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58476C59-B2EE-4927-95DF-F9711A1B2AC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Sheet6" sheetId="6" r:id="rId2"/>
    <sheet name="Sheet5" sheetId="5" r:id="rId3"/>
    <sheet name="Sheet4" sheetId="4" r:id="rId4"/>
    <sheet name="Sheet3" sheetId="3" r:id="rId5"/>
    <sheet name="Sheet2" sheetId="2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618" i="1" l="1"/>
  <c r="R2618" i="1"/>
  <c r="S2618" i="1"/>
  <c r="T2618" i="1"/>
  <c r="Q2619" i="1"/>
  <c r="R2619" i="1"/>
  <c r="S2619" i="1"/>
  <c r="T2619" i="1"/>
  <c r="Q2620" i="1"/>
  <c r="R2620" i="1"/>
  <c r="S2620" i="1"/>
  <c r="T2620" i="1"/>
  <c r="J17" i="1" l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16" i="1"/>
  <c r="M510" i="1" l="1"/>
  <c r="M685" i="1"/>
  <c r="M1012" i="1"/>
  <c r="M1014" i="1"/>
  <c r="M1328" i="1"/>
  <c r="M2181" i="1"/>
  <c r="M2191" i="1"/>
  <c r="M2407" i="1"/>
  <c r="N74" i="1"/>
  <c r="N111" i="1"/>
  <c r="N142" i="1"/>
  <c r="N146" i="1"/>
  <c r="N174" i="1"/>
  <c r="N238" i="1"/>
  <c r="N262" i="1"/>
  <c r="N278" i="1"/>
  <c r="N294" i="1"/>
  <c r="N305" i="1"/>
  <c r="N314" i="1"/>
  <c r="P329" i="1"/>
  <c r="N354" i="1"/>
  <c r="N386" i="1"/>
  <c r="N390" i="1"/>
  <c r="N391" i="1"/>
  <c r="N407" i="1"/>
  <c r="N414" i="1"/>
  <c r="N423" i="1"/>
  <c r="N425" i="1"/>
  <c r="N434" i="1"/>
  <c r="N446" i="1"/>
  <c r="N450" i="1"/>
  <c r="N470" i="1"/>
  <c r="N490" i="1"/>
  <c r="N506" i="1"/>
  <c r="N521" i="1"/>
  <c r="N530" i="1"/>
  <c r="N569" i="1"/>
  <c r="N578" i="1"/>
  <c r="N582" i="1"/>
  <c r="N599" i="1"/>
  <c r="N638" i="1"/>
  <c r="N673" i="1"/>
  <c r="N687" i="1"/>
  <c r="N699" i="1"/>
  <c r="N706" i="1"/>
  <c r="N722" i="1"/>
  <c r="N753" i="1"/>
  <c r="N754" i="1"/>
  <c r="N766" i="1"/>
  <c r="O771" i="1"/>
  <c r="N832" i="1"/>
  <c r="N839" i="1"/>
  <c r="N858" i="1"/>
  <c r="N873" i="1"/>
  <c r="N882" i="1"/>
  <c r="N887" i="1"/>
  <c r="N947" i="1"/>
  <c r="N951" i="1"/>
  <c r="N953" i="1"/>
  <c r="N962" i="1"/>
  <c r="N971" i="1"/>
  <c r="N982" i="1"/>
  <c r="N1002" i="1"/>
  <c r="N1008" i="1"/>
  <c r="N1017" i="1"/>
  <c r="N1018" i="1"/>
  <c r="N1026" i="1"/>
  <c r="P1030" i="1"/>
  <c r="N1031" i="1"/>
  <c r="N1039" i="1"/>
  <c r="N1042" i="1"/>
  <c r="N1050" i="1"/>
  <c r="N1051" i="1"/>
  <c r="N1058" i="1"/>
  <c r="N1074" i="1"/>
  <c r="N1083" i="1"/>
  <c r="N1090" i="1"/>
  <c r="N1098" i="1"/>
  <c r="N1099" i="1"/>
  <c r="N1106" i="1"/>
  <c r="N1107" i="1"/>
  <c r="N1119" i="1"/>
  <c r="N1122" i="1"/>
  <c r="N1131" i="1"/>
  <c r="N1146" i="1"/>
  <c r="N1152" i="1"/>
  <c r="N1154" i="1"/>
  <c r="N1155" i="1"/>
  <c r="N1160" i="1"/>
  <c r="N1170" i="1"/>
  <c r="N1186" i="1"/>
  <c r="N1199" i="1"/>
  <c r="N1207" i="1"/>
  <c r="N1209" i="1"/>
  <c r="N1218" i="1"/>
  <c r="N1226" i="1"/>
  <c r="N1231" i="1"/>
  <c r="N1249" i="1"/>
  <c r="N1255" i="1"/>
  <c r="N1257" i="1"/>
  <c r="N1258" i="1"/>
  <c r="N1263" i="1"/>
  <c r="N1266" i="1"/>
  <c r="N1271" i="1"/>
  <c r="N1273" i="1"/>
  <c r="N1274" i="1"/>
  <c r="N1282" i="1"/>
  <c r="N1297" i="1"/>
  <c r="N1298" i="1"/>
  <c r="N1307" i="1"/>
  <c r="N1311" i="1"/>
  <c r="N1319" i="1"/>
  <c r="N1325" i="1"/>
  <c r="N1327" i="1"/>
  <c r="N1363" i="1"/>
  <c r="N1367" i="1"/>
  <c r="N1370" i="1"/>
  <c r="N1382" i="1"/>
  <c r="N1386" i="1"/>
  <c r="N1394" i="1"/>
  <c r="N1417" i="1"/>
  <c r="N1418" i="1"/>
  <c r="N1423" i="1"/>
  <c r="N1431" i="1"/>
  <c r="N1447" i="1"/>
  <c r="N1457" i="1"/>
  <c r="N1479" i="1"/>
  <c r="N1498" i="1"/>
  <c r="N1511" i="1"/>
  <c r="N1519" i="1"/>
  <c r="N1521" i="1"/>
  <c r="N1529" i="1"/>
  <c r="N1535" i="1"/>
  <c r="N1538" i="1"/>
  <c r="N1546" i="1"/>
  <c r="N1547" i="1"/>
  <c r="N1567" i="1"/>
  <c r="N1577" i="1"/>
  <c r="N1583" i="1"/>
  <c r="N1585" i="1"/>
  <c r="N1607" i="1"/>
  <c r="N1609" i="1"/>
  <c r="N1617" i="1"/>
  <c r="N1618" i="1"/>
  <c r="N1623" i="1"/>
  <c r="N1632" i="1"/>
  <c r="N1634" i="1"/>
  <c r="N1642" i="1"/>
  <c r="N1648" i="1"/>
  <c r="N1657" i="1"/>
  <c r="N1665" i="1"/>
  <c r="N1674" i="1"/>
  <c r="N1689" i="1"/>
  <c r="N1703" i="1"/>
  <c r="N1705" i="1"/>
  <c r="N1706" i="1"/>
  <c r="N1711" i="1"/>
  <c r="N1722" i="1"/>
  <c r="N1738" i="1"/>
  <c r="N1747" i="1"/>
  <c r="N1751" i="1"/>
  <c r="N1762" i="1"/>
  <c r="N1767" i="1"/>
  <c r="N1775" i="1"/>
  <c r="N1776" i="1"/>
  <c r="N1786" i="1"/>
  <c r="N1795" i="1"/>
  <c r="N1803" i="1"/>
  <c r="N1815" i="1"/>
  <c r="N1817" i="1"/>
  <c r="N1823" i="1"/>
  <c r="N1831" i="1"/>
  <c r="N1833" i="1"/>
  <c r="N1838" i="1"/>
  <c r="N1842" i="1"/>
  <c r="N1847" i="1"/>
  <c r="N1853" i="1"/>
  <c r="N1858" i="1"/>
  <c r="N1863" i="1"/>
  <c r="N1871" i="1"/>
  <c r="N1873" i="1"/>
  <c r="N1874" i="1"/>
  <c r="N1882" i="1"/>
  <c r="N1886" i="1"/>
  <c r="N1897" i="1"/>
  <c r="N1898" i="1"/>
  <c r="N1903" i="1"/>
  <c r="N1905" i="1"/>
  <c r="N1907" i="1"/>
  <c r="N1919" i="1"/>
  <c r="N1922" i="1"/>
  <c r="N1929" i="1"/>
  <c r="N1930" i="1"/>
  <c r="N1935" i="1"/>
  <c r="N1938" i="1"/>
  <c r="N1943" i="1"/>
  <c r="N1953" i="1"/>
  <c r="N1954" i="1"/>
  <c r="N1967" i="1"/>
  <c r="N1974" i="1"/>
  <c r="N1975" i="1"/>
  <c r="N1978" i="1"/>
  <c r="N1986" i="1"/>
  <c r="N1993" i="1"/>
  <c r="N1994" i="1"/>
  <c r="N1999" i="1"/>
  <c r="N2001" i="1"/>
  <c r="N2010" i="1"/>
  <c r="N2013" i="1"/>
  <c r="N2018" i="1"/>
  <c r="N2023" i="1"/>
  <c r="N2025" i="1"/>
  <c r="N2033" i="1"/>
  <c r="N2035" i="1"/>
  <c r="N2049" i="1"/>
  <c r="N2055" i="1"/>
  <c r="N2057" i="1"/>
  <c r="N2058" i="1"/>
  <c r="N2065" i="1"/>
  <c r="N2081" i="1"/>
  <c r="N2090" i="1"/>
  <c r="N2095" i="1"/>
  <c r="N2103" i="1"/>
  <c r="N2106" i="1"/>
  <c r="N2114" i="1"/>
  <c r="N2125" i="1"/>
  <c r="N2127" i="1"/>
  <c r="N2129" i="1"/>
  <c r="N2137" i="1"/>
  <c r="N2146" i="1"/>
  <c r="N2147" i="1"/>
  <c r="N2162" i="1"/>
  <c r="N2170" i="1"/>
  <c r="N2171" i="1"/>
  <c r="N2178" i="1"/>
  <c r="N2185" i="1"/>
  <c r="N2193" i="1"/>
  <c r="N2201" i="1"/>
  <c r="N2202" i="1"/>
  <c r="N2205" i="1"/>
  <c r="N2217" i="1"/>
  <c r="N2218" i="1"/>
  <c r="N2225" i="1"/>
  <c r="N2246" i="1"/>
  <c r="N2250" i="1"/>
  <c r="N2258" i="1"/>
  <c r="N2266" i="1"/>
  <c r="N2267" i="1"/>
  <c r="N2287" i="1"/>
  <c r="N2297" i="1"/>
  <c r="N2306" i="1"/>
  <c r="N2317" i="1"/>
  <c r="N2345" i="1"/>
  <c r="N2354" i="1"/>
  <c r="N2361" i="1"/>
  <c r="N2362" i="1"/>
  <c r="N2369" i="1"/>
  <c r="N2370" i="1"/>
  <c r="N2374" i="1"/>
  <c r="N2378" i="1"/>
  <c r="N2384" i="1"/>
  <c r="N2386" i="1"/>
  <c r="N2392" i="1"/>
  <c r="N2393" i="1"/>
  <c r="N2401" i="1"/>
  <c r="N2402" i="1"/>
  <c r="N2408" i="1"/>
  <c r="N2409" i="1"/>
  <c r="N2417" i="1"/>
  <c r="N2424" i="1"/>
  <c r="N2425" i="1"/>
  <c r="N2432" i="1"/>
  <c r="N2433" i="1"/>
  <c r="N2440" i="1"/>
  <c r="N2442" i="1"/>
  <c r="N2449" i="1"/>
  <c r="N2450" i="1"/>
  <c r="N2457" i="1"/>
  <c r="N2465" i="1"/>
  <c r="N2472" i="1"/>
  <c r="N2473" i="1"/>
  <c r="N2480" i="1"/>
  <c r="N2482" i="1"/>
  <c r="N2485" i="1"/>
  <c r="N2489" i="1"/>
  <c r="N2496" i="1"/>
  <c r="N2501" i="1"/>
  <c r="N2502" i="1"/>
  <c r="N2512" i="1"/>
  <c r="N2513" i="1"/>
  <c r="N2514" i="1"/>
  <c r="N2521" i="1"/>
  <c r="N2525" i="1"/>
  <c r="N2529" i="1"/>
  <c r="N2530" i="1"/>
  <c r="N2536" i="1"/>
  <c r="N2545" i="1"/>
  <c r="N2552" i="1"/>
  <c r="N2553" i="1"/>
  <c r="N2565" i="1"/>
  <c r="N2566" i="1"/>
  <c r="N2568" i="1"/>
  <c r="N2569" i="1"/>
  <c r="N2584" i="1"/>
  <c r="N2585" i="1"/>
  <c r="P2585" i="1"/>
  <c r="N2586" i="1"/>
  <c r="N2592" i="1"/>
  <c r="N2594" i="1"/>
  <c r="N2598" i="1"/>
  <c r="N2600" i="1"/>
  <c r="N2601" i="1"/>
  <c r="N2609" i="1"/>
  <c r="N2613" i="1"/>
  <c r="N2616" i="1"/>
  <c r="N17" i="1"/>
  <c r="K17" i="1"/>
  <c r="L17" i="1"/>
  <c r="P17" i="1" s="1"/>
  <c r="N18" i="1"/>
  <c r="K18" i="1"/>
  <c r="L18" i="1"/>
  <c r="P18" i="1" s="1"/>
  <c r="N19" i="1"/>
  <c r="K19" i="1"/>
  <c r="L19" i="1"/>
  <c r="P19" i="1" s="1"/>
  <c r="N20" i="1"/>
  <c r="K20" i="1"/>
  <c r="L20" i="1"/>
  <c r="P20" i="1" s="1"/>
  <c r="N21" i="1"/>
  <c r="K21" i="1"/>
  <c r="L21" i="1"/>
  <c r="P21" i="1" s="1"/>
  <c r="N22" i="1"/>
  <c r="K22" i="1"/>
  <c r="L22" i="1"/>
  <c r="P22" i="1" s="1"/>
  <c r="N23" i="1"/>
  <c r="K23" i="1"/>
  <c r="L23" i="1"/>
  <c r="P23" i="1" s="1"/>
  <c r="N24" i="1"/>
  <c r="K24" i="1"/>
  <c r="L24" i="1"/>
  <c r="P24" i="1" s="1"/>
  <c r="N25" i="1"/>
  <c r="K25" i="1"/>
  <c r="L25" i="1"/>
  <c r="P25" i="1" s="1"/>
  <c r="N26" i="1"/>
  <c r="K26" i="1"/>
  <c r="L26" i="1"/>
  <c r="P26" i="1" s="1"/>
  <c r="N27" i="1"/>
  <c r="K27" i="1"/>
  <c r="L27" i="1"/>
  <c r="P27" i="1" s="1"/>
  <c r="N28" i="1"/>
  <c r="K28" i="1"/>
  <c r="L28" i="1"/>
  <c r="P28" i="1" s="1"/>
  <c r="N29" i="1"/>
  <c r="K29" i="1"/>
  <c r="L29" i="1"/>
  <c r="P29" i="1" s="1"/>
  <c r="N30" i="1"/>
  <c r="K30" i="1"/>
  <c r="L30" i="1"/>
  <c r="P30" i="1" s="1"/>
  <c r="N31" i="1"/>
  <c r="K31" i="1"/>
  <c r="L31" i="1"/>
  <c r="P31" i="1" s="1"/>
  <c r="N32" i="1"/>
  <c r="K32" i="1"/>
  <c r="L32" i="1"/>
  <c r="P32" i="1" s="1"/>
  <c r="N33" i="1"/>
  <c r="K33" i="1"/>
  <c r="L33" i="1"/>
  <c r="P33" i="1" s="1"/>
  <c r="N34" i="1"/>
  <c r="K34" i="1"/>
  <c r="L34" i="1"/>
  <c r="P34" i="1" s="1"/>
  <c r="N35" i="1"/>
  <c r="K35" i="1"/>
  <c r="L35" i="1"/>
  <c r="P35" i="1" s="1"/>
  <c r="N36" i="1"/>
  <c r="K36" i="1"/>
  <c r="L36" i="1"/>
  <c r="P36" i="1" s="1"/>
  <c r="N37" i="1"/>
  <c r="K37" i="1"/>
  <c r="L37" i="1"/>
  <c r="P37" i="1" s="1"/>
  <c r="N38" i="1"/>
  <c r="K38" i="1"/>
  <c r="O38" i="1" s="1"/>
  <c r="L38" i="1"/>
  <c r="P38" i="1" s="1"/>
  <c r="N39" i="1"/>
  <c r="K39" i="1"/>
  <c r="L39" i="1"/>
  <c r="P39" i="1" s="1"/>
  <c r="N40" i="1"/>
  <c r="K40" i="1"/>
  <c r="L40" i="1"/>
  <c r="P40" i="1" s="1"/>
  <c r="N41" i="1"/>
  <c r="K41" i="1"/>
  <c r="L41" i="1"/>
  <c r="P41" i="1" s="1"/>
  <c r="N42" i="1"/>
  <c r="K42" i="1"/>
  <c r="L42" i="1"/>
  <c r="P42" i="1" s="1"/>
  <c r="N43" i="1"/>
  <c r="K43" i="1"/>
  <c r="L43" i="1"/>
  <c r="P43" i="1" s="1"/>
  <c r="N44" i="1"/>
  <c r="K44" i="1"/>
  <c r="L44" i="1"/>
  <c r="P44" i="1" s="1"/>
  <c r="N45" i="1"/>
  <c r="K45" i="1"/>
  <c r="L45" i="1"/>
  <c r="P45" i="1" s="1"/>
  <c r="N46" i="1"/>
  <c r="K46" i="1"/>
  <c r="L46" i="1"/>
  <c r="P46" i="1" s="1"/>
  <c r="N47" i="1"/>
  <c r="K47" i="1"/>
  <c r="L47" i="1"/>
  <c r="P47" i="1" s="1"/>
  <c r="N48" i="1"/>
  <c r="K48" i="1"/>
  <c r="L48" i="1"/>
  <c r="P48" i="1" s="1"/>
  <c r="N49" i="1"/>
  <c r="K49" i="1"/>
  <c r="L49" i="1"/>
  <c r="P49" i="1" s="1"/>
  <c r="N50" i="1"/>
  <c r="K50" i="1"/>
  <c r="L50" i="1"/>
  <c r="P50" i="1" s="1"/>
  <c r="N51" i="1"/>
  <c r="K51" i="1"/>
  <c r="L51" i="1"/>
  <c r="P51" i="1" s="1"/>
  <c r="N52" i="1"/>
  <c r="K52" i="1"/>
  <c r="L52" i="1"/>
  <c r="P52" i="1" s="1"/>
  <c r="N53" i="1"/>
  <c r="K53" i="1"/>
  <c r="L53" i="1"/>
  <c r="P53" i="1" s="1"/>
  <c r="N54" i="1"/>
  <c r="K54" i="1"/>
  <c r="O54" i="1" s="1"/>
  <c r="L54" i="1"/>
  <c r="P54" i="1" s="1"/>
  <c r="N55" i="1"/>
  <c r="K55" i="1"/>
  <c r="L55" i="1"/>
  <c r="P55" i="1" s="1"/>
  <c r="N56" i="1"/>
  <c r="K56" i="1"/>
  <c r="L56" i="1"/>
  <c r="P56" i="1" s="1"/>
  <c r="N57" i="1"/>
  <c r="K57" i="1"/>
  <c r="O57" i="1" s="1"/>
  <c r="L57" i="1"/>
  <c r="P57" i="1" s="1"/>
  <c r="N58" i="1"/>
  <c r="K58" i="1"/>
  <c r="L58" i="1"/>
  <c r="P58" i="1" s="1"/>
  <c r="N59" i="1"/>
  <c r="K59" i="1"/>
  <c r="L59" i="1"/>
  <c r="P59" i="1" s="1"/>
  <c r="N60" i="1"/>
  <c r="K60" i="1"/>
  <c r="L60" i="1"/>
  <c r="P60" i="1" s="1"/>
  <c r="N61" i="1"/>
  <c r="K61" i="1"/>
  <c r="O61" i="1" s="1"/>
  <c r="L61" i="1"/>
  <c r="P61" i="1" s="1"/>
  <c r="N62" i="1"/>
  <c r="K62" i="1"/>
  <c r="O62" i="1" s="1"/>
  <c r="L62" i="1"/>
  <c r="P62" i="1" s="1"/>
  <c r="N63" i="1"/>
  <c r="K63" i="1"/>
  <c r="L63" i="1"/>
  <c r="P63" i="1" s="1"/>
  <c r="N64" i="1"/>
  <c r="K64" i="1"/>
  <c r="L64" i="1"/>
  <c r="P64" i="1" s="1"/>
  <c r="N65" i="1"/>
  <c r="K65" i="1"/>
  <c r="L65" i="1"/>
  <c r="P65" i="1" s="1"/>
  <c r="N66" i="1"/>
  <c r="K66" i="1"/>
  <c r="L66" i="1"/>
  <c r="P66" i="1" s="1"/>
  <c r="N67" i="1"/>
  <c r="K67" i="1"/>
  <c r="L67" i="1"/>
  <c r="P67" i="1" s="1"/>
  <c r="N68" i="1"/>
  <c r="K68" i="1"/>
  <c r="L68" i="1"/>
  <c r="P68" i="1" s="1"/>
  <c r="N69" i="1"/>
  <c r="K69" i="1"/>
  <c r="L69" i="1"/>
  <c r="P69" i="1" s="1"/>
  <c r="N70" i="1"/>
  <c r="K70" i="1"/>
  <c r="L70" i="1"/>
  <c r="P70" i="1" s="1"/>
  <c r="N71" i="1"/>
  <c r="K71" i="1"/>
  <c r="O71" i="1" s="1"/>
  <c r="L71" i="1"/>
  <c r="P71" i="1" s="1"/>
  <c r="N72" i="1"/>
  <c r="K72" i="1"/>
  <c r="L72" i="1"/>
  <c r="P72" i="1" s="1"/>
  <c r="N73" i="1"/>
  <c r="K73" i="1"/>
  <c r="L73" i="1"/>
  <c r="P73" i="1" s="1"/>
  <c r="K74" i="1"/>
  <c r="L74" i="1"/>
  <c r="P74" i="1" s="1"/>
  <c r="N75" i="1"/>
  <c r="K75" i="1"/>
  <c r="L75" i="1"/>
  <c r="P75" i="1" s="1"/>
  <c r="N76" i="1"/>
  <c r="K76" i="1"/>
  <c r="L76" i="1"/>
  <c r="P76" i="1" s="1"/>
  <c r="N77" i="1"/>
  <c r="K77" i="1"/>
  <c r="L77" i="1"/>
  <c r="P77" i="1" s="1"/>
  <c r="N78" i="1"/>
  <c r="K78" i="1"/>
  <c r="O78" i="1" s="1"/>
  <c r="L78" i="1"/>
  <c r="P78" i="1" s="1"/>
  <c r="N79" i="1"/>
  <c r="K79" i="1"/>
  <c r="L79" i="1"/>
  <c r="P79" i="1" s="1"/>
  <c r="N80" i="1"/>
  <c r="K80" i="1"/>
  <c r="L80" i="1"/>
  <c r="P80" i="1" s="1"/>
  <c r="N81" i="1"/>
  <c r="K81" i="1"/>
  <c r="O81" i="1" s="1"/>
  <c r="L81" i="1"/>
  <c r="P81" i="1" s="1"/>
  <c r="N82" i="1"/>
  <c r="K82" i="1"/>
  <c r="L82" i="1"/>
  <c r="P82" i="1" s="1"/>
  <c r="N83" i="1"/>
  <c r="K83" i="1"/>
  <c r="L83" i="1"/>
  <c r="P83" i="1" s="1"/>
  <c r="N84" i="1"/>
  <c r="K84" i="1"/>
  <c r="L84" i="1"/>
  <c r="P84" i="1" s="1"/>
  <c r="N85" i="1"/>
  <c r="K85" i="1"/>
  <c r="L85" i="1"/>
  <c r="P85" i="1" s="1"/>
  <c r="N86" i="1"/>
  <c r="K86" i="1"/>
  <c r="L86" i="1"/>
  <c r="P86" i="1" s="1"/>
  <c r="N87" i="1"/>
  <c r="K87" i="1"/>
  <c r="L87" i="1"/>
  <c r="P87" i="1" s="1"/>
  <c r="N88" i="1"/>
  <c r="K88" i="1"/>
  <c r="L88" i="1"/>
  <c r="P88" i="1" s="1"/>
  <c r="N89" i="1"/>
  <c r="K89" i="1"/>
  <c r="L89" i="1"/>
  <c r="P89" i="1" s="1"/>
  <c r="N90" i="1"/>
  <c r="K90" i="1"/>
  <c r="L90" i="1"/>
  <c r="P90" i="1" s="1"/>
  <c r="N91" i="1"/>
  <c r="K91" i="1"/>
  <c r="L91" i="1"/>
  <c r="P91" i="1" s="1"/>
  <c r="N92" i="1"/>
  <c r="K92" i="1"/>
  <c r="L92" i="1"/>
  <c r="P92" i="1" s="1"/>
  <c r="N93" i="1"/>
  <c r="K93" i="1"/>
  <c r="L93" i="1"/>
  <c r="P93" i="1" s="1"/>
  <c r="N94" i="1"/>
  <c r="K94" i="1"/>
  <c r="L94" i="1"/>
  <c r="P94" i="1" s="1"/>
  <c r="N95" i="1"/>
  <c r="K95" i="1"/>
  <c r="O95" i="1" s="1"/>
  <c r="L95" i="1"/>
  <c r="P95" i="1" s="1"/>
  <c r="N96" i="1"/>
  <c r="K96" i="1"/>
  <c r="L96" i="1"/>
  <c r="P96" i="1" s="1"/>
  <c r="N97" i="1"/>
  <c r="K97" i="1"/>
  <c r="L97" i="1"/>
  <c r="P97" i="1" s="1"/>
  <c r="N98" i="1"/>
  <c r="K98" i="1"/>
  <c r="L98" i="1"/>
  <c r="P98" i="1" s="1"/>
  <c r="N99" i="1"/>
  <c r="K99" i="1"/>
  <c r="L99" i="1"/>
  <c r="P99" i="1" s="1"/>
  <c r="N100" i="1"/>
  <c r="K100" i="1"/>
  <c r="L100" i="1"/>
  <c r="P100" i="1" s="1"/>
  <c r="N101" i="1"/>
  <c r="K101" i="1"/>
  <c r="L101" i="1"/>
  <c r="P101" i="1" s="1"/>
  <c r="N102" i="1"/>
  <c r="K102" i="1"/>
  <c r="O102" i="1" s="1"/>
  <c r="L102" i="1"/>
  <c r="P102" i="1" s="1"/>
  <c r="N103" i="1"/>
  <c r="K103" i="1"/>
  <c r="L103" i="1"/>
  <c r="P103" i="1" s="1"/>
  <c r="N104" i="1"/>
  <c r="K104" i="1"/>
  <c r="L104" i="1"/>
  <c r="P104" i="1" s="1"/>
  <c r="N105" i="1"/>
  <c r="K105" i="1"/>
  <c r="O105" i="1" s="1"/>
  <c r="L105" i="1"/>
  <c r="P105" i="1" s="1"/>
  <c r="N106" i="1"/>
  <c r="K106" i="1"/>
  <c r="L106" i="1"/>
  <c r="P106" i="1" s="1"/>
  <c r="N107" i="1"/>
  <c r="K107" i="1"/>
  <c r="L107" i="1"/>
  <c r="P107" i="1" s="1"/>
  <c r="N108" i="1"/>
  <c r="K108" i="1"/>
  <c r="L108" i="1"/>
  <c r="P108" i="1" s="1"/>
  <c r="N109" i="1"/>
  <c r="K109" i="1"/>
  <c r="O109" i="1" s="1"/>
  <c r="L109" i="1"/>
  <c r="P109" i="1" s="1"/>
  <c r="N110" i="1"/>
  <c r="K110" i="1"/>
  <c r="O110" i="1" s="1"/>
  <c r="L110" i="1"/>
  <c r="P110" i="1" s="1"/>
  <c r="K111" i="1"/>
  <c r="L111" i="1"/>
  <c r="P111" i="1" s="1"/>
  <c r="N112" i="1"/>
  <c r="K112" i="1"/>
  <c r="L112" i="1"/>
  <c r="P112" i="1" s="1"/>
  <c r="N113" i="1"/>
  <c r="K113" i="1"/>
  <c r="L113" i="1"/>
  <c r="P113" i="1" s="1"/>
  <c r="N114" i="1"/>
  <c r="K114" i="1"/>
  <c r="L114" i="1"/>
  <c r="P114" i="1" s="1"/>
  <c r="N115" i="1"/>
  <c r="K115" i="1"/>
  <c r="L115" i="1"/>
  <c r="P115" i="1" s="1"/>
  <c r="N116" i="1"/>
  <c r="K116" i="1"/>
  <c r="L116" i="1"/>
  <c r="P116" i="1" s="1"/>
  <c r="N117" i="1"/>
  <c r="K117" i="1"/>
  <c r="L117" i="1"/>
  <c r="P117" i="1" s="1"/>
  <c r="N118" i="1"/>
  <c r="K118" i="1"/>
  <c r="L118" i="1"/>
  <c r="P118" i="1" s="1"/>
  <c r="N119" i="1"/>
  <c r="K119" i="1"/>
  <c r="L119" i="1"/>
  <c r="P119" i="1" s="1"/>
  <c r="N120" i="1"/>
  <c r="K120" i="1"/>
  <c r="L120" i="1"/>
  <c r="P120" i="1" s="1"/>
  <c r="N121" i="1"/>
  <c r="K121" i="1"/>
  <c r="L121" i="1"/>
  <c r="P121" i="1" s="1"/>
  <c r="N122" i="1"/>
  <c r="K122" i="1"/>
  <c r="L122" i="1"/>
  <c r="P122" i="1" s="1"/>
  <c r="N123" i="1"/>
  <c r="K123" i="1"/>
  <c r="L123" i="1"/>
  <c r="P123" i="1" s="1"/>
  <c r="N124" i="1"/>
  <c r="K124" i="1"/>
  <c r="L124" i="1"/>
  <c r="P124" i="1" s="1"/>
  <c r="N125" i="1"/>
  <c r="K125" i="1"/>
  <c r="L125" i="1"/>
  <c r="P125" i="1" s="1"/>
  <c r="N126" i="1"/>
  <c r="K126" i="1"/>
  <c r="L126" i="1"/>
  <c r="P126" i="1" s="1"/>
  <c r="N127" i="1"/>
  <c r="K127" i="1"/>
  <c r="L127" i="1"/>
  <c r="P127" i="1" s="1"/>
  <c r="N128" i="1"/>
  <c r="K128" i="1"/>
  <c r="L128" i="1"/>
  <c r="P128" i="1" s="1"/>
  <c r="N129" i="1"/>
  <c r="K129" i="1"/>
  <c r="L129" i="1"/>
  <c r="P129" i="1" s="1"/>
  <c r="N130" i="1"/>
  <c r="K130" i="1"/>
  <c r="L130" i="1"/>
  <c r="P130" i="1" s="1"/>
  <c r="N131" i="1"/>
  <c r="K131" i="1"/>
  <c r="L131" i="1"/>
  <c r="P131" i="1" s="1"/>
  <c r="N132" i="1"/>
  <c r="K132" i="1"/>
  <c r="L132" i="1"/>
  <c r="P132" i="1" s="1"/>
  <c r="N133" i="1"/>
  <c r="K133" i="1"/>
  <c r="L133" i="1"/>
  <c r="P133" i="1" s="1"/>
  <c r="N134" i="1"/>
  <c r="K134" i="1"/>
  <c r="O134" i="1" s="1"/>
  <c r="L134" i="1"/>
  <c r="P134" i="1" s="1"/>
  <c r="N135" i="1"/>
  <c r="K135" i="1"/>
  <c r="L135" i="1"/>
  <c r="P135" i="1" s="1"/>
  <c r="N136" i="1"/>
  <c r="K136" i="1"/>
  <c r="L136" i="1"/>
  <c r="P136" i="1" s="1"/>
  <c r="N137" i="1"/>
  <c r="K137" i="1"/>
  <c r="L137" i="1"/>
  <c r="P137" i="1" s="1"/>
  <c r="N138" i="1"/>
  <c r="K138" i="1"/>
  <c r="L138" i="1"/>
  <c r="P138" i="1" s="1"/>
  <c r="N139" i="1"/>
  <c r="K139" i="1"/>
  <c r="O139" i="1" s="1"/>
  <c r="L139" i="1"/>
  <c r="P139" i="1" s="1"/>
  <c r="N140" i="1"/>
  <c r="K140" i="1"/>
  <c r="L140" i="1"/>
  <c r="P140" i="1" s="1"/>
  <c r="N141" i="1"/>
  <c r="K141" i="1"/>
  <c r="L141" i="1"/>
  <c r="P141" i="1" s="1"/>
  <c r="K142" i="1"/>
  <c r="L142" i="1"/>
  <c r="P142" i="1" s="1"/>
  <c r="N143" i="1"/>
  <c r="K143" i="1"/>
  <c r="O143" i="1" s="1"/>
  <c r="L143" i="1"/>
  <c r="P143" i="1" s="1"/>
  <c r="N144" i="1"/>
  <c r="K144" i="1"/>
  <c r="L144" i="1"/>
  <c r="P144" i="1" s="1"/>
  <c r="N145" i="1"/>
  <c r="K145" i="1"/>
  <c r="L145" i="1"/>
  <c r="P145" i="1" s="1"/>
  <c r="K146" i="1"/>
  <c r="L146" i="1"/>
  <c r="P146" i="1" s="1"/>
  <c r="N147" i="1"/>
  <c r="K147" i="1"/>
  <c r="O147" i="1" s="1"/>
  <c r="L147" i="1"/>
  <c r="P147" i="1" s="1"/>
  <c r="N148" i="1"/>
  <c r="K148" i="1"/>
  <c r="L148" i="1"/>
  <c r="P148" i="1" s="1"/>
  <c r="N149" i="1"/>
  <c r="K149" i="1"/>
  <c r="L149" i="1"/>
  <c r="P149" i="1" s="1"/>
  <c r="N150" i="1"/>
  <c r="K150" i="1"/>
  <c r="O150" i="1" s="1"/>
  <c r="L150" i="1"/>
  <c r="P150" i="1" s="1"/>
  <c r="N151" i="1"/>
  <c r="K151" i="1"/>
  <c r="L151" i="1"/>
  <c r="P151" i="1" s="1"/>
  <c r="N152" i="1"/>
  <c r="K152" i="1"/>
  <c r="L152" i="1"/>
  <c r="P152" i="1" s="1"/>
  <c r="N153" i="1"/>
  <c r="K153" i="1"/>
  <c r="L153" i="1"/>
  <c r="P153" i="1" s="1"/>
  <c r="N154" i="1"/>
  <c r="K154" i="1"/>
  <c r="L154" i="1"/>
  <c r="P154" i="1" s="1"/>
  <c r="N155" i="1"/>
  <c r="K155" i="1"/>
  <c r="L155" i="1"/>
  <c r="P155" i="1" s="1"/>
  <c r="N156" i="1"/>
  <c r="K156" i="1"/>
  <c r="L156" i="1"/>
  <c r="P156" i="1" s="1"/>
  <c r="N157" i="1"/>
  <c r="K157" i="1"/>
  <c r="O157" i="1" s="1"/>
  <c r="L157" i="1"/>
  <c r="P157" i="1" s="1"/>
  <c r="N158" i="1"/>
  <c r="K158" i="1"/>
  <c r="O158" i="1" s="1"/>
  <c r="L158" i="1"/>
  <c r="P158" i="1" s="1"/>
  <c r="N159" i="1"/>
  <c r="K159" i="1"/>
  <c r="L159" i="1"/>
  <c r="P159" i="1" s="1"/>
  <c r="N160" i="1"/>
  <c r="K160" i="1"/>
  <c r="L160" i="1"/>
  <c r="P160" i="1" s="1"/>
  <c r="N161" i="1"/>
  <c r="K161" i="1"/>
  <c r="L161" i="1"/>
  <c r="P161" i="1" s="1"/>
  <c r="N162" i="1"/>
  <c r="K162" i="1"/>
  <c r="L162" i="1"/>
  <c r="P162" i="1" s="1"/>
  <c r="N163" i="1"/>
  <c r="K163" i="1"/>
  <c r="O163" i="1" s="1"/>
  <c r="L163" i="1"/>
  <c r="P163" i="1" s="1"/>
  <c r="N164" i="1"/>
  <c r="K164" i="1"/>
  <c r="L164" i="1"/>
  <c r="P164" i="1" s="1"/>
  <c r="N165" i="1"/>
  <c r="K165" i="1"/>
  <c r="L165" i="1"/>
  <c r="P165" i="1" s="1"/>
  <c r="N166" i="1"/>
  <c r="K166" i="1"/>
  <c r="L166" i="1"/>
  <c r="P166" i="1" s="1"/>
  <c r="N167" i="1"/>
  <c r="K167" i="1"/>
  <c r="L167" i="1"/>
  <c r="P167" i="1" s="1"/>
  <c r="N168" i="1"/>
  <c r="K168" i="1"/>
  <c r="L168" i="1"/>
  <c r="P168" i="1" s="1"/>
  <c r="N169" i="1"/>
  <c r="K169" i="1"/>
  <c r="L169" i="1"/>
  <c r="P169" i="1" s="1"/>
  <c r="N170" i="1"/>
  <c r="K170" i="1"/>
  <c r="L170" i="1"/>
  <c r="P170" i="1" s="1"/>
  <c r="N171" i="1"/>
  <c r="K171" i="1"/>
  <c r="L171" i="1"/>
  <c r="P171" i="1" s="1"/>
  <c r="N172" i="1"/>
  <c r="K172" i="1"/>
  <c r="L172" i="1"/>
  <c r="P172" i="1" s="1"/>
  <c r="N173" i="1"/>
  <c r="K173" i="1"/>
  <c r="L173" i="1"/>
  <c r="P173" i="1" s="1"/>
  <c r="K174" i="1"/>
  <c r="L174" i="1"/>
  <c r="P174" i="1" s="1"/>
  <c r="N175" i="1"/>
  <c r="K175" i="1"/>
  <c r="L175" i="1"/>
  <c r="P175" i="1" s="1"/>
  <c r="N176" i="1"/>
  <c r="K176" i="1"/>
  <c r="L176" i="1"/>
  <c r="P176" i="1" s="1"/>
  <c r="N177" i="1"/>
  <c r="K177" i="1"/>
  <c r="O177" i="1" s="1"/>
  <c r="L177" i="1"/>
  <c r="P177" i="1" s="1"/>
  <c r="N178" i="1"/>
  <c r="K178" i="1"/>
  <c r="L178" i="1"/>
  <c r="P178" i="1" s="1"/>
  <c r="N179" i="1"/>
  <c r="K179" i="1"/>
  <c r="L179" i="1"/>
  <c r="P179" i="1" s="1"/>
  <c r="N180" i="1"/>
  <c r="K180" i="1"/>
  <c r="L180" i="1"/>
  <c r="P180" i="1" s="1"/>
  <c r="N181" i="1"/>
  <c r="K181" i="1"/>
  <c r="L181" i="1"/>
  <c r="P181" i="1" s="1"/>
  <c r="N182" i="1"/>
  <c r="K182" i="1"/>
  <c r="O182" i="1" s="1"/>
  <c r="L182" i="1"/>
  <c r="P182" i="1" s="1"/>
  <c r="N183" i="1"/>
  <c r="K183" i="1"/>
  <c r="L183" i="1"/>
  <c r="P183" i="1" s="1"/>
  <c r="N184" i="1"/>
  <c r="K184" i="1"/>
  <c r="L184" i="1"/>
  <c r="P184" i="1" s="1"/>
  <c r="N185" i="1"/>
  <c r="K185" i="1"/>
  <c r="L185" i="1"/>
  <c r="P185" i="1" s="1"/>
  <c r="N186" i="1"/>
  <c r="K186" i="1"/>
  <c r="L186" i="1"/>
  <c r="P186" i="1" s="1"/>
  <c r="N187" i="1"/>
  <c r="K187" i="1"/>
  <c r="O187" i="1" s="1"/>
  <c r="L187" i="1"/>
  <c r="P187" i="1" s="1"/>
  <c r="N188" i="1"/>
  <c r="K188" i="1"/>
  <c r="O188" i="1" s="1"/>
  <c r="L188" i="1"/>
  <c r="P188" i="1" s="1"/>
  <c r="N189" i="1"/>
  <c r="K189" i="1"/>
  <c r="L189" i="1"/>
  <c r="P189" i="1" s="1"/>
  <c r="N190" i="1"/>
  <c r="K190" i="1"/>
  <c r="L190" i="1"/>
  <c r="P190" i="1" s="1"/>
  <c r="N191" i="1"/>
  <c r="K191" i="1"/>
  <c r="O191" i="1" s="1"/>
  <c r="L191" i="1"/>
  <c r="P191" i="1" s="1"/>
  <c r="N192" i="1"/>
  <c r="K192" i="1"/>
  <c r="L192" i="1"/>
  <c r="P192" i="1" s="1"/>
  <c r="N193" i="1"/>
  <c r="K193" i="1"/>
  <c r="L193" i="1"/>
  <c r="P193" i="1" s="1"/>
  <c r="N194" i="1"/>
  <c r="K194" i="1"/>
  <c r="L194" i="1"/>
  <c r="P194" i="1" s="1"/>
  <c r="N195" i="1"/>
  <c r="K195" i="1"/>
  <c r="L195" i="1"/>
  <c r="P195" i="1" s="1"/>
  <c r="N196" i="1"/>
  <c r="K196" i="1"/>
  <c r="L196" i="1"/>
  <c r="P196" i="1" s="1"/>
  <c r="N197" i="1"/>
  <c r="K197" i="1"/>
  <c r="L197" i="1"/>
  <c r="P197" i="1" s="1"/>
  <c r="N198" i="1"/>
  <c r="K198" i="1"/>
  <c r="L198" i="1"/>
  <c r="P198" i="1" s="1"/>
  <c r="N199" i="1"/>
  <c r="K199" i="1"/>
  <c r="L199" i="1"/>
  <c r="P199" i="1" s="1"/>
  <c r="N200" i="1"/>
  <c r="K200" i="1"/>
  <c r="L200" i="1"/>
  <c r="P200" i="1" s="1"/>
  <c r="N201" i="1"/>
  <c r="K201" i="1"/>
  <c r="L201" i="1"/>
  <c r="P201" i="1" s="1"/>
  <c r="N202" i="1"/>
  <c r="K202" i="1"/>
  <c r="L202" i="1"/>
  <c r="P202" i="1" s="1"/>
  <c r="N203" i="1"/>
  <c r="K203" i="1"/>
  <c r="L203" i="1"/>
  <c r="P203" i="1" s="1"/>
  <c r="N204" i="1"/>
  <c r="K204" i="1"/>
  <c r="L204" i="1"/>
  <c r="P204" i="1" s="1"/>
  <c r="N205" i="1"/>
  <c r="K205" i="1"/>
  <c r="L205" i="1"/>
  <c r="P205" i="1" s="1"/>
  <c r="N206" i="1"/>
  <c r="K206" i="1"/>
  <c r="L206" i="1"/>
  <c r="P206" i="1" s="1"/>
  <c r="N207" i="1"/>
  <c r="K207" i="1"/>
  <c r="L207" i="1"/>
  <c r="P207" i="1" s="1"/>
  <c r="N208" i="1"/>
  <c r="K208" i="1"/>
  <c r="L208" i="1"/>
  <c r="P208" i="1" s="1"/>
  <c r="N209" i="1"/>
  <c r="K209" i="1"/>
  <c r="L209" i="1"/>
  <c r="P209" i="1" s="1"/>
  <c r="N210" i="1"/>
  <c r="K210" i="1"/>
  <c r="L210" i="1"/>
  <c r="P210" i="1" s="1"/>
  <c r="N211" i="1"/>
  <c r="K211" i="1"/>
  <c r="L211" i="1"/>
  <c r="P211" i="1" s="1"/>
  <c r="N212" i="1"/>
  <c r="K212" i="1"/>
  <c r="L212" i="1"/>
  <c r="P212" i="1" s="1"/>
  <c r="N213" i="1"/>
  <c r="K213" i="1"/>
  <c r="L213" i="1"/>
  <c r="P213" i="1" s="1"/>
  <c r="N214" i="1"/>
  <c r="K214" i="1"/>
  <c r="L214" i="1"/>
  <c r="P214" i="1" s="1"/>
  <c r="N215" i="1"/>
  <c r="K215" i="1"/>
  <c r="O215" i="1" s="1"/>
  <c r="L215" i="1"/>
  <c r="P215" i="1" s="1"/>
  <c r="N216" i="1"/>
  <c r="K216" i="1"/>
  <c r="L216" i="1"/>
  <c r="P216" i="1" s="1"/>
  <c r="N217" i="1"/>
  <c r="K217" i="1"/>
  <c r="L217" i="1"/>
  <c r="P217" i="1" s="1"/>
  <c r="N218" i="1"/>
  <c r="K218" i="1"/>
  <c r="L218" i="1"/>
  <c r="P218" i="1" s="1"/>
  <c r="N219" i="1"/>
  <c r="K219" i="1"/>
  <c r="L219" i="1"/>
  <c r="P219" i="1" s="1"/>
  <c r="N220" i="1"/>
  <c r="K220" i="1"/>
  <c r="L220" i="1"/>
  <c r="P220" i="1" s="1"/>
  <c r="N221" i="1"/>
  <c r="K221" i="1"/>
  <c r="L221" i="1"/>
  <c r="P221" i="1" s="1"/>
  <c r="N222" i="1"/>
  <c r="K222" i="1"/>
  <c r="O222" i="1" s="1"/>
  <c r="L222" i="1"/>
  <c r="P222" i="1" s="1"/>
  <c r="N223" i="1"/>
  <c r="K223" i="1"/>
  <c r="L223" i="1"/>
  <c r="P223" i="1" s="1"/>
  <c r="N224" i="1"/>
  <c r="K224" i="1"/>
  <c r="L224" i="1"/>
  <c r="P224" i="1" s="1"/>
  <c r="N225" i="1"/>
  <c r="K225" i="1"/>
  <c r="O225" i="1" s="1"/>
  <c r="L225" i="1"/>
  <c r="P225" i="1" s="1"/>
  <c r="N226" i="1"/>
  <c r="K226" i="1"/>
  <c r="L226" i="1"/>
  <c r="P226" i="1" s="1"/>
  <c r="N227" i="1"/>
  <c r="K227" i="1"/>
  <c r="L227" i="1"/>
  <c r="P227" i="1" s="1"/>
  <c r="N228" i="1"/>
  <c r="K228" i="1"/>
  <c r="L228" i="1"/>
  <c r="P228" i="1" s="1"/>
  <c r="N229" i="1"/>
  <c r="K229" i="1"/>
  <c r="L229" i="1"/>
  <c r="P229" i="1" s="1"/>
  <c r="N230" i="1"/>
  <c r="K230" i="1"/>
  <c r="O230" i="1" s="1"/>
  <c r="L230" i="1"/>
  <c r="P230" i="1" s="1"/>
  <c r="N231" i="1"/>
  <c r="K231" i="1"/>
  <c r="L231" i="1"/>
  <c r="P231" i="1" s="1"/>
  <c r="N232" i="1"/>
  <c r="K232" i="1"/>
  <c r="L232" i="1"/>
  <c r="P232" i="1" s="1"/>
  <c r="N233" i="1"/>
  <c r="K233" i="1"/>
  <c r="L233" i="1"/>
  <c r="P233" i="1" s="1"/>
  <c r="N234" i="1"/>
  <c r="K234" i="1"/>
  <c r="L234" i="1"/>
  <c r="P234" i="1" s="1"/>
  <c r="N235" i="1"/>
  <c r="K235" i="1"/>
  <c r="L235" i="1"/>
  <c r="P235" i="1" s="1"/>
  <c r="N236" i="1"/>
  <c r="K236" i="1"/>
  <c r="O236" i="1" s="1"/>
  <c r="L236" i="1"/>
  <c r="P236" i="1" s="1"/>
  <c r="N237" i="1"/>
  <c r="K237" i="1"/>
  <c r="L237" i="1"/>
  <c r="P237" i="1" s="1"/>
  <c r="K238" i="1"/>
  <c r="L238" i="1"/>
  <c r="P238" i="1" s="1"/>
  <c r="N239" i="1"/>
  <c r="K239" i="1"/>
  <c r="O239" i="1" s="1"/>
  <c r="L239" i="1"/>
  <c r="P239" i="1" s="1"/>
  <c r="N240" i="1"/>
  <c r="K240" i="1"/>
  <c r="L240" i="1"/>
  <c r="P240" i="1" s="1"/>
  <c r="N241" i="1"/>
  <c r="K241" i="1"/>
  <c r="L241" i="1"/>
  <c r="P241" i="1" s="1"/>
  <c r="N242" i="1"/>
  <c r="K242" i="1"/>
  <c r="L242" i="1"/>
  <c r="P242" i="1" s="1"/>
  <c r="N243" i="1"/>
  <c r="K243" i="1"/>
  <c r="L243" i="1"/>
  <c r="P243" i="1" s="1"/>
  <c r="N244" i="1"/>
  <c r="K244" i="1"/>
  <c r="L244" i="1"/>
  <c r="P244" i="1" s="1"/>
  <c r="N245" i="1"/>
  <c r="K245" i="1"/>
  <c r="L245" i="1"/>
  <c r="P245" i="1" s="1"/>
  <c r="N246" i="1"/>
  <c r="K246" i="1"/>
  <c r="O246" i="1" s="1"/>
  <c r="L246" i="1"/>
  <c r="P246" i="1" s="1"/>
  <c r="N247" i="1"/>
  <c r="K247" i="1"/>
  <c r="L247" i="1"/>
  <c r="P247" i="1" s="1"/>
  <c r="N248" i="1"/>
  <c r="K248" i="1"/>
  <c r="L248" i="1"/>
  <c r="P248" i="1" s="1"/>
  <c r="N249" i="1"/>
  <c r="K249" i="1"/>
  <c r="L249" i="1"/>
  <c r="P249" i="1" s="1"/>
  <c r="N250" i="1"/>
  <c r="K250" i="1"/>
  <c r="L250" i="1"/>
  <c r="P250" i="1" s="1"/>
  <c r="N251" i="1"/>
  <c r="K251" i="1"/>
  <c r="L251" i="1"/>
  <c r="P251" i="1" s="1"/>
  <c r="N252" i="1"/>
  <c r="K252" i="1"/>
  <c r="L252" i="1"/>
  <c r="P252" i="1" s="1"/>
  <c r="N253" i="1"/>
  <c r="K253" i="1"/>
  <c r="L253" i="1"/>
  <c r="P253" i="1" s="1"/>
  <c r="N254" i="1"/>
  <c r="K254" i="1"/>
  <c r="O254" i="1" s="1"/>
  <c r="L254" i="1"/>
  <c r="P254" i="1" s="1"/>
  <c r="N255" i="1"/>
  <c r="K255" i="1"/>
  <c r="L255" i="1"/>
  <c r="P255" i="1" s="1"/>
  <c r="N256" i="1"/>
  <c r="K256" i="1"/>
  <c r="L256" i="1"/>
  <c r="P256" i="1" s="1"/>
  <c r="N257" i="1"/>
  <c r="K257" i="1"/>
  <c r="L257" i="1"/>
  <c r="P257" i="1" s="1"/>
  <c r="N258" i="1"/>
  <c r="K258" i="1"/>
  <c r="L258" i="1"/>
  <c r="P258" i="1" s="1"/>
  <c r="N259" i="1"/>
  <c r="K259" i="1"/>
  <c r="O259" i="1" s="1"/>
  <c r="L259" i="1"/>
  <c r="P259" i="1" s="1"/>
  <c r="N260" i="1"/>
  <c r="K260" i="1"/>
  <c r="O260" i="1" s="1"/>
  <c r="L260" i="1"/>
  <c r="P260" i="1" s="1"/>
  <c r="N261" i="1"/>
  <c r="K261" i="1"/>
  <c r="L261" i="1"/>
  <c r="P261" i="1" s="1"/>
  <c r="K262" i="1"/>
  <c r="L262" i="1"/>
  <c r="P262" i="1" s="1"/>
  <c r="N263" i="1"/>
  <c r="K263" i="1"/>
  <c r="O263" i="1" s="1"/>
  <c r="L263" i="1"/>
  <c r="P263" i="1" s="1"/>
  <c r="N264" i="1"/>
  <c r="K264" i="1"/>
  <c r="L264" i="1"/>
  <c r="P264" i="1" s="1"/>
  <c r="N265" i="1"/>
  <c r="K265" i="1"/>
  <c r="L265" i="1"/>
  <c r="P265" i="1" s="1"/>
  <c r="N266" i="1"/>
  <c r="K266" i="1"/>
  <c r="L266" i="1"/>
  <c r="P266" i="1" s="1"/>
  <c r="N267" i="1"/>
  <c r="K267" i="1"/>
  <c r="L267" i="1"/>
  <c r="P267" i="1" s="1"/>
  <c r="N268" i="1"/>
  <c r="K268" i="1"/>
  <c r="L268" i="1"/>
  <c r="P268" i="1" s="1"/>
  <c r="N269" i="1"/>
  <c r="K269" i="1"/>
  <c r="L269" i="1"/>
  <c r="P269" i="1" s="1"/>
  <c r="N270" i="1"/>
  <c r="K270" i="1"/>
  <c r="O270" i="1" s="1"/>
  <c r="L270" i="1"/>
  <c r="P270" i="1" s="1"/>
  <c r="N271" i="1"/>
  <c r="K271" i="1"/>
  <c r="L271" i="1"/>
  <c r="P271" i="1" s="1"/>
  <c r="N272" i="1"/>
  <c r="K272" i="1"/>
  <c r="L272" i="1"/>
  <c r="P272" i="1" s="1"/>
  <c r="N273" i="1"/>
  <c r="K273" i="1"/>
  <c r="O273" i="1" s="1"/>
  <c r="L273" i="1"/>
  <c r="P273" i="1" s="1"/>
  <c r="N274" i="1"/>
  <c r="K274" i="1"/>
  <c r="L274" i="1"/>
  <c r="P274" i="1" s="1"/>
  <c r="N275" i="1"/>
  <c r="K275" i="1"/>
  <c r="L275" i="1"/>
  <c r="P275" i="1" s="1"/>
  <c r="N276" i="1"/>
  <c r="K276" i="1"/>
  <c r="O276" i="1" s="1"/>
  <c r="L276" i="1"/>
  <c r="P276" i="1" s="1"/>
  <c r="N277" i="1"/>
  <c r="K277" i="1"/>
  <c r="O277" i="1" s="1"/>
  <c r="L277" i="1"/>
  <c r="P277" i="1" s="1"/>
  <c r="K278" i="1"/>
  <c r="L278" i="1"/>
  <c r="P278" i="1" s="1"/>
  <c r="N279" i="1"/>
  <c r="K279" i="1"/>
  <c r="L279" i="1"/>
  <c r="P279" i="1" s="1"/>
  <c r="N280" i="1"/>
  <c r="K280" i="1"/>
  <c r="L280" i="1"/>
  <c r="P280" i="1" s="1"/>
  <c r="N281" i="1"/>
  <c r="K281" i="1"/>
  <c r="L281" i="1"/>
  <c r="P281" i="1" s="1"/>
  <c r="N282" i="1"/>
  <c r="K282" i="1"/>
  <c r="L282" i="1"/>
  <c r="P282" i="1" s="1"/>
  <c r="N283" i="1"/>
  <c r="K283" i="1"/>
  <c r="L283" i="1"/>
  <c r="P283" i="1" s="1"/>
  <c r="N284" i="1"/>
  <c r="K284" i="1"/>
  <c r="L284" i="1"/>
  <c r="P284" i="1" s="1"/>
  <c r="N285" i="1"/>
  <c r="K285" i="1"/>
  <c r="L285" i="1"/>
  <c r="P285" i="1" s="1"/>
  <c r="N286" i="1"/>
  <c r="K286" i="1"/>
  <c r="L286" i="1"/>
  <c r="P286" i="1" s="1"/>
  <c r="N287" i="1"/>
  <c r="K287" i="1"/>
  <c r="L287" i="1"/>
  <c r="P287" i="1" s="1"/>
  <c r="N288" i="1"/>
  <c r="K288" i="1"/>
  <c r="L288" i="1"/>
  <c r="P288" i="1" s="1"/>
  <c r="N289" i="1"/>
  <c r="K289" i="1"/>
  <c r="L289" i="1"/>
  <c r="P289" i="1" s="1"/>
  <c r="N290" i="1"/>
  <c r="K290" i="1"/>
  <c r="L290" i="1"/>
  <c r="P290" i="1" s="1"/>
  <c r="N291" i="1"/>
  <c r="K291" i="1"/>
  <c r="L291" i="1"/>
  <c r="P291" i="1" s="1"/>
  <c r="N292" i="1"/>
  <c r="K292" i="1"/>
  <c r="L292" i="1"/>
  <c r="P292" i="1" s="1"/>
  <c r="N293" i="1"/>
  <c r="K293" i="1"/>
  <c r="L293" i="1"/>
  <c r="P293" i="1" s="1"/>
  <c r="K294" i="1"/>
  <c r="L294" i="1"/>
  <c r="P294" i="1" s="1"/>
  <c r="N295" i="1"/>
  <c r="K295" i="1"/>
  <c r="L295" i="1"/>
  <c r="P295" i="1" s="1"/>
  <c r="N296" i="1"/>
  <c r="K296" i="1"/>
  <c r="L296" i="1"/>
  <c r="P296" i="1" s="1"/>
  <c r="N297" i="1"/>
  <c r="K297" i="1"/>
  <c r="L297" i="1"/>
  <c r="P297" i="1" s="1"/>
  <c r="N298" i="1"/>
  <c r="K298" i="1"/>
  <c r="L298" i="1"/>
  <c r="P298" i="1" s="1"/>
  <c r="N299" i="1"/>
  <c r="K299" i="1"/>
  <c r="L299" i="1"/>
  <c r="P299" i="1" s="1"/>
  <c r="N300" i="1"/>
  <c r="K300" i="1"/>
  <c r="L300" i="1"/>
  <c r="P300" i="1" s="1"/>
  <c r="N301" i="1"/>
  <c r="K301" i="1"/>
  <c r="O301" i="1" s="1"/>
  <c r="L301" i="1"/>
  <c r="P301" i="1" s="1"/>
  <c r="N302" i="1"/>
  <c r="K302" i="1"/>
  <c r="L302" i="1"/>
  <c r="P302" i="1" s="1"/>
  <c r="N303" i="1"/>
  <c r="K303" i="1"/>
  <c r="L303" i="1"/>
  <c r="P303" i="1" s="1"/>
  <c r="N304" i="1"/>
  <c r="K304" i="1"/>
  <c r="L304" i="1"/>
  <c r="P304" i="1" s="1"/>
  <c r="K305" i="1"/>
  <c r="L305" i="1"/>
  <c r="P305" i="1" s="1"/>
  <c r="N306" i="1"/>
  <c r="K306" i="1"/>
  <c r="L306" i="1"/>
  <c r="P306" i="1" s="1"/>
  <c r="N307" i="1"/>
  <c r="K307" i="1"/>
  <c r="O307" i="1" s="1"/>
  <c r="L307" i="1"/>
  <c r="P307" i="1" s="1"/>
  <c r="N308" i="1"/>
  <c r="K308" i="1"/>
  <c r="O308" i="1" s="1"/>
  <c r="L308" i="1"/>
  <c r="P308" i="1" s="1"/>
  <c r="N309" i="1"/>
  <c r="K309" i="1"/>
  <c r="L309" i="1"/>
  <c r="P309" i="1" s="1"/>
  <c r="N310" i="1"/>
  <c r="K310" i="1"/>
  <c r="L310" i="1"/>
  <c r="P310" i="1" s="1"/>
  <c r="N311" i="1"/>
  <c r="K311" i="1"/>
  <c r="L311" i="1"/>
  <c r="P311" i="1" s="1"/>
  <c r="N312" i="1"/>
  <c r="K312" i="1"/>
  <c r="L312" i="1"/>
  <c r="P312" i="1" s="1"/>
  <c r="N313" i="1"/>
  <c r="K313" i="1"/>
  <c r="L313" i="1"/>
  <c r="P313" i="1" s="1"/>
  <c r="K314" i="1"/>
  <c r="L314" i="1"/>
  <c r="P314" i="1" s="1"/>
  <c r="N315" i="1"/>
  <c r="K315" i="1"/>
  <c r="L315" i="1"/>
  <c r="P315" i="1" s="1"/>
  <c r="N316" i="1"/>
  <c r="K316" i="1"/>
  <c r="L316" i="1"/>
  <c r="P316" i="1" s="1"/>
  <c r="N317" i="1"/>
  <c r="K317" i="1"/>
  <c r="L317" i="1"/>
  <c r="P317" i="1" s="1"/>
  <c r="N318" i="1"/>
  <c r="K318" i="1"/>
  <c r="L318" i="1"/>
  <c r="P318" i="1" s="1"/>
  <c r="N319" i="1"/>
  <c r="K319" i="1"/>
  <c r="L319" i="1"/>
  <c r="P319" i="1" s="1"/>
  <c r="N320" i="1"/>
  <c r="K320" i="1"/>
  <c r="L320" i="1"/>
  <c r="P320" i="1" s="1"/>
  <c r="N321" i="1"/>
  <c r="K321" i="1"/>
  <c r="O321" i="1" s="1"/>
  <c r="L321" i="1"/>
  <c r="P321" i="1" s="1"/>
  <c r="N322" i="1"/>
  <c r="K322" i="1"/>
  <c r="L322" i="1"/>
  <c r="P322" i="1" s="1"/>
  <c r="N323" i="1"/>
  <c r="K323" i="1"/>
  <c r="L323" i="1"/>
  <c r="P323" i="1" s="1"/>
  <c r="N324" i="1"/>
  <c r="K324" i="1"/>
  <c r="L324" i="1"/>
  <c r="P324" i="1" s="1"/>
  <c r="N325" i="1"/>
  <c r="K325" i="1"/>
  <c r="O325" i="1" s="1"/>
  <c r="L325" i="1"/>
  <c r="P325" i="1" s="1"/>
  <c r="N326" i="1"/>
  <c r="K326" i="1"/>
  <c r="O326" i="1" s="1"/>
  <c r="L326" i="1"/>
  <c r="P326" i="1" s="1"/>
  <c r="N327" i="1"/>
  <c r="K327" i="1"/>
  <c r="L327" i="1"/>
  <c r="P327" i="1" s="1"/>
  <c r="N328" i="1"/>
  <c r="K328" i="1"/>
  <c r="L328" i="1"/>
  <c r="P328" i="1" s="1"/>
  <c r="N329" i="1"/>
  <c r="K329" i="1"/>
  <c r="O329" i="1" s="1"/>
  <c r="L329" i="1"/>
  <c r="N330" i="1"/>
  <c r="K330" i="1"/>
  <c r="L330" i="1"/>
  <c r="P330" i="1" s="1"/>
  <c r="N331" i="1"/>
  <c r="K331" i="1"/>
  <c r="L331" i="1"/>
  <c r="P331" i="1" s="1"/>
  <c r="N332" i="1"/>
  <c r="K332" i="1"/>
  <c r="L332" i="1"/>
  <c r="P332" i="1" s="1"/>
  <c r="N333" i="1"/>
  <c r="K333" i="1"/>
  <c r="L333" i="1"/>
  <c r="P333" i="1" s="1"/>
  <c r="N334" i="1"/>
  <c r="K334" i="1"/>
  <c r="L334" i="1"/>
  <c r="P334" i="1" s="1"/>
  <c r="N335" i="1"/>
  <c r="K335" i="1"/>
  <c r="L335" i="1"/>
  <c r="P335" i="1" s="1"/>
  <c r="N336" i="1"/>
  <c r="K336" i="1"/>
  <c r="L336" i="1"/>
  <c r="P336" i="1" s="1"/>
  <c r="N337" i="1"/>
  <c r="K337" i="1"/>
  <c r="L337" i="1"/>
  <c r="P337" i="1" s="1"/>
  <c r="N338" i="1"/>
  <c r="K338" i="1"/>
  <c r="L338" i="1"/>
  <c r="P338" i="1" s="1"/>
  <c r="N339" i="1"/>
  <c r="K339" i="1"/>
  <c r="L339" i="1"/>
  <c r="P339" i="1" s="1"/>
  <c r="N340" i="1"/>
  <c r="K340" i="1"/>
  <c r="L340" i="1"/>
  <c r="P340" i="1" s="1"/>
  <c r="N341" i="1"/>
  <c r="K341" i="1"/>
  <c r="L341" i="1"/>
  <c r="P341" i="1" s="1"/>
  <c r="N342" i="1"/>
  <c r="K342" i="1"/>
  <c r="O342" i="1" s="1"/>
  <c r="L342" i="1"/>
  <c r="P342" i="1" s="1"/>
  <c r="N343" i="1"/>
  <c r="K343" i="1"/>
  <c r="L343" i="1"/>
  <c r="P343" i="1" s="1"/>
  <c r="N344" i="1"/>
  <c r="K344" i="1"/>
  <c r="L344" i="1"/>
  <c r="P344" i="1" s="1"/>
  <c r="N345" i="1"/>
  <c r="K345" i="1"/>
  <c r="O345" i="1" s="1"/>
  <c r="L345" i="1"/>
  <c r="P345" i="1" s="1"/>
  <c r="N346" i="1"/>
  <c r="K346" i="1"/>
  <c r="L346" i="1"/>
  <c r="P346" i="1" s="1"/>
  <c r="N347" i="1"/>
  <c r="K347" i="1"/>
  <c r="L347" i="1"/>
  <c r="P347" i="1" s="1"/>
  <c r="N348" i="1"/>
  <c r="K348" i="1"/>
  <c r="L348" i="1"/>
  <c r="P348" i="1" s="1"/>
  <c r="N349" i="1"/>
  <c r="K349" i="1"/>
  <c r="O349" i="1" s="1"/>
  <c r="L349" i="1"/>
  <c r="P349" i="1" s="1"/>
  <c r="N350" i="1"/>
  <c r="K350" i="1"/>
  <c r="O350" i="1" s="1"/>
  <c r="L350" i="1"/>
  <c r="N351" i="1"/>
  <c r="K351" i="1"/>
  <c r="L351" i="1"/>
  <c r="P351" i="1" s="1"/>
  <c r="N352" i="1"/>
  <c r="K352" i="1"/>
  <c r="L352" i="1"/>
  <c r="P352" i="1" s="1"/>
  <c r="N353" i="1"/>
  <c r="K353" i="1"/>
  <c r="L353" i="1"/>
  <c r="P353" i="1" s="1"/>
  <c r="K354" i="1"/>
  <c r="L354" i="1"/>
  <c r="P354" i="1" s="1"/>
  <c r="N355" i="1"/>
  <c r="K355" i="1"/>
  <c r="O355" i="1" s="1"/>
  <c r="L355" i="1"/>
  <c r="P355" i="1" s="1"/>
  <c r="N356" i="1"/>
  <c r="K356" i="1"/>
  <c r="O356" i="1" s="1"/>
  <c r="L356" i="1"/>
  <c r="P356" i="1" s="1"/>
  <c r="N357" i="1"/>
  <c r="K357" i="1"/>
  <c r="L357" i="1"/>
  <c r="P357" i="1" s="1"/>
  <c r="N358" i="1"/>
  <c r="K358" i="1"/>
  <c r="L358" i="1"/>
  <c r="P358" i="1" s="1"/>
  <c r="N359" i="1"/>
  <c r="K359" i="1"/>
  <c r="L359" i="1"/>
  <c r="P359" i="1" s="1"/>
  <c r="N360" i="1"/>
  <c r="K360" i="1"/>
  <c r="L360" i="1"/>
  <c r="P360" i="1" s="1"/>
  <c r="N361" i="1"/>
  <c r="K361" i="1"/>
  <c r="L361" i="1"/>
  <c r="P361" i="1" s="1"/>
  <c r="N362" i="1"/>
  <c r="K362" i="1"/>
  <c r="L362" i="1"/>
  <c r="P362" i="1" s="1"/>
  <c r="N363" i="1"/>
  <c r="K363" i="1"/>
  <c r="L363" i="1"/>
  <c r="P363" i="1" s="1"/>
  <c r="N364" i="1"/>
  <c r="K364" i="1"/>
  <c r="L364" i="1"/>
  <c r="P364" i="1" s="1"/>
  <c r="N365" i="1"/>
  <c r="K365" i="1"/>
  <c r="L365" i="1"/>
  <c r="P365" i="1" s="1"/>
  <c r="N366" i="1"/>
  <c r="K366" i="1"/>
  <c r="L366" i="1"/>
  <c r="P366" i="1" s="1"/>
  <c r="N367" i="1"/>
  <c r="K367" i="1"/>
  <c r="L367" i="1"/>
  <c r="P367" i="1" s="1"/>
  <c r="N368" i="1"/>
  <c r="K368" i="1"/>
  <c r="L368" i="1"/>
  <c r="P368" i="1" s="1"/>
  <c r="N369" i="1"/>
  <c r="K369" i="1"/>
  <c r="L369" i="1"/>
  <c r="P369" i="1" s="1"/>
  <c r="N370" i="1"/>
  <c r="K370" i="1"/>
  <c r="L370" i="1"/>
  <c r="P370" i="1" s="1"/>
  <c r="N371" i="1"/>
  <c r="K371" i="1"/>
  <c r="L371" i="1"/>
  <c r="P371" i="1" s="1"/>
  <c r="N372" i="1"/>
  <c r="K372" i="1"/>
  <c r="L372" i="1"/>
  <c r="P372" i="1" s="1"/>
  <c r="N373" i="1"/>
  <c r="K373" i="1"/>
  <c r="L373" i="1"/>
  <c r="P373" i="1" s="1"/>
  <c r="N374" i="1"/>
  <c r="K374" i="1"/>
  <c r="L374" i="1"/>
  <c r="P374" i="1" s="1"/>
  <c r="N375" i="1"/>
  <c r="K375" i="1"/>
  <c r="L375" i="1"/>
  <c r="P375" i="1" s="1"/>
  <c r="N376" i="1"/>
  <c r="K376" i="1"/>
  <c r="L376" i="1"/>
  <c r="P376" i="1" s="1"/>
  <c r="N377" i="1"/>
  <c r="K377" i="1"/>
  <c r="L377" i="1"/>
  <c r="P377" i="1" s="1"/>
  <c r="N378" i="1"/>
  <c r="K378" i="1"/>
  <c r="L378" i="1"/>
  <c r="P378" i="1" s="1"/>
  <c r="N379" i="1"/>
  <c r="K379" i="1"/>
  <c r="L379" i="1"/>
  <c r="P379" i="1" s="1"/>
  <c r="N380" i="1"/>
  <c r="K380" i="1"/>
  <c r="L380" i="1"/>
  <c r="P380" i="1" s="1"/>
  <c r="N381" i="1"/>
  <c r="K381" i="1"/>
  <c r="L381" i="1"/>
  <c r="P381" i="1" s="1"/>
  <c r="N382" i="1"/>
  <c r="K382" i="1"/>
  <c r="L382" i="1"/>
  <c r="P382" i="1" s="1"/>
  <c r="N383" i="1"/>
  <c r="K383" i="1"/>
  <c r="L383" i="1"/>
  <c r="P383" i="1" s="1"/>
  <c r="N384" i="1"/>
  <c r="K384" i="1"/>
  <c r="L384" i="1"/>
  <c r="P384" i="1" s="1"/>
  <c r="N385" i="1"/>
  <c r="K385" i="1"/>
  <c r="L385" i="1"/>
  <c r="P385" i="1" s="1"/>
  <c r="K386" i="1"/>
  <c r="L386" i="1"/>
  <c r="P386" i="1" s="1"/>
  <c r="N387" i="1"/>
  <c r="K387" i="1"/>
  <c r="L387" i="1"/>
  <c r="P387" i="1" s="1"/>
  <c r="N388" i="1"/>
  <c r="K388" i="1"/>
  <c r="L388" i="1"/>
  <c r="P388" i="1" s="1"/>
  <c r="N389" i="1"/>
  <c r="K389" i="1"/>
  <c r="L389" i="1"/>
  <c r="P389" i="1" s="1"/>
  <c r="K390" i="1"/>
  <c r="O390" i="1" s="1"/>
  <c r="L390" i="1"/>
  <c r="P390" i="1" s="1"/>
  <c r="K391" i="1"/>
  <c r="L391" i="1"/>
  <c r="P391" i="1" s="1"/>
  <c r="N392" i="1"/>
  <c r="K392" i="1"/>
  <c r="L392" i="1"/>
  <c r="P392" i="1" s="1"/>
  <c r="N393" i="1"/>
  <c r="K393" i="1"/>
  <c r="O393" i="1" s="1"/>
  <c r="L393" i="1"/>
  <c r="P393" i="1" s="1"/>
  <c r="N394" i="1"/>
  <c r="K394" i="1"/>
  <c r="O394" i="1" s="1"/>
  <c r="L394" i="1"/>
  <c r="P394" i="1" s="1"/>
  <c r="N395" i="1"/>
  <c r="K395" i="1"/>
  <c r="L395" i="1"/>
  <c r="P395" i="1" s="1"/>
  <c r="N396" i="1"/>
  <c r="K396" i="1"/>
  <c r="L396" i="1"/>
  <c r="P396" i="1" s="1"/>
  <c r="N397" i="1"/>
  <c r="K397" i="1"/>
  <c r="L397" i="1"/>
  <c r="P397" i="1" s="1"/>
  <c r="N398" i="1"/>
  <c r="K398" i="1"/>
  <c r="O398" i="1" s="1"/>
  <c r="L398" i="1"/>
  <c r="P398" i="1" s="1"/>
  <c r="N399" i="1"/>
  <c r="K399" i="1"/>
  <c r="L399" i="1"/>
  <c r="P399" i="1" s="1"/>
  <c r="N400" i="1"/>
  <c r="K400" i="1"/>
  <c r="L400" i="1"/>
  <c r="P400" i="1" s="1"/>
  <c r="N401" i="1"/>
  <c r="K401" i="1"/>
  <c r="L401" i="1"/>
  <c r="P401" i="1" s="1"/>
  <c r="N402" i="1"/>
  <c r="K402" i="1"/>
  <c r="L402" i="1"/>
  <c r="P402" i="1" s="1"/>
  <c r="N403" i="1"/>
  <c r="K403" i="1"/>
  <c r="O403" i="1" s="1"/>
  <c r="L403" i="1"/>
  <c r="P403" i="1" s="1"/>
  <c r="N404" i="1"/>
  <c r="K404" i="1"/>
  <c r="O404" i="1" s="1"/>
  <c r="L404" i="1"/>
  <c r="P404" i="1" s="1"/>
  <c r="N405" i="1"/>
  <c r="K405" i="1"/>
  <c r="L405" i="1"/>
  <c r="P405" i="1" s="1"/>
  <c r="N406" i="1"/>
  <c r="K406" i="1"/>
  <c r="L406" i="1"/>
  <c r="P406" i="1" s="1"/>
  <c r="K407" i="1"/>
  <c r="L407" i="1"/>
  <c r="P407" i="1" s="1"/>
  <c r="N408" i="1"/>
  <c r="K408" i="1"/>
  <c r="L408" i="1"/>
  <c r="P408" i="1" s="1"/>
  <c r="N409" i="1"/>
  <c r="K409" i="1"/>
  <c r="L409" i="1"/>
  <c r="P409" i="1" s="1"/>
  <c r="N410" i="1"/>
  <c r="K410" i="1"/>
  <c r="L410" i="1"/>
  <c r="P410" i="1" s="1"/>
  <c r="N411" i="1"/>
  <c r="K411" i="1"/>
  <c r="L411" i="1"/>
  <c r="P411" i="1" s="1"/>
  <c r="N412" i="1"/>
  <c r="K412" i="1"/>
  <c r="L412" i="1"/>
  <c r="P412" i="1" s="1"/>
  <c r="N413" i="1"/>
  <c r="K413" i="1"/>
  <c r="L413" i="1"/>
  <c r="P413" i="1" s="1"/>
  <c r="K414" i="1"/>
  <c r="L414" i="1"/>
  <c r="P414" i="1" s="1"/>
  <c r="N415" i="1"/>
  <c r="K415" i="1"/>
  <c r="L415" i="1"/>
  <c r="P415" i="1" s="1"/>
  <c r="N416" i="1"/>
  <c r="K416" i="1"/>
  <c r="L416" i="1"/>
  <c r="P416" i="1" s="1"/>
  <c r="N417" i="1"/>
  <c r="K417" i="1"/>
  <c r="O417" i="1" s="1"/>
  <c r="L417" i="1"/>
  <c r="P417" i="1" s="1"/>
  <c r="N418" i="1"/>
  <c r="K418" i="1"/>
  <c r="O418" i="1" s="1"/>
  <c r="L418" i="1"/>
  <c r="P418" i="1" s="1"/>
  <c r="N419" i="1"/>
  <c r="K419" i="1"/>
  <c r="L419" i="1"/>
  <c r="P419" i="1" s="1"/>
  <c r="N420" i="1"/>
  <c r="K420" i="1"/>
  <c r="L420" i="1"/>
  <c r="P420" i="1" s="1"/>
  <c r="N421" i="1"/>
  <c r="K421" i="1"/>
  <c r="O421" i="1" s="1"/>
  <c r="L421" i="1"/>
  <c r="P421" i="1" s="1"/>
  <c r="N422" i="1"/>
  <c r="K422" i="1"/>
  <c r="L422" i="1"/>
  <c r="P422" i="1" s="1"/>
  <c r="K423" i="1"/>
  <c r="L423" i="1"/>
  <c r="P423" i="1" s="1"/>
  <c r="N424" i="1"/>
  <c r="K424" i="1"/>
  <c r="L424" i="1"/>
  <c r="P424" i="1" s="1"/>
  <c r="K425" i="1"/>
  <c r="L425" i="1"/>
  <c r="P425" i="1" s="1"/>
  <c r="N426" i="1"/>
  <c r="K426" i="1"/>
  <c r="L426" i="1"/>
  <c r="P426" i="1" s="1"/>
  <c r="N427" i="1"/>
  <c r="K427" i="1"/>
  <c r="O427" i="1" s="1"/>
  <c r="L427" i="1"/>
  <c r="P427" i="1" s="1"/>
  <c r="N428" i="1"/>
  <c r="K428" i="1"/>
  <c r="O428" i="1" s="1"/>
  <c r="L428" i="1"/>
  <c r="P428" i="1" s="1"/>
  <c r="N429" i="1"/>
  <c r="K429" i="1"/>
  <c r="L429" i="1"/>
  <c r="P429" i="1" s="1"/>
  <c r="N430" i="1"/>
  <c r="K430" i="1"/>
  <c r="L430" i="1"/>
  <c r="P430" i="1" s="1"/>
  <c r="N431" i="1"/>
  <c r="K431" i="1"/>
  <c r="O431" i="1" s="1"/>
  <c r="L431" i="1"/>
  <c r="P431" i="1" s="1"/>
  <c r="N432" i="1"/>
  <c r="K432" i="1"/>
  <c r="L432" i="1"/>
  <c r="P432" i="1" s="1"/>
  <c r="N433" i="1"/>
  <c r="K433" i="1"/>
  <c r="L433" i="1"/>
  <c r="P433" i="1" s="1"/>
  <c r="K434" i="1"/>
  <c r="L434" i="1"/>
  <c r="P434" i="1" s="1"/>
  <c r="N435" i="1"/>
  <c r="K435" i="1"/>
  <c r="L435" i="1"/>
  <c r="P435" i="1" s="1"/>
  <c r="N436" i="1"/>
  <c r="K436" i="1"/>
  <c r="L436" i="1"/>
  <c r="P436" i="1" s="1"/>
  <c r="N437" i="1"/>
  <c r="K437" i="1"/>
  <c r="L437" i="1"/>
  <c r="P437" i="1" s="1"/>
  <c r="N438" i="1"/>
  <c r="K438" i="1"/>
  <c r="L438" i="1"/>
  <c r="P438" i="1" s="1"/>
  <c r="N439" i="1"/>
  <c r="K439" i="1"/>
  <c r="L439" i="1"/>
  <c r="P439" i="1" s="1"/>
  <c r="N440" i="1"/>
  <c r="K440" i="1"/>
  <c r="L440" i="1"/>
  <c r="P440" i="1" s="1"/>
  <c r="N441" i="1"/>
  <c r="K441" i="1"/>
  <c r="L441" i="1"/>
  <c r="P441" i="1" s="1"/>
  <c r="N442" i="1"/>
  <c r="K442" i="1"/>
  <c r="L442" i="1"/>
  <c r="P442" i="1" s="1"/>
  <c r="N443" i="1"/>
  <c r="K443" i="1"/>
  <c r="L443" i="1"/>
  <c r="P443" i="1" s="1"/>
  <c r="N444" i="1"/>
  <c r="K444" i="1"/>
  <c r="L444" i="1"/>
  <c r="P444" i="1" s="1"/>
  <c r="N445" i="1"/>
  <c r="K445" i="1"/>
  <c r="L445" i="1"/>
  <c r="P445" i="1" s="1"/>
  <c r="K446" i="1"/>
  <c r="O446" i="1" s="1"/>
  <c r="L446" i="1"/>
  <c r="P446" i="1" s="1"/>
  <c r="N447" i="1"/>
  <c r="K447" i="1"/>
  <c r="L447" i="1"/>
  <c r="P447" i="1" s="1"/>
  <c r="N448" i="1"/>
  <c r="K448" i="1"/>
  <c r="L448" i="1"/>
  <c r="P448" i="1" s="1"/>
  <c r="N449" i="1"/>
  <c r="K449" i="1"/>
  <c r="L449" i="1"/>
  <c r="P449" i="1" s="1"/>
  <c r="K450" i="1"/>
  <c r="L450" i="1"/>
  <c r="P450" i="1" s="1"/>
  <c r="N451" i="1"/>
  <c r="K451" i="1"/>
  <c r="L451" i="1"/>
  <c r="P451" i="1" s="1"/>
  <c r="N452" i="1"/>
  <c r="K452" i="1"/>
  <c r="O452" i="1" s="1"/>
  <c r="L452" i="1"/>
  <c r="P452" i="1" s="1"/>
  <c r="N453" i="1"/>
  <c r="K453" i="1"/>
  <c r="O453" i="1" s="1"/>
  <c r="L453" i="1"/>
  <c r="P453" i="1" s="1"/>
  <c r="N454" i="1"/>
  <c r="K454" i="1"/>
  <c r="L454" i="1"/>
  <c r="P454" i="1" s="1"/>
  <c r="N455" i="1"/>
  <c r="K455" i="1"/>
  <c r="O455" i="1" s="1"/>
  <c r="L455" i="1"/>
  <c r="P455" i="1" s="1"/>
  <c r="N456" i="1"/>
  <c r="K456" i="1"/>
  <c r="L456" i="1"/>
  <c r="P456" i="1" s="1"/>
  <c r="N457" i="1"/>
  <c r="K457" i="1"/>
  <c r="L457" i="1"/>
  <c r="P457" i="1" s="1"/>
  <c r="N458" i="1"/>
  <c r="K458" i="1"/>
  <c r="L458" i="1"/>
  <c r="P458" i="1" s="1"/>
  <c r="N459" i="1"/>
  <c r="K459" i="1"/>
  <c r="L459" i="1"/>
  <c r="P459" i="1" s="1"/>
  <c r="N460" i="1"/>
  <c r="K460" i="1"/>
  <c r="O460" i="1" s="1"/>
  <c r="L460" i="1"/>
  <c r="P460" i="1" s="1"/>
  <c r="N461" i="1"/>
  <c r="K461" i="1"/>
  <c r="L461" i="1"/>
  <c r="P461" i="1" s="1"/>
  <c r="N462" i="1"/>
  <c r="K462" i="1"/>
  <c r="L462" i="1"/>
  <c r="P462" i="1" s="1"/>
  <c r="N463" i="1"/>
  <c r="K463" i="1"/>
  <c r="L463" i="1"/>
  <c r="P463" i="1" s="1"/>
  <c r="N464" i="1"/>
  <c r="K464" i="1"/>
  <c r="L464" i="1"/>
  <c r="P464" i="1" s="1"/>
  <c r="N465" i="1"/>
  <c r="K465" i="1"/>
  <c r="O465" i="1" s="1"/>
  <c r="L465" i="1"/>
  <c r="N466" i="1"/>
  <c r="K466" i="1"/>
  <c r="L466" i="1"/>
  <c r="P466" i="1" s="1"/>
  <c r="N467" i="1"/>
  <c r="K467" i="1"/>
  <c r="L467" i="1"/>
  <c r="P467" i="1" s="1"/>
  <c r="N468" i="1"/>
  <c r="K468" i="1"/>
  <c r="O468" i="1" s="1"/>
  <c r="L468" i="1"/>
  <c r="P468" i="1" s="1"/>
  <c r="N469" i="1"/>
  <c r="K469" i="1"/>
  <c r="L469" i="1"/>
  <c r="P469" i="1" s="1"/>
  <c r="K470" i="1"/>
  <c r="L470" i="1"/>
  <c r="P470" i="1" s="1"/>
  <c r="N471" i="1"/>
  <c r="K471" i="1"/>
  <c r="L471" i="1"/>
  <c r="P471" i="1" s="1"/>
  <c r="N472" i="1"/>
  <c r="K472" i="1"/>
  <c r="L472" i="1"/>
  <c r="P472" i="1" s="1"/>
  <c r="N473" i="1"/>
  <c r="K473" i="1"/>
  <c r="L473" i="1"/>
  <c r="P473" i="1" s="1"/>
  <c r="N474" i="1"/>
  <c r="K474" i="1"/>
  <c r="L474" i="1"/>
  <c r="P474" i="1" s="1"/>
  <c r="N475" i="1"/>
  <c r="K475" i="1"/>
  <c r="O475" i="1" s="1"/>
  <c r="L475" i="1"/>
  <c r="P475" i="1" s="1"/>
  <c r="N476" i="1"/>
  <c r="K476" i="1"/>
  <c r="O476" i="1" s="1"/>
  <c r="L476" i="1"/>
  <c r="P476" i="1" s="1"/>
  <c r="N477" i="1"/>
  <c r="K477" i="1"/>
  <c r="L477" i="1"/>
  <c r="P477" i="1" s="1"/>
  <c r="N478" i="1"/>
  <c r="K478" i="1"/>
  <c r="L478" i="1"/>
  <c r="P478" i="1" s="1"/>
  <c r="N479" i="1"/>
  <c r="K479" i="1"/>
  <c r="O479" i="1" s="1"/>
  <c r="L479" i="1"/>
  <c r="P479" i="1" s="1"/>
  <c r="N480" i="1"/>
  <c r="K480" i="1"/>
  <c r="L480" i="1"/>
  <c r="P480" i="1" s="1"/>
  <c r="N481" i="1"/>
  <c r="K481" i="1"/>
  <c r="L481" i="1"/>
  <c r="P481" i="1" s="1"/>
  <c r="N482" i="1"/>
  <c r="K482" i="1"/>
  <c r="L482" i="1"/>
  <c r="P482" i="1" s="1"/>
  <c r="N483" i="1"/>
  <c r="K483" i="1"/>
  <c r="L483" i="1"/>
  <c r="P483" i="1" s="1"/>
  <c r="N484" i="1"/>
  <c r="K484" i="1"/>
  <c r="O484" i="1" s="1"/>
  <c r="L484" i="1"/>
  <c r="P484" i="1" s="1"/>
  <c r="N485" i="1"/>
  <c r="K485" i="1"/>
  <c r="L485" i="1"/>
  <c r="P485" i="1" s="1"/>
  <c r="N486" i="1"/>
  <c r="K486" i="1"/>
  <c r="O486" i="1" s="1"/>
  <c r="L486" i="1"/>
  <c r="P486" i="1" s="1"/>
  <c r="N487" i="1"/>
  <c r="K487" i="1"/>
  <c r="L487" i="1"/>
  <c r="P487" i="1" s="1"/>
  <c r="N488" i="1"/>
  <c r="K488" i="1"/>
  <c r="L488" i="1"/>
  <c r="P488" i="1" s="1"/>
  <c r="N489" i="1"/>
  <c r="K489" i="1"/>
  <c r="O489" i="1" s="1"/>
  <c r="L489" i="1"/>
  <c r="P489" i="1" s="1"/>
  <c r="K490" i="1"/>
  <c r="O490" i="1" s="1"/>
  <c r="L490" i="1"/>
  <c r="P490" i="1" s="1"/>
  <c r="N491" i="1"/>
  <c r="K491" i="1"/>
  <c r="L491" i="1"/>
  <c r="P491" i="1" s="1"/>
  <c r="N492" i="1"/>
  <c r="K492" i="1"/>
  <c r="L492" i="1"/>
  <c r="P492" i="1" s="1"/>
  <c r="N493" i="1"/>
  <c r="K493" i="1"/>
  <c r="L493" i="1"/>
  <c r="P493" i="1" s="1"/>
  <c r="N494" i="1"/>
  <c r="K494" i="1"/>
  <c r="L494" i="1"/>
  <c r="P494" i="1" s="1"/>
  <c r="N495" i="1"/>
  <c r="K495" i="1"/>
  <c r="L495" i="1"/>
  <c r="P495" i="1" s="1"/>
  <c r="N496" i="1"/>
  <c r="K496" i="1"/>
  <c r="L496" i="1"/>
  <c r="P496" i="1" s="1"/>
  <c r="N497" i="1"/>
  <c r="K497" i="1"/>
  <c r="L497" i="1"/>
  <c r="P497" i="1" s="1"/>
  <c r="N498" i="1"/>
  <c r="K498" i="1"/>
  <c r="L498" i="1"/>
  <c r="P498" i="1" s="1"/>
  <c r="N499" i="1"/>
  <c r="K499" i="1"/>
  <c r="L499" i="1"/>
  <c r="P499" i="1" s="1"/>
  <c r="N500" i="1"/>
  <c r="K500" i="1"/>
  <c r="L500" i="1"/>
  <c r="P500" i="1" s="1"/>
  <c r="N501" i="1"/>
  <c r="K501" i="1"/>
  <c r="L501" i="1"/>
  <c r="P501" i="1" s="1"/>
  <c r="N502" i="1"/>
  <c r="K502" i="1"/>
  <c r="L502" i="1"/>
  <c r="P502" i="1" s="1"/>
  <c r="N503" i="1"/>
  <c r="K503" i="1"/>
  <c r="L503" i="1"/>
  <c r="P503" i="1" s="1"/>
  <c r="N504" i="1"/>
  <c r="K504" i="1"/>
  <c r="L504" i="1"/>
  <c r="P504" i="1" s="1"/>
  <c r="N505" i="1"/>
  <c r="K505" i="1"/>
  <c r="L505" i="1"/>
  <c r="P505" i="1" s="1"/>
  <c r="K506" i="1"/>
  <c r="L506" i="1"/>
  <c r="P506" i="1" s="1"/>
  <c r="N507" i="1"/>
  <c r="K507" i="1"/>
  <c r="L507" i="1"/>
  <c r="P507" i="1" s="1"/>
  <c r="N508" i="1"/>
  <c r="K508" i="1"/>
  <c r="O508" i="1" s="1"/>
  <c r="L508" i="1"/>
  <c r="P508" i="1" s="1"/>
  <c r="N509" i="1"/>
  <c r="K509" i="1"/>
  <c r="L509" i="1"/>
  <c r="P509" i="1" s="1"/>
  <c r="N510" i="1"/>
  <c r="K510" i="1"/>
  <c r="O510" i="1" s="1"/>
  <c r="L510" i="1"/>
  <c r="P510" i="1" s="1"/>
  <c r="N511" i="1"/>
  <c r="K511" i="1"/>
  <c r="L511" i="1"/>
  <c r="P511" i="1" s="1"/>
  <c r="N512" i="1"/>
  <c r="K512" i="1"/>
  <c r="L512" i="1"/>
  <c r="P512" i="1" s="1"/>
  <c r="N513" i="1"/>
  <c r="K513" i="1"/>
  <c r="O513" i="1" s="1"/>
  <c r="L513" i="1"/>
  <c r="P513" i="1" s="1"/>
  <c r="N514" i="1"/>
  <c r="K514" i="1"/>
  <c r="O514" i="1" s="1"/>
  <c r="L514" i="1"/>
  <c r="P514" i="1" s="1"/>
  <c r="N515" i="1"/>
  <c r="K515" i="1"/>
  <c r="L515" i="1"/>
  <c r="P515" i="1" s="1"/>
  <c r="N516" i="1"/>
  <c r="K516" i="1"/>
  <c r="L516" i="1"/>
  <c r="P516" i="1" s="1"/>
  <c r="N517" i="1"/>
  <c r="K517" i="1"/>
  <c r="L517" i="1"/>
  <c r="P517" i="1" s="1"/>
  <c r="N518" i="1"/>
  <c r="K518" i="1"/>
  <c r="O518" i="1" s="1"/>
  <c r="L518" i="1"/>
  <c r="P518" i="1" s="1"/>
  <c r="N519" i="1"/>
  <c r="K519" i="1"/>
  <c r="L519" i="1"/>
  <c r="P519" i="1" s="1"/>
  <c r="N520" i="1"/>
  <c r="K520" i="1"/>
  <c r="L520" i="1"/>
  <c r="P520" i="1" s="1"/>
  <c r="K521" i="1"/>
  <c r="M521" i="1" s="1"/>
  <c r="L521" i="1"/>
  <c r="P521" i="1" s="1"/>
  <c r="N522" i="1"/>
  <c r="K522" i="1"/>
  <c r="L522" i="1"/>
  <c r="P522" i="1" s="1"/>
  <c r="N523" i="1"/>
  <c r="K523" i="1"/>
  <c r="O523" i="1" s="1"/>
  <c r="L523" i="1"/>
  <c r="P523" i="1" s="1"/>
  <c r="N524" i="1"/>
  <c r="K524" i="1"/>
  <c r="L524" i="1"/>
  <c r="P524" i="1" s="1"/>
  <c r="N525" i="1"/>
  <c r="K525" i="1"/>
  <c r="L525" i="1"/>
  <c r="P525" i="1" s="1"/>
  <c r="N526" i="1"/>
  <c r="K526" i="1"/>
  <c r="L526" i="1"/>
  <c r="P526" i="1" s="1"/>
  <c r="N527" i="1"/>
  <c r="K527" i="1"/>
  <c r="L527" i="1"/>
  <c r="P527" i="1" s="1"/>
  <c r="N528" i="1"/>
  <c r="K528" i="1"/>
  <c r="L528" i="1"/>
  <c r="P528" i="1" s="1"/>
  <c r="N529" i="1"/>
  <c r="K529" i="1"/>
  <c r="L529" i="1"/>
  <c r="P529" i="1" s="1"/>
  <c r="K530" i="1"/>
  <c r="L530" i="1"/>
  <c r="P530" i="1" s="1"/>
  <c r="N531" i="1"/>
  <c r="K531" i="1"/>
  <c r="L531" i="1"/>
  <c r="P531" i="1" s="1"/>
  <c r="N532" i="1"/>
  <c r="K532" i="1"/>
  <c r="L532" i="1"/>
  <c r="P532" i="1" s="1"/>
  <c r="N533" i="1"/>
  <c r="K533" i="1"/>
  <c r="L533" i="1"/>
  <c r="P533" i="1" s="1"/>
  <c r="N534" i="1"/>
  <c r="K534" i="1"/>
  <c r="O534" i="1" s="1"/>
  <c r="L534" i="1"/>
  <c r="P534" i="1" s="1"/>
  <c r="N535" i="1"/>
  <c r="K535" i="1"/>
  <c r="L535" i="1"/>
  <c r="P535" i="1" s="1"/>
  <c r="N536" i="1"/>
  <c r="K536" i="1"/>
  <c r="L536" i="1"/>
  <c r="P536" i="1" s="1"/>
  <c r="N537" i="1"/>
  <c r="K537" i="1"/>
  <c r="L537" i="1"/>
  <c r="P537" i="1" s="1"/>
  <c r="N538" i="1"/>
  <c r="K538" i="1"/>
  <c r="O538" i="1" s="1"/>
  <c r="L538" i="1"/>
  <c r="P538" i="1" s="1"/>
  <c r="N539" i="1"/>
  <c r="K539" i="1"/>
  <c r="L539" i="1"/>
  <c r="P539" i="1" s="1"/>
  <c r="N540" i="1"/>
  <c r="K540" i="1"/>
  <c r="L540" i="1"/>
  <c r="P540" i="1" s="1"/>
  <c r="N541" i="1"/>
  <c r="K541" i="1"/>
  <c r="O541" i="1" s="1"/>
  <c r="L541" i="1"/>
  <c r="P541" i="1" s="1"/>
  <c r="N542" i="1"/>
  <c r="K542" i="1"/>
  <c r="O542" i="1" s="1"/>
  <c r="L542" i="1"/>
  <c r="P542" i="1" s="1"/>
  <c r="N543" i="1"/>
  <c r="K543" i="1"/>
  <c r="L543" i="1"/>
  <c r="P543" i="1" s="1"/>
  <c r="N544" i="1"/>
  <c r="K544" i="1"/>
  <c r="L544" i="1"/>
  <c r="P544" i="1" s="1"/>
  <c r="N545" i="1"/>
  <c r="K545" i="1"/>
  <c r="L545" i="1"/>
  <c r="P545" i="1" s="1"/>
  <c r="N546" i="1"/>
  <c r="K546" i="1"/>
  <c r="L546" i="1"/>
  <c r="P546" i="1" s="1"/>
  <c r="N547" i="1"/>
  <c r="K547" i="1"/>
  <c r="O547" i="1" s="1"/>
  <c r="L547" i="1"/>
  <c r="P547" i="1" s="1"/>
  <c r="N548" i="1"/>
  <c r="K548" i="1"/>
  <c r="L548" i="1"/>
  <c r="P548" i="1" s="1"/>
  <c r="N549" i="1"/>
  <c r="K549" i="1"/>
  <c r="L549" i="1"/>
  <c r="P549" i="1" s="1"/>
  <c r="N550" i="1"/>
  <c r="K550" i="1"/>
  <c r="L550" i="1"/>
  <c r="P550" i="1" s="1"/>
  <c r="N551" i="1"/>
  <c r="K551" i="1"/>
  <c r="L551" i="1"/>
  <c r="P551" i="1" s="1"/>
  <c r="N552" i="1"/>
  <c r="K552" i="1"/>
  <c r="L552" i="1"/>
  <c r="P552" i="1" s="1"/>
  <c r="N553" i="1"/>
  <c r="K553" i="1"/>
  <c r="L553" i="1"/>
  <c r="P553" i="1" s="1"/>
  <c r="N554" i="1"/>
  <c r="K554" i="1"/>
  <c r="L554" i="1"/>
  <c r="P554" i="1" s="1"/>
  <c r="N555" i="1"/>
  <c r="K555" i="1"/>
  <c r="L555" i="1"/>
  <c r="P555" i="1" s="1"/>
  <c r="N556" i="1"/>
  <c r="K556" i="1"/>
  <c r="L556" i="1"/>
  <c r="P556" i="1" s="1"/>
  <c r="N557" i="1"/>
  <c r="K557" i="1"/>
  <c r="L557" i="1"/>
  <c r="P557" i="1" s="1"/>
  <c r="N558" i="1"/>
  <c r="K558" i="1"/>
  <c r="L558" i="1"/>
  <c r="P558" i="1" s="1"/>
  <c r="N559" i="1"/>
  <c r="K559" i="1"/>
  <c r="L559" i="1"/>
  <c r="P559" i="1" s="1"/>
  <c r="N560" i="1"/>
  <c r="K560" i="1"/>
  <c r="L560" i="1"/>
  <c r="P560" i="1" s="1"/>
  <c r="N561" i="1"/>
  <c r="K561" i="1"/>
  <c r="L561" i="1"/>
  <c r="P561" i="1" s="1"/>
  <c r="N562" i="1"/>
  <c r="K562" i="1"/>
  <c r="L562" i="1"/>
  <c r="P562" i="1" s="1"/>
  <c r="N563" i="1"/>
  <c r="K563" i="1"/>
  <c r="L563" i="1"/>
  <c r="P563" i="1" s="1"/>
  <c r="N564" i="1"/>
  <c r="K564" i="1"/>
  <c r="L564" i="1"/>
  <c r="P564" i="1" s="1"/>
  <c r="N565" i="1"/>
  <c r="K565" i="1"/>
  <c r="O565" i="1" s="1"/>
  <c r="L565" i="1"/>
  <c r="P565" i="1" s="1"/>
  <c r="N566" i="1"/>
  <c r="K566" i="1"/>
  <c r="O566" i="1" s="1"/>
  <c r="L566" i="1"/>
  <c r="P566" i="1" s="1"/>
  <c r="N567" i="1"/>
  <c r="K567" i="1"/>
  <c r="L567" i="1"/>
  <c r="P567" i="1" s="1"/>
  <c r="N568" i="1"/>
  <c r="K568" i="1"/>
  <c r="L568" i="1"/>
  <c r="P568" i="1" s="1"/>
  <c r="K569" i="1"/>
  <c r="L569" i="1"/>
  <c r="P569" i="1" s="1"/>
  <c r="N570" i="1"/>
  <c r="K570" i="1"/>
  <c r="L570" i="1"/>
  <c r="P570" i="1" s="1"/>
  <c r="N571" i="1"/>
  <c r="K571" i="1"/>
  <c r="O571" i="1" s="1"/>
  <c r="L571" i="1"/>
  <c r="P571" i="1" s="1"/>
  <c r="N572" i="1"/>
  <c r="K572" i="1"/>
  <c r="L572" i="1"/>
  <c r="P572" i="1" s="1"/>
  <c r="N573" i="1"/>
  <c r="K573" i="1"/>
  <c r="L573" i="1"/>
  <c r="P573" i="1" s="1"/>
  <c r="N574" i="1"/>
  <c r="K574" i="1"/>
  <c r="L574" i="1"/>
  <c r="P574" i="1" s="1"/>
  <c r="N575" i="1"/>
  <c r="K575" i="1"/>
  <c r="L575" i="1"/>
  <c r="P575" i="1" s="1"/>
  <c r="N576" i="1"/>
  <c r="K576" i="1"/>
  <c r="L576" i="1"/>
  <c r="P576" i="1" s="1"/>
  <c r="N577" i="1"/>
  <c r="K577" i="1"/>
  <c r="L577" i="1"/>
  <c r="P577" i="1" s="1"/>
  <c r="K578" i="1"/>
  <c r="L578" i="1"/>
  <c r="P578" i="1" s="1"/>
  <c r="N579" i="1"/>
  <c r="K579" i="1"/>
  <c r="L579" i="1"/>
  <c r="P579" i="1" s="1"/>
  <c r="N580" i="1"/>
  <c r="K580" i="1"/>
  <c r="O580" i="1" s="1"/>
  <c r="L580" i="1"/>
  <c r="P580" i="1" s="1"/>
  <c r="N581" i="1"/>
  <c r="K581" i="1"/>
  <c r="L581" i="1"/>
  <c r="P581" i="1" s="1"/>
  <c r="K582" i="1"/>
  <c r="O582" i="1" s="1"/>
  <c r="L582" i="1"/>
  <c r="P582" i="1" s="1"/>
  <c r="N583" i="1"/>
  <c r="K583" i="1"/>
  <c r="L583" i="1"/>
  <c r="P583" i="1" s="1"/>
  <c r="N584" i="1"/>
  <c r="K584" i="1"/>
  <c r="L584" i="1"/>
  <c r="P584" i="1" s="1"/>
  <c r="N585" i="1"/>
  <c r="K585" i="1"/>
  <c r="O585" i="1" s="1"/>
  <c r="L585" i="1"/>
  <c r="P585" i="1" s="1"/>
  <c r="N586" i="1"/>
  <c r="K586" i="1"/>
  <c r="L586" i="1"/>
  <c r="P586" i="1" s="1"/>
  <c r="N587" i="1"/>
  <c r="K587" i="1"/>
  <c r="L587" i="1"/>
  <c r="P587" i="1" s="1"/>
  <c r="N588" i="1"/>
  <c r="K588" i="1"/>
  <c r="L588" i="1"/>
  <c r="P588" i="1" s="1"/>
  <c r="N589" i="1"/>
  <c r="K589" i="1"/>
  <c r="L589" i="1"/>
  <c r="P589" i="1" s="1"/>
  <c r="N590" i="1"/>
  <c r="K590" i="1"/>
  <c r="O590" i="1" s="1"/>
  <c r="L590" i="1"/>
  <c r="P590" i="1" s="1"/>
  <c r="N591" i="1"/>
  <c r="K591" i="1"/>
  <c r="L591" i="1"/>
  <c r="P591" i="1" s="1"/>
  <c r="N592" i="1"/>
  <c r="K592" i="1"/>
  <c r="L592" i="1"/>
  <c r="P592" i="1" s="1"/>
  <c r="N593" i="1"/>
  <c r="K593" i="1"/>
  <c r="L593" i="1"/>
  <c r="P593" i="1" s="1"/>
  <c r="N594" i="1"/>
  <c r="K594" i="1"/>
  <c r="L594" i="1"/>
  <c r="P594" i="1" s="1"/>
  <c r="N595" i="1"/>
  <c r="K595" i="1"/>
  <c r="O595" i="1" s="1"/>
  <c r="L595" i="1"/>
  <c r="P595" i="1" s="1"/>
  <c r="N596" i="1"/>
  <c r="K596" i="1"/>
  <c r="O596" i="1" s="1"/>
  <c r="L596" i="1"/>
  <c r="P596" i="1" s="1"/>
  <c r="N597" i="1"/>
  <c r="K597" i="1"/>
  <c r="L597" i="1"/>
  <c r="P597" i="1" s="1"/>
  <c r="N598" i="1"/>
  <c r="K598" i="1"/>
  <c r="L598" i="1"/>
  <c r="P598" i="1" s="1"/>
  <c r="K599" i="1"/>
  <c r="O599" i="1" s="1"/>
  <c r="L599" i="1"/>
  <c r="P599" i="1" s="1"/>
  <c r="N600" i="1"/>
  <c r="K600" i="1"/>
  <c r="L600" i="1"/>
  <c r="P600" i="1" s="1"/>
  <c r="N601" i="1"/>
  <c r="K601" i="1"/>
  <c r="L601" i="1"/>
  <c r="P601" i="1" s="1"/>
  <c r="N602" i="1"/>
  <c r="K602" i="1"/>
  <c r="L602" i="1"/>
  <c r="P602" i="1" s="1"/>
  <c r="N603" i="1"/>
  <c r="K603" i="1"/>
  <c r="L603" i="1"/>
  <c r="P603" i="1" s="1"/>
  <c r="N604" i="1"/>
  <c r="K604" i="1"/>
  <c r="O604" i="1" s="1"/>
  <c r="L604" i="1"/>
  <c r="P604" i="1" s="1"/>
  <c r="N605" i="1"/>
  <c r="K605" i="1"/>
  <c r="L605" i="1"/>
  <c r="P605" i="1" s="1"/>
  <c r="N606" i="1"/>
  <c r="K606" i="1"/>
  <c r="L606" i="1"/>
  <c r="P606" i="1" s="1"/>
  <c r="N607" i="1"/>
  <c r="K607" i="1"/>
  <c r="L607" i="1"/>
  <c r="P607" i="1" s="1"/>
  <c r="N608" i="1"/>
  <c r="K608" i="1"/>
  <c r="L608" i="1"/>
  <c r="P608" i="1" s="1"/>
  <c r="N609" i="1"/>
  <c r="K609" i="1"/>
  <c r="L609" i="1"/>
  <c r="P609" i="1" s="1"/>
  <c r="N610" i="1"/>
  <c r="K610" i="1"/>
  <c r="L610" i="1"/>
  <c r="P610" i="1" s="1"/>
  <c r="N611" i="1"/>
  <c r="K611" i="1"/>
  <c r="L611" i="1"/>
  <c r="P611" i="1" s="1"/>
  <c r="N612" i="1"/>
  <c r="K612" i="1"/>
  <c r="L612" i="1"/>
  <c r="P612" i="1" s="1"/>
  <c r="N613" i="1"/>
  <c r="K613" i="1"/>
  <c r="L613" i="1"/>
  <c r="P613" i="1" s="1"/>
  <c r="N614" i="1"/>
  <c r="K614" i="1"/>
  <c r="L614" i="1"/>
  <c r="P614" i="1" s="1"/>
  <c r="N615" i="1"/>
  <c r="K615" i="1"/>
  <c r="L615" i="1"/>
  <c r="P615" i="1" s="1"/>
  <c r="N616" i="1"/>
  <c r="K616" i="1"/>
  <c r="L616" i="1"/>
  <c r="P616" i="1" s="1"/>
  <c r="N617" i="1"/>
  <c r="K617" i="1"/>
  <c r="L617" i="1"/>
  <c r="P617" i="1" s="1"/>
  <c r="N618" i="1"/>
  <c r="K618" i="1"/>
  <c r="L618" i="1"/>
  <c r="P618" i="1" s="1"/>
  <c r="N619" i="1"/>
  <c r="K619" i="1"/>
  <c r="L619" i="1"/>
  <c r="P619" i="1" s="1"/>
  <c r="N620" i="1"/>
  <c r="K620" i="1"/>
  <c r="O620" i="1" s="1"/>
  <c r="L620" i="1"/>
  <c r="P620" i="1" s="1"/>
  <c r="N621" i="1"/>
  <c r="K621" i="1"/>
  <c r="L621" i="1"/>
  <c r="P621" i="1" s="1"/>
  <c r="N622" i="1"/>
  <c r="K622" i="1"/>
  <c r="L622" i="1"/>
  <c r="P622" i="1" s="1"/>
  <c r="N623" i="1"/>
  <c r="K623" i="1"/>
  <c r="O623" i="1" s="1"/>
  <c r="L623" i="1"/>
  <c r="P623" i="1" s="1"/>
  <c r="N624" i="1"/>
  <c r="K624" i="1"/>
  <c r="L624" i="1"/>
  <c r="P624" i="1" s="1"/>
  <c r="N625" i="1"/>
  <c r="K625" i="1"/>
  <c r="L625" i="1"/>
  <c r="P625" i="1" s="1"/>
  <c r="N626" i="1"/>
  <c r="K626" i="1"/>
  <c r="L626" i="1"/>
  <c r="P626" i="1" s="1"/>
  <c r="N627" i="1"/>
  <c r="K627" i="1"/>
  <c r="L627" i="1"/>
  <c r="P627" i="1" s="1"/>
  <c r="N628" i="1"/>
  <c r="K628" i="1"/>
  <c r="O628" i="1" s="1"/>
  <c r="L628" i="1"/>
  <c r="P628" i="1" s="1"/>
  <c r="N629" i="1"/>
  <c r="K629" i="1"/>
  <c r="L629" i="1"/>
  <c r="P629" i="1" s="1"/>
  <c r="N630" i="1"/>
  <c r="K630" i="1"/>
  <c r="L630" i="1"/>
  <c r="P630" i="1" s="1"/>
  <c r="N631" i="1"/>
  <c r="K631" i="1"/>
  <c r="L631" i="1"/>
  <c r="P631" i="1" s="1"/>
  <c r="N632" i="1"/>
  <c r="K632" i="1"/>
  <c r="L632" i="1"/>
  <c r="P632" i="1" s="1"/>
  <c r="N633" i="1"/>
  <c r="K633" i="1"/>
  <c r="O633" i="1" s="1"/>
  <c r="L633" i="1"/>
  <c r="P633" i="1" s="1"/>
  <c r="N634" i="1"/>
  <c r="K634" i="1"/>
  <c r="L634" i="1"/>
  <c r="P634" i="1" s="1"/>
  <c r="N635" i="1"/>
  <c r="K635" i="1"/>
  <c r="L635" i="1"/>
  <c r="P635" i="1" s="1"/>
  <c r="N636" i="1"/>
  <c r="K636" i="1"/>
  <c r="O636" i="1" s="1"/>
  <c r="L636" i="1"/>
  <c r="P636" i="1" s="1"/>
  <c r="N637" i="1"/>
  <c r="K637" i="1"/>
  <c r="L637" i="1"/>
  <c r="P637" i="1" s="1"/>
  <c r="K638" i="1"/>
  <c r="L638" i="1"/>
  <c r="P638" i="1" s="1"/>
  <c r="N639" i="1"/>
  <c r="K639" i="1"/>
  <c r="L639" i="1"/>
  <c r="P639" i="1" s="1"/>
  <c r="N640" i="1"/>
  <c r="K640" i="1"/>
  <c r="L640" i="1"/>
  <c r="P640" i="1" s="1"/>
  <c r="N641" i="1"/>
  <c r="K641" i="1"/>
  <c r="L641" i="1"/>
  <c r="P641" i="1" s="1"/>
  <c r="N642" i="1"/>
  <c r="K642" i="1"/>
  <c r="L642" i="1"/>
  <c r="P642" i="1" s="1"/>
  <c r="N643" i="1"/>
  <c r="K643" i="1"/>
  <c r="L643" i="1"/>
  <c r="P643" i="1" s="1"/>
  <c r="N644" i="1"/>
  <c r="K644" i="1"/>
  <c r="L644" i="1"/>
  <c r="P644" i="1" s="1"/>
  <c r="N645" i="1"/>
  <c r="K645" i="1"/>
  <c r="L645" i="1"/>
  <c r="P645" i="1" s="1"/>
  <c r="N646" i="1"/>
  <c r="K646" i="1"/>
  <c r="L646" i="1"/>
  <c r="P646" i="1" s="1"/>
  <c r="N647" i="1"/>
  <c r="K647" i="1"/>
  <c r="O647" i="1" s="1"/>
  <c r="L647" i="1"/>
  <c r="P647" i="1" s="1"/>
  <c r="N648" i="1"/>
  <c r="K648" i="1"/>
  <c r="L648" i="1"/>
  <c r="P648" i="1" s="1"/>
  <c r="N649" i="1"/>
  <c r="K649" i="1"/>
  <c r="L649" i="1"/>
  <c r="P649" i="1" s="1"/>
  <c r="N650" i="1"/>
  <c r="K650" i="1"/>
  <c r="L650" i="1"/>
  <c r="P650" i="1" s="1"/>
  <c r="N651" i="1"/>
  <c r="K651" i="1"/>
  <c r="L651" i="1"/>
  <c r="P651" i="1" s="1"/>
  <c r="N652" i="1"/>
  <c r="K652" i="1"/>
  <c r="O652" i="1" s="1"/>
  <c r="L652" i="1"/>
  <c r="P652" i="1" s="1"/>
  <c r="N653" i="1"/>
  <c r="K653" i="1"/>
  <c r="L653" i="1"/>
  <c r="P653" i="1" s="1"/>
  <c r="N654" i="1"/>
  <c r="K654" i="1"/>
  <c r="O654" i="1" s="1"/>
  <c r="L654" i="1"/>
  <c r="P654" i="1" s="1"/>
  <c r="N655" i="1"/>
  <c r="K655" i="1"/>
  <c r="L655" i="1"/>
  <c r="P655" i="1" s="1"/>
  <c r="N656" i="1"/>
  <c r="K656" i="1"/>
  <c r="L656" i="1"/>
  <c r="P656" i="1" s="1"/>
  <c r="N657" i="1"/>
  <c r="K657" i="1"/>
  <c r="O657" i="1" s="1"/>
  <c r="L657" i="1"/>
  <c r="P657" i="1" s="1"/>
  <c r="N658" i="1"/>
  <c r="K658" i="1"/>
  <c r="L658" i="1"/>
  <c r="P658" i="1" s="1"/>
  <c r="N659" i="1"/>
  <c r="K659" i="1"/>
  <c r="L659" i="1"/>
  <c r="P659" i="1" s="1"/>
  <c r="N660" i="1"/>
  <c r="K660" i="1"/>
  <c r="O660" i="1" s="1"/>
  <c r="L660" i="1"/>
  <c r="P660" i="1" s="1"/>
  <c r="N661" i="1"/>
  <c r="K661" i="1"/>
  <c r="O661" i="1" s="1"/>
  <c r="L661" i="1"/>
  <c r="P661" i="1" s="1"/>
  <c r="N662" i="1"/>
  <c r="K662" i="1"/>
  <c r="L662" i="1"/>
  <c r="P662" i="1" s="1"/>
  <c r="N663" i="1"/>
  <c r="K663" i="1"/>
  <c r="L663" i="1"/>
  <c r="P663" i="1" s="1"/>
  <c r="N664" i="1"/>
  <c r="K664" i="1"/>
  <c r="L664" i="1"/>
  <c r="P664" i="1" s="1"/>
  <c r="N665" i="1"/>
  <c r="K665" i="1"/>
  <c r="L665" i="1"/>
  <c r="P665" i="1" s="1"/>
  <c r="N666" i="1"/>
  <c r="K666" i="1"/>
  <c r="L666" i="1"/>
  <c r="P666" i="1" s="1"/>
  <c r="N667" i="1"/>
  <c r="K667" i="1"/>
  <c r="L667" i="1"/>
  <c r="P667" i="1" s="1"/>
  <c r="N668" i="1"/>
  <c r="K668" i="1"/>
  <c r="L668" i="1"/>
  <c r="P668" i="1" s="1"/>
  <c r="N669" i="1"/>
  <c r="K669" i="1"/>
  <c r="L669" i="1"/>
  <c r="P669" i="1" s="1"/>
  <c r="N670" i="1"/>
  <c r="K670" i="1"/>
  <c r="L670" i="1"/>
  <c r="P670" i="1" s="1"/>
  <c r="N671" i="1"/>
  <c r="K671" i="1"/>
  <c r="L671" i="1"/>
  <c r="P671" i="1" s="1"/>
  <c r="N672" i="1"/>
  <c r="K672" i="1"/>
  <c r="O672" i="1" s="1"/>
  <c r="L672" i="1"/>
  <c r="P672" i="1" s="1"/>
  <c r="K673" i="1"/>
  <c r="L673" i="1"/>
  <c r="P673" i="1" s="1"/>
  <c r="N674" i="1"/>
  <c r="K674" i="1"/>
  <c r="L674" i="1"/>
  <c r="P674" i="1" s="1"/>
  <c r="N675" i="1"/>
  <c r="K675" i="1"/>
  <c r="L675" i="1"/>
  <c r="P675" i="1" s="1"/>
  <c r="N676" i="1"/>
  <c r="K676" i="1"/>
  <c r="L676" i="1"/>
  <c r="P676" i="1" s="1"/>
  <c r="N677" i="1"/>
  <c r="K677" i="1"/>
  <c r="L677" i="1"/>
  <c r="P677" i="1" s="1"/>
  <c r="N678" i="1"/>
  <c r="K678" i="1"/>
  <c r="L678" i="1"/>
  <c r="P678" i="1" s="1"/>
  <c r="N679" i="1"/>
  <c r="K679" i="1"/>
  <c r="L679" i="1"/>
  <c r="P679" i="1" s="1"/>
  <c r="N680" i="1"/>
  <c r="K680" i="1"/>
  <c r="L680" i="1"/>
  <c r="P680" i="1" s="1"/>
  <c r="N681" i="1"/>
  <c r="K681" i="1"/>
  <c r="O681" i="1" s="1"/>
  <c r="L681" i="1"/>
  <c r="P681" i="1" s="1"/>
  <c r="N682" i="1"/>
  <c r="K682" i="1"/>
  <c r="O682" i="1" s="1"/>
  <c r="L682" i="1"/>
  <c r="P682" i="1" s="1"/>
  <c r="N683" i="1"/>
  <c r="K683" i="1"/>
  <c r="L683" i="1"/>
  <c r="P683" i="1" s="1"/>
  <c r="N684" i="1"/>
  <c r="K684" i="1"/>
  <c r="O684" i="1" s="1"/>
  <c r="L684" i="1"/>
  <c r="P684" i="1" s="1"/>
  <c r="N685" i="1"/>
  <c r="K685" i="1"/>
  <c r="O685" i="1" s="1"/>
  <c r="L685" i="1"/>
  <c r="P685" i="1" s="1"/>
  <c r="N686" i="1"/>
  <c r="K686" i="1"/>
  <c r="O686" i="1" s="1"/>
  <c r="L686" i="1"/>
  <c r="P686" i="1" s="1"/>
  <c r="K687" i="1"/>
  <c r="L687" i="1"/>
  <c r="P687" i="1" s="1"/>
  <c r="N688" i="1"/>
  <c r="K688" i="1"/>
  <c r="L688" i="1"/>
  <c r="P688" i="1" s="1"/>
  <c r="N689" i="1"/>
  <c r="K689" i="1"/>
  <c r="L689" i="1"/>
  <c r="P689" i="1" s="1"/>
  <c r="N690" i="1"/>
  <c r="K690" i="1"/>
  <c r="L690" i="1"/>
  <c r="P690" i="1" s="1"/>
  <c r="N691" i="1"/>
  <c r="K691" i="1"/>
  <c r="L691" i="1"/>
  <c r="P691" i="1" s="1"/>
  <c r="N692" i="1"/>
  <c r="K692" i="1"/>
  <c r="O692" i="1" s="1"/>
  <c r="L692" i="1"/>
  <c r="P692" i="1" s="1"/>
  <c r="N693" i="1"/>
  <c r="K693" i="1"/>
  <c r="L693" i="1"/>
  <c r="P693" i="1" s="1"/>
  <c r="N694" i="1"/>
  <c r="K694" i="1"/>
  <c r="O694" i="1" s="1"/>
  <c r="L694" i="1"/>
  <c r="P694" i="1" s="1"/>
  <c r="N695" i="1"/>
  <c r="K695" i="1"/>
  <c r="O695" i="1" s="1"/>
  <c r="L695" i="1"/>
  <c r="P695" i="1" s="1"/>
  <c r="N696" i="1"/>
  <c r="K696" i="1"/>
  <c r="L696" i="1"/>
  <c r="P696" i="1" s="1"/>
  <c r="N697" i="1"/>
  <c r="K697" i="1"/>
  <c r="L697" i="1"/>
  <c r="P697" i="1" s="1"/>
  <c r="N698" i="1"/>
  <c r="K698" i="1"/>
  <c r="L698" i="1"/>
  <c r="P698" i="1" s="1"/>
  <c r="K699" i="1"/>
  <c r="L699" i="1"/>
  <c r="P699" i="1" s="1"/>
  <c r="N700" i="1"/>
  <c r="K700" i="1"/>
  <c r="L700" i="1"/>
  <c r="P700" i="1" s="1"/>
  <c r="N701" i="1"/>
  <c r="K701" i="1"/>
  <c r="L701" i="1"/>
  <c r="P701" i="1" s="1"/>
  <c r="N702" i="1"/>
  <c r="K702" i="1"/>
  <c r="L702" i="1"/>
  <c r="P702" i="1" s="1"/>
  <c r="N703" i="1"/>
  <c r="K703" i="1"/>
  <c r="L703" i="1"/>
  <c r="P703" i="1" s="1"/>
  <c r="N704" i="1"/>
  <c r="K704" i="1"/>
  <c r="L704" i="1"/>
  <c r="P704" i="1" s="1"/>
  <c r="N705" i="1"/>
  <c r="K705" i="1"/>
  <c r="L705" i="1"/>
  <c r="P705" i="1" s="1"/>
  <c r="K706" i="1"/>
  <c r="O706" i="1" s="1"/>
  <c r="L706" i="1"/>
  <c r="P706" i="1" s="1"/>
  <c r="N707" i="1"/>
  <c r="K707" i="1"/>
  <c r="L707" i="1"/>
  <c r="P707" i="1" s="1"/>
  <c r="N708" i="1"/>
  <c r="K708" i="1"/>
  <c r="L708" i="1"/>
  <c r="P708" i="1" s="1"/>
  <c r="N709" i="1"/>
  <c r="K709" i="1"/>
  <c r="O709" i="1" s="1"/>
  <c r="L709" i="1"/>
  <c r="P709" i="1" s="1"/>
  <c r="N710" i="1"/>
  <c r="K710" i="1"/>
  <c r="O710" i="1" s="1"/>
  <c r="L710" i="1"/>
  <c r="P710" i="1" s="1"/>
  <c r="N711" i="1"/>
  <c r="K711" i="1"/>
  <c r="L711" i="1"/>
  <c r="P711" i="1" s="1"/>
  <c r="N712" i="1"/>
  <c r="K712" i="1"/>
  <c r="L712" i="1"/>
  <c r="P712" i="1" s="1"/>
  <c r="N713" i="1"/>
  <c r="K713" i="1"/>
  <c r="L713" i="1"/>
  <c r="P713" i="1" s="1"/>
  <c r="N714" i="1"/>
  <c r="K714" i="1"/>
  <c r="L714" i="1"/>
  <c r="P714" i="1" s="1"/>
  <c r="N715" i="1"/>
  <c r="K715" i="1"/>
  <c r="O715" i="1" s="1"/>
  <c r="L715" i="1"/>
  <c r="P715" i="1" s="1"/>
  <c r="N716" i="1"/>
  <c r="K716" i="1"/>
  <c r="L716" i="1"/>
  <c r="P716" i="1" s="1"/>
  <c r="N717" i="1"/>
  <c r="K717" i="1"/>
  <c r="L717" i="1"/>
  <c r="P717" i="1" s="1"/>
  <c r="N718" i="1"/>
  <c r="K718" i="1"/>
  <c r="L718" i="1"/>
  <c r="P718" i="1" s="1"/>
  <c r="N719" i="1"/>
  <c r="K719" i="1"/>
  <c r="L719" i="1"/>
  <c r="P719" i="1" s="1"/>
  <c r="N720" i="1"/>
  <c r="K720" i="1"/>
  <c r="L720" i="1"/>
  <c r="P720" i="1" s="1"/>
  <c r="N721" i="1"/>
  <c r="K721" i="1"/>
  <c r="L721" i="1"/>
  <c r="P721" i="1" s="1"/>
  <c r="K722" i="1"/>
  <c r="L722" i="1"/>
  <c r="P722" i="1" s="1"/>
  <c r="N723" i="1"/>
  <c r="K723" i="1"/>
  <c r="L723" i="1"/>
  <c r="P723" i="1" s="1"/>
  <c r="N724" i="1"/>
  <c r="K724" i="1"/>
  <c r="L724" i="1"/>
  <c r="P724" i="1" s="1"/>
  <c r="N725" i="1"/>
  <c r="K725" i="1"/>
  <c r="L725" i="1"/>
  <c r="P725" i="1" s="1"/>
  <c r="N726" i="1"/>
  <c r="K726" i="1"/>
  <c r="L726" i="1"/>
  <c r="P726" i="1" s="1"/>
  <c r="N727" i="1"/>
  <c r="K727" i="1"/>
  <c r="L727" i="1"/>
  <c r="P727" i="1" s="1"/>
  <c r="N728" i="1"/>
  <c r="K728" i="1"/>
  <c r="L728" i="1"/>
  <c r="P728" i="1" s="1"/>
  <c r="N729" i="1"/>
  <c r="K729" i="1"/>
  <c r="L729" i="1"/>
  <c r="P729" i="1" s="1"/>
  <c r="N730" i="1"/>
  <c r="K730" i="1"/>
  <c r="L730" i="1"/>
  <c r="P730" i="1" s="1"/>
  <c r="N731" i="1"/>
  <c r="K731" i="1"/>
  <c r="L731" i="1"/>
  <c r="P731" i="1" s="1"/>
  <c r="N732" i="1"/>
  <c r="K732" i="1"/>
  <c r="L732" i="1"/>
  <c r="P732" i="1" s="1"/>
  <c r="N733" i="1"/>
  <c r="K733" i="1"/>
  <c r="L733" i="1"/>
  <c r="P733" i="1" s="1"/>
  <c r="N734" i="1"/>
  <c r="K734" i="1"/>
  <c r="O734" i="1" s="1"/>
  <c r="L734" i="1"/>
  <c r="P734" i="1" s="1"/>
  <c r="N735" i="1"/>
  <c r="K735" i="1"/>
  <c r="L735" i="1"/>
  <c r="P735" i="1" s="1"/>
  <c r="N736" i="1"/>
  <c r="K736" i="1"/>
  <c r="L736" i="1"/>
  <c r="P736" i="1" s="1"/>
  <c r="N737" i="1"/>
  <c r="K737" i="1"/>
  <c r="L737" i="1"/>
  <c r="P737" i="1" s="1"/>
  <c r="N738" i="1"/>
  <c r="K738" i="1"/>
  <c r="L738" i="1"/>
  <c r="P738" i="1" s="1"/>
  <c r="N739" i="1"/>
  <c r="K739" i="1"/>
  <c r="O739" i="1" s="1"/>
  <c r="L739" i="1"/>
  <c r="P739" i="1" s="1"/>
  <c r="N740" i="1"/>
  <c r="K740" i="1"/>
  <c r="L740" i="1"/>
  <c r="P740" i="1" s="1"/>
  <c r="N741" i="1"/>
  <c r="K741" i="1"/>
  <c r="L741" i="1"/>
  <c r="P741" i="1" s="1"/>
  <c r="N742" i="1"/>
  <c r="K742" i="1"/>
  <c r="L742" i="1"/>
  <c r="P742" i="1" s="1"/>
  <c r="N743" i="1"/>
  <c r="K743" i="1"/>
  <c r="L743" i="1"/>
  <c r="P743" i="1" s="1"/>
  <c r="N744" i="1"/>
  <c r="K744" i="1"/>
  <c r="L744" i="1"/>
  <c r="P744" i="1" s="1"/>
  <c r="N745" i="1"/>
  <c r="K745" i="1"/>
  <c r="L745" i="1"/>
  <c r="P745" i="1" s="1"/>
  <c r="N746" i="1"/>
  <c r="K746" i="1"/>
  <c r="L746" i="1"/>
  <c r="P746" i="1" s="1"/>
  <c r="N747" i="1"/>
  <c r="K747" i="1"/>
  <c r="L747" i="1"/>
  <c r="P747" i="1" s="1"/>
  <c r="N748" i="1"/>
  <c r="K748" i="1"/>
  <c r="O748" i="1" s="1"/>
  <c r="L748" i="1"/>
  <c r="P748" i="1" s="1"/>
  <c r="N749" i="1"/>
  <c r="K749" i="1"/>
  <c r="L749" i="1"/>
  <c r="P749" i="1" s="1"/>
  <c r="N750" i="1"/>
  <c r="K750" i="1"/>
  <c r="L750" i="1"/>
  <c r="P750" i="1" s="1"/>
  <c r="N751" i="1"/>
  <c r="K751" i="1"/>
  <c r="L751" i="1"/>
  <c r="P751" i="1" s="1"/>
  <c r="N752" i="1"/>
  <c r="K752" i="1"/>
  <c r="L752" i="1"/>
  <c r="P752" i="1" s="1"/>
  <c r="K753" i="1"/>
  <c r="O753" i="1" s="1"/>
  <c r="L753" i="1"/>
  <c r="P753" i="1" s="1"/>
  <c r="K754" i="1"/>
  <c r="O754" i="1" s="1"/>
  <c r="L754" i="1"/>
  <c r="P754" i="1" s="1"/>
  <c r="N755" i="1"/>
  <c r="K755" i="1"/>
  <c r="L755" i="1"/>
  <c r="P755" i="1" s="1"/>
  <c r="N756" i="1"/>
  <c r="K756" i="1"/>
  <c r="O756" i="1" s="1"/>
  <c r="L756" i="1"/>
  <c r="P756" i="1" s="1"/>
  <c r="N757" i="1"/>
  <c r="K757" i="1"/>
  <c r="L757" i="1"/>
  <c r="P757" i="1" s="1"/>
  <c r="N758" i="1"/>
  <c r="K758" i="1"/>
  <c r="L758" i="1"/>
  <c r="P758" i="1" s="1"/>
  <c r="N759" i="1"/>
  <c r="K759" i="1"/>
  <c r="L759" i="1"/>
  <c r="P759" i="1" s="1"/>
  <c r="N760" i="1"/>
  <c r="K760" i="1"/>
  <c r="L760" i="1"/>
  <c r="P760" i="1" s="1"/>
  <c r="N761" i="1"/>
  <c r="K761" i="1"/>
  <c r="L761" i="1"/>
  <c r="P761" i="1" s="1"/>
  <c r="N762" i="1"/>
  <c r="K762" i="1"/>
  <c r="L762" i="1"/>
  <c r="P762" i="1" s="1"/>
  <c r="N763" i="1"/>
  <c r="K763" i="1"/>
  <c r="O763" i="1" s="1"/>
  <c r="L763" i="1"/>
  <c r="P763" i="1" s="1"/>
  <c r="N764" i="1"/>
  <c r="K764" i="1"/>
  <c r="O764" i="1" s="1"/>
  <c r="L764" i="1"/>
  <c r="P764" i="1" s="1"/>
  <c r="N765" i="1"/>
  <c r="K765" i="1"/>
  <c r="L765" i="1"/>
  <c r="P765" i="1" s="1"/>
  <c r="K766" i="1"/>
  <c r="L766" i="1"/>
  <c r="P766" i="1" s="1"/>
  <c r="N767" i="1"/>
  <c r="K767" i="1"/>
  <c r="O767" i="1" s="1"/>
  <c r="L767" i="1"/>
  <c r="P767" i="1" s="1"/>
  <c r="N768" i="1"/>
  <c r="K768" i="1"/>
  <c r="L768" i="1"/>
  <c r="P768" i="1" s="1"/>
  <c r="N769" i="1"/>
  <c r="K769" i="1"/>
  <c r="L769" i="1"/>
  <c r="P769" i="1" s="1"/>
  <c r="N770" i="1"/>
  <c r="K770" i="1"/>
  <c r="L770" i="1"/>
  <c r="P770" i="1" s="1"/>
  <c r="N771" i="1"/>
  <c r="K771" i="1"/>
  <c r="L771" i="1"/>
  <c r="P771" i="1" s="1"/>
  <c r="N772" i="1"/>
  <c r="K772" i="1"/>
  <c r="O772" i="1" s="1"/>
  <c r="L772" i="1"/>
  <c r="P772" i="1" s="1"/>
  <c r="N773" i="1"/>
  <c r="K773" i="1"/>
  <c r="L773" i="1"/>
  <c r="P773" i="1" s="1"/>
  <c r="N774" i="1"/>
  <c r="K774" i="1"/>
  <c r="O774" i="1" s="1"/>
  <c r="L774" i="1"/>
  <c r="P774" i="1" s="1"/>
  <c r="N775" i="1"/>
  <c r="K775" i="1"/>
  <c r="L775" i="1"/>
  <c r="P775" i="1" s="1"/>
  <c r="N776" i="1"/>
  <c r="K776" i="1"/>
  <c r="L776" i="1"/>
  <c r="P776" i="1" s="1"/>
  <c r="N777" i="1"/>
  <c r="K777" i="1"/>
  <c r="O777" i="1" s="1"/>
  <c r="L777" i="1"/>
  <c r="P777" i="1" s="1"/>
  <c r="N778" i="1"/>
  <c r="K778" i="1"/>
  <c r="O778" i="1" s="1"/>
  <c r="L778" i="1"/>
  <c r="P778" i="1" s="1"/>
  <c r="N779" i="1"/>
  <c r="K779" i="1"/>
  <c r="L779" i="1"/>
  <c r="P779" i="1" s="1"/>
  <c r="N780" i="1"/>
  <c r="K780" i="1"/>
  <c r="L780" i="1"/>
  <c r="P780" i="1" s="1"/>
  <c r="N781" i="1"/>
  <c r="K781" i="1"/>
  <c r="L781" i="1"/>
  <c r="P781" i="1" s="1"/>
  <c r="N782" i="1"/>
  <c r="K782" i="1"/>
  <c r="L782" i="1"/>
  <c r="P782" i="1" s="1"/>
  <c r="N783" i="1"/>
  <c r="K783" i="1"/>
  <c r="L783" i="1"/>
  <c r="P783" i="1" s="1"/>
  <c r="N784" i="1"/>
  <c r="K784" i="1"/>
  <c r="L784" i="1"/>
  <c r="P784" i="1" s="1"/>
  <c r="N785" i="1"/>
  <c r="K785" i="1"/>
  <c r="L785" i="1"/>
  <c r="P785" i="1" s="1"/>
  <c r="N786" i="1"/>
  <c r="K786" i="1"/>
  <c r="L786" i="1"/>
  <c r="P786" i="1" s="1"/>
  <c r="N787" i="1"/>
  <c r="K787" i="1"/>
  <c r="L787" i="1"/>
  <c r="P787" i="1" s="1"/>
  <c r="N788" i="1"/>
  <c r="K788" i="1"/>
  <c r="L788" i="1"/>
  <c r="P788" i="1" s="1"/>
  <c r="N789" i="1"/>
  <c r="K789" i="1"/>
  <c r="L789" i="1"/>
  <c r="P789" i="1" s="1"/>
  <c r="N790" i="1"/>
  <c r="K790" i="1"/>
  <c r="L790" i="1"/>
  <c r="P790" i="1" s="1"/>
  <c r="N791" i="1"/>
  <c r="K791" i="1"/>
  <c r="L791" i="1"/>
  <c r="P791" i="1" s="1"/>
  <c r="N792" i="1"/>
  <c r="K792" i="1"/>
  <c r="L792" i="1"/>
  <c r="P792" i="1" s="1"/>
  <c r="N793" i="1"/>
  <c r="K793" i="1"/>
  <c r="L793" i="1"/>
  <c r="P793" i="1" s="1"/>
  <c r="N794" i="1"/>
  <c r="K794" i="1"/>
  <c r="L794" i="1"/>
  <c r="P794" i="1" s="1"/>
  <c r="N795" i="1"/>
  <c r="K795" i="1"/>
  <c r="L795" i="1"/>
  <c r="P795" i="1" s="1"/>
  <c r="N796" i="1"/>
  <c r="K796" i="1"/>
  <c r="O796" i="1" s="1"/>
  <c r="L796" i="1"/>
  <c r="P796" i="1" s="1"/>
  <c r="N797" i="1"/>
  <c r="K797" i="1"/>
  <c r="L797" i="1"/>
  <c r="P797" i="1" s="1"/>
  <c r="N798" i="1"/>
  <c r="K798" i="1"/>
  <c r="O798" i="1" s="1"/>
  <c r="L798" i="1"/>
  <c r="P798" i="1" s="1"/>
  <c r="N799" i="1"/>
  <c r="K799" i="1"/>
  <c r="L799" i="1"/>
  <c r="P799" i="1" s="1"/>
  <c r="N800" i="1"/>
  <c r="K800" i="1"/>
  <c r="L800" i="1"/>
  <c r="P800" i="1" s="1"/>
  <c r="N801" i="1"/>
  <c r="K801" i="1"/>
  <c r="L801" i="1"/>
  <c r="P801" i="1" s="1"/>
  <c r="N802" i="1"/>
  <c r="K802" i="1"/>
  <c r="O802" i="1" s="1"/>
  <c r="L802" i="1"/>
  <c r="P802" i="1" s="1"/>
  <c r="N803" i="1"/>
  <c r="K803" i="1"/>
  <c r="L803" i="1"/>
  <c r="P803" i="1" s="1"/>
  <c r="N804" i="1"/>
  <c r="K804" i="1"/>
  <c r="O804" i="1" s="1"/>
  <c r="L804" i="1"/>
  <c r="P804" i="1" s="1"/>
  <c r="N805" i="1"/>
  <c r="K805" i="1"/>
  <c r="L805" i="1"/>
  <c r="P805" i="1" s="1"/>
  <c r="N806" i="1"/>
  <c r="K806" i="1"/>
  <c r="O806" i="1" s="1"/>
  <c r="L806" i="1"/>
  <c r="P806" i="1" s="1"/>
  <c r="N807" i="1"/>
  <c r="K807" i="1"/>
  <c r="L807" i="1"/>
  <c r="P807" i="1" s="1"/>
  <c r="N808" i="1"/>
  <c r="K808" i="1"/>
  <c r="L808" i="1"/>
  <c r="P808" i="1" s="1"/>
  <c r="N809" i="1"/>
  <c r="K809" i="1"/>
  <c r="L809" i="1"/>
  <c r="P809" i="1" s="1"/>
  <c r="N810" i="1"/>
  <c r="K810" i="1"/>
  <c r="L810" i="1"/>
  <c r="P810" i="1" s="1"/>
  <c r="N811" i="1"/>
  <c r="K811" i="1"/>
  <c r="O811" i="1" s="1"/>
  <c r="L811" i="1"/>
  <c r="P811" i="1" s="1"/>
  <c r="N812" i="1"/>
  <c r="K812" i="1"/>
  <c r="O812" i="1" s="1"/>
  <c r="L812" i="1"/>
  <c r="P812" i="1" s="1"/>
  <c r="N813" i="1"/>
  <c r="K813" i="1"/>
  <c r="L813" i="1"/>
  <c r="P813" i="1" s="1"/>
  <c r="N814" i="1"/>
  <c r="K814" i="1"/>
  <c r="L814" i="1"/>
  <c r="P814" i="1" s="1"/>
  <c r="N815" i="1"/>
  <c r="K815" i="1"/>
  <c r="L815" i="1"/>
  <c r="P815" i="1" s="1"/>
  <c r="N816" i="1"/>
  <c r="K816" i="1"/>
  <c r="L816" i="1"/>
  <c r="P816" i="1" s="1"/>
  <c r="N817" i="1"/>
  <c r="K817" i="1"/>
  <c r="L817" i="1"/>
  <c r="P817" i="1" s="1"/>
  <c r="N818" i="1"/>
  <c r="K818" i="1"/>
  <c r="L818" i="1"/>
  <c r="P818" i="1" s="1"/>
  <c r="N819" i="1"/>
  <c r="K819" i="1"/>
  <c r="L819" i="1"/>
  <c r="P819" i="1" s="1"/>
  <c r="N820" i="1"/>
  <c r="K820" i="1"/>
  <c r="L820" i="1"/>
  <c r="P820" i="1" s="1"/>
  <c r="N821" i="1"/>
  <c r="K821" i="1"/>
  <c r="L821" i="1"/>
  <c r="P821" i="1" s="1"/>
  <c r="N822" i="1"/>
  <c r="K822" i="1"/>
  <c r="O822" i="1" s="1"/>
  <c r="L822" i="1"/>
  <c r="P822" i="1" s="1"/>
  <c r="N823" i="1"/>
  <c r="K823" i="1"/>
  <c r="L823" i="1"/>
  <c r="P823" i="1" s="1"/>
  <c r="N824" i="1"/>
  <c r="K824" i="1"/>
  <c r="L824" i="1"/>
  <c r="P824" i="1" s="1"/>
  <c r="N825" i="1"/>
  <c r="K825" i="1"/>
  <c r="L825" i="1"/>
  <c r="P825" i="1" s="1"/>
  <c r="N826" i="1"/>
  <c r="K826" i="1"/>
  <c r="O826" i="1" s="1"/>
  <c r="L826" i="1"/>
  <c r="P826" i="1" s="1"/>
  <c r="N827" i="1"/>
  <c r="K827" i="1"/>
  <c r="L827" i="1"/>
  <c r="P827" i="1" s="1"/>
  <c r="N828" i="1"/>
  <c r="K828" i="1"/>
  <c r="O828" i="1" s="1"/>
  <c r="L828" i="1"/>
  <c r="P828" i="1" s="1"/>
  <c r="N829" i="1"/>
  <c r="K829" i="1"/>
  <c r="L829" i="1"/>
  <c r="P829" i="1" s="1"/>
  <c r="N830" i="1"/>
  <c r="K830" i="1"/>
  <c r="O830" i="1" s="1"/>
  <c r="L830" i="1"/>
  <c r="P830" i="1" s="1"/>
  <c r="N831" i="1"/>
  <c r="K831" i="1"/>
  <c r="L831" i="1"/>
  <c r="P831" i="1" s="1"/>
  <c r="K832" i="1"/>
  <c r="L832" i="1"/>
  <c r="P832" i="1" s="1"/>
  <c r="N833" i="1"/>
  <c r="K833" i="1"/>
  <c r="L833" i="1"/>
  <c r="P833" i="1" s="1"/>
  <c r="N834" i="1"/>
  <c r="K834" i="1"/>
  <c r="O834" i="1" s="1"/>
  <c r="L834" i="1"/>
  <c r="P834" i="1" s="1"/>
  <c r="N835" i="1"/>
  <c r="K835" i="1"/>
  <c r="O835" i="1" s="1"/>
  <c r="L835" i="1"/>
  <c r="P835" i="1" s="1"/>
  <c r="N836" i="1"/>
  <c r="K836" i="1"/>
  <c r="L836" i="1"/>
  <c r="P836" i="1" s="1"/>
  <c r="N837" i="1"/>
  <c r="K837" i="1"/>
  <c r="L837" i="1"/>
  <c r="P837" i="1" s="1"/>
  <c r="N838" i="1"/>
  <c r="K838" i="1"/>
  <c r="L838" i="1"/>
  <c r="P838" i="1" s="1"/>
  <c r="K839" i="1"/>
  <c r="L839" i="1"/>
  <c r="P839" i="1" s="1"/>
  <c r="N840" i="1"/>
  <c r="K840" i="1"/>
  <c r="L840" i="1"/>
  <c r="P840" i="1" s="1"/>
  <c r="N841" i="1"/>
  <c r="K841" i="1"/>
  <c r="M841" i="1" s="1"/>
  <c r="L841" i="1"/>
  <c r="P841" i="1" s="1"/>
  <c r="N842" i="1"/>
  <c r="K842" i="1"/>
  <c r="L842" i="1"/>
  <c r="P842" i="1" s="1"/>
  <c r="N843" i="1"/>
  <c r="K843" i="1"/>
  <c r="L843" i="1"/>
  <c r="P843" i="1" s="1"/>
  <c r="N844" i="1"/>
  <c r="K844" i="1"/>
  <c r="L844" i="1"/>
  <c r="P844" i="1" s="1"/>
  <c r="N845" i="1"/>
  <c r="K845" i="1"/>
  <c r="L845" i="1"/>
  <c r="P845" i="1" s="1"/>
  <c r="N846" i="1"/>
  <c r="K846" i="1"/>
  <c r="L846" i="1"/>
  <c r="P846" i="1" s="1"/>
  <c r="N847" i="1"/>
  <c r="K847" i="1"/>
  <c r="L847" i="1"/>
  <c r="P847" i="1" s="1"/>
  <c r="N848" i="1"/>
  <c r="K848" i="1"/>
  <c r="L848" i="1"/>
  <c r="P848" i="1" s="1"/>
  <c r="N849" i="1"/>
  <c r="K849" i="1"/>
  <c r="L849" i="1"/>
  <c r="P849" i="1" s="1"/>
  <c r="N850" i="1"/>
  <c r="K850" i="1"/>
  <c r="L850" i="1"/>
  <c r="P850" i="1" s="1"/>
  <c r="N851" i="1"/>
  <c r="K851" i="1"/>
  <c r="L851" i="1"/>
  <c r="P851" i="1" s="1"/>
  <c r="N852" i="1"/>
  <c r="K852" i="1"/>
  <c r="O852" i="1" s="1"/>
  <c r="L852" i="1"/>
  <c r="P852" i="1" s="1"/>
  <c r="N853" i="1"/>
  <c r="K853" i="1"/>
  <c r="O853" i="1" s="1"/>
  <c r="L853" i="1"/>
  <c r="P853" i="1" s="1"/>
  <c r="N854" i="1"/>
  <c r="K854" i="1"/>
  <c r="L854" i="1"/>
  <c r="P854" i="1" s="1"/>
  <c r="N855" i="1"/>
  <c r="K855" i="1"/>
  <c r="L855" i="1"/>
  <c r="P855" i="1" s="1"/>
  <c r="N856" i="1"/>
  <c r="K856" i="1"/>
  <c r="L856" i="1"/>
  <c r="P856" i="1" s="1"/>
  <c r="N857" i="1"/>
  <c r="K857" i="1"/>
  <c r="L857" i="1"/>
  <c r="P857" i="1" s="1"/>
  <c r="K858" i="1"/>
  <c r="L858" i="1"/>
  <c r="P858" i="1" s="1"/>
  <c r="N859" i="1"/>
  <c r="K859" i="1"/>
  <c r="O859" i="1" s="1"/>
  <c r="L859" i="1"/>
  <c r="P859" i="1" s="1"/>
  <c r="N860" i="1"/>
  <c r="K860" i="1"/>
  <c r="O860" i="1" s="1"/>
  <c r="L860" i="1"/>
  <c r="P860" i="1" s="1"/>
  <c r="N861" i="1"/>
  <c r="K861" i="1"/>
  <c r="L861" i="1"/>
  <c r="P861" i="1" s="1"/>
  <c r="N862" i="1"/>
  <c r="K862" i="1"/>
  <c r="L862" i="1"/>
  <c r="P862" i="1" s="1"/>
  <c r="N863" i="1"/>
  <c r="K863" i="1"/>
  <c r="L863" i="1"/>
  <c r="P863" i="1" s="1"/>
  <c r="N864" i="1"/>
  <c r="K864" i="1"/>
  <c r="L864" i="1"/>
  <c r="P864" i="1" s="1"/>
  <c r="N865" i="1"/>
  <c r="K865" i="1"/>
  <c r="L865" i="1"/>
  <c r="P865" i="1" s="1"/>
  <c r="N866" i="1"/>
  <c r="K866" i="1"/>
  <c r="L866" i="1"/>
  <c r="P866" i="1" s="1"/>
  <c r="N867" i="1"/>
  <c r="K867" i="1"/>
  <c r="L867" i="1"/>
  <c r="P867" i="1" s="1"/>
  <c r="N868" i="1"/>
  <c r="K868" i="1"/>
  <c r="O868" i="1" s="1"/>
  <c r="L868" i="1"/>
  <c r="P868" i="1" s="1"/>
  <c r="N869" i="1"/>
  <c r="K869" i="1"/>
  <c r="L869" i="1"/>
  <c r="P869" i="1" s="1"/>
  <c r="N870" i="1"/>
  <c r="K870" i="1"/>
  <c r="L870" i="1"/>
  <c r="P870" i="1" s="1"/>
  <c r="N871" i="1"/>
  <c r="K871" i="1"/>
  <c r="O871" i="1" s="1"/>
  <c r="L871" i="1"/>
  <c r="P871" i="1" s="1"/>
  <c r="N872" i="1"/>
  <c r="K872" i="1"/>
  <c r="L872" i="1"/>
  <c r="P872" i="1" s="1"/>
  <c r="K873" i="1"/>
  <c r="L873" i="1"/>
  <c r="P873" i="1" s="1"/>
  <c r="N874" i="1"/>
  <c r="K874" i="1"/>
  <c r="L874" i="1"/>
  <c r="P874" i="1" s="1"/>
  <c r="N875" i="1"/>
  <c r="K875" i="1"/>
  <c r="L875" i="1"/>
  <c r="P875" i="1" s="1"/>
  <c r="N876" i="1"/>
  <c r="K876" i="1"/>
  <c r="O876" i="1" s="1"/>
  <c r="L876" i="1"/>
  <c r="P876" i="1" s="1"/>
  <c r="N877" i="1"/>
  <c r="K877" i="1"/>
  <c r="O877" i="1" s="1"/>
  <c r="L877" i="1"/>
  <c r="P877" i="1" s="1"/>
  <c r="N878" i="1"/>
  <c r="K878" i="1"/>
  <c r="O878" i="1" s="1"/>
  <c r="L878" i="1"/>
  <c r="P878" i="1" s="1"/>
  <c r="N879" i="1"/>
  <c r="K879" i="1"/>
  <c r="L879" i="1"/>
  <c r="P879" i="1" s="1"/>
  <c r="N880" i="1"/>
  <c r="K880" i="1"/>
  <c r="L880" i="1"/>
  <c r="P880" i="1" s="1"/>
  <c r="N881" i="1"/>
  <c r="K881" i="1"/>
  <c r="L881" i="1"/>
  <c r="P881" i="1" s="1"/>
  <c r="K882" i="1"/>
  <c r="L882" i="1"/>
  <c r="P882" i="1" s="1"/>
  <c r="N883" i="1"/>
  <c r="K883" i="1"/>
  <c r="O883" i="1" s="1"/>
  <c r="L883" i="1"/>
  <c r="P883" i="1" s="1"/>
  <c r="N884" i="1"/>
  <c r="K884" i="1"/>
  <c r="O884" i="1" s="1"/>
  <c r="L884" i="1"/>
  <c r="P884" i="1" s="1"/>
  <c r="N885" i="1"/>
  <c r="K885" i="1"/>
  <c r="L885" i="1"/>
  <c r="P885" i="1" s="1"/>
  <c r="N886" i="1"/>
  <c r="K886" i="1"/>
  <c r="L886" i="1"/>
  <c r="P886" i="1" s="1"/>
  <c r="K887" i="1"/>
  <c r="L887" i="1"/>
  <c r="P887" i="1" s="1"/>
  <c r="N888" i="1"/>
  <c r="K888" i="1"/>
  <c r="L888" i="1"/>
  <c r="P888" i="1" s="1"/>
  <c r="N889" i="1"/>
  <c r="K889" i="1"/>
  <c r="L889" i="1"/>
  <c r="P889" i="1" s="1"/>
  <c r="N890" i="1"/>
  <c r="K890" i="1"/>
  <c r="L890" i="1"/>
  <c r="P890" i="1" s="1"/>
  <c r="N891" i="1"/>
  <c r="K891" i="1"/>
  <c r="L891" i="1"/>
  <c r="P891" i="1" s="1"/>
  <c r="N892" i="1"/>
  <c r="K892" i="1"/>
  <c r="O892" i="1" s="1"/>
  <c r="L892" i="1"/>
  <c r="P892" i="1" s="1"/>
  <c r="N893" i="1"/>
  <c r="K893" i="1"/>
  <c r="L893" i="1"/>
  <c r="P893" i="1" s="1"/>
  <c r="N894" i="1"/>
  <c r="K894" i="1"/>
  <c r="O894" i="1" s="1"/>
  <c r="L894" i="1"/>
  <c r="P894" i="1" s="1"/>
  <c r="N895" i="1"/>
  <c r="K895" i="1"/>
  <c r="L895" i="1"/>
  <c r="P895" i="1" s="1"/>
  <c r="N896" i="1"/>
  <c r="K896" i="1"/>
  <c r="L896" i="1"/>
  <c r="P896" i="1" s="1"/>
  <c r="N897" i="1"/>
  <c r="K897" i="1"/>
  <c r="L897" i="1"/>
  <c r="P897" i="1" s="1"/>
  <c r="N898" i="1"/>
  <c r="K898" i="1"/>
  <c r="L898" i="1"/>
  <c r="P898" i="1" s="1"/>
  <c r="N899" i="1"/>
  <c r="K899" i="1"/>
  <c r="L899" i="1"/>
  <c r="P899" i="1" s="1"/>
  <c r="N900" i="1"/>
  <c r="K900" i="1"/>
  <c r="L900" i="1"/>
  <c r="P900" i="1" s="1"/>
  <c r="N901" i="1"/>
  <c r="K901" i="1"/>
  <c r="L901" i="1"/>
  <c r="P901" i="1" s="1"/>
  <c r="N902" i="1"/>
  <c r="K902" i="1"/>
  <c r="O902" i="1" s="1"/>
  <c r="L902" i="1"/>
  <c r="P902" i="1" s="1"/>
  <c r="N903" i="1"/>
  <c r="K903" i="1"/>
  <c r="L903" i="1"/>
  <c r="P903" i="1" s="1"/>
  <c r="N904" i="1"/>
  <c r="K904" i="1"/>
  <c r="L904" i="1"/>
  <c r="P904" i="1" s="1"/>
  <c r="N905" i="1"/>
  <c r="K905" i="1"/>
  <c r="L905" i="1"/>
  <c r="P905" i="1" s="1"/>
  <c r="N906" i="1"/>
  <c r="K906" i="1"/>
  <c r="L906" i="1"/>
  <c r="P906" i="1" s="1"/>
  <c r="N907" i="1"/>
  <c r="K907" i="1"/>
  <c r="L907" i="1"/>
  <c r="P907" i="1" s="1"/>
  <c r="N908" i="1"/>
  <c r="K908" i="1"/>
  <c r="O908" i="1" s="1"/>
  <c r="L908" i="1"/>
  <c r="P908" i="1" s="1"/>
  <c r="N909" i="1"/>
  <c r="K909" i="1"/>
  <c r="L909" i="1"/>
  <c r="P909" i="1" s="1"/>
  <c r="N910" i="1"/>
  <c r="K910" i="1"/>
  <c r="L910" i="1"/>
  <c r="P910" i="1" s="1"/>
  <c r="N911" i="1"/>
  <c r="K911" i="1"/>
  <c r="L911" i="1"/>
  <c r="P911" i="1" s="1"/>
  <c r="N912" i="1"/>
  <c r="K912" i="1"/>
  <c r="L912" i="1"/>
  <c r="P912" i="1" s="1"/>
  <c r="N913" i="1"/>
  <c r="K913" i="1"/>
  <c r="L913" i="1"/>
  <c r="P913" i="1" s="1"/>
  <c r="N914" i="1"/>
  <c r="K914" i="1"/>
  <c r="L914" i="1"/>
  <c r="P914" i="1" s="1"/>
  <c r="N915" i="1"/>
  <c r="K915" i="1"/>
  <c r="L915" i="1"/>
  <c r="P915" i="1" s="1"/>
  <c r="N916" i="1"/>
  <c r="K916" i="1"/>
  <c r="O916" i="1" s="1"/>
  <c r="L916" i="1"/>
  <c r="P916" i="1" s="1"/>
  <c r="N917" i="1"/>
  <c r="K917" i="1"/>
  <c r="L917" i="1"/>
  <c r="P917" i="1" s="1"/>
  <c r="N918" i="1"/>
  <c r="K918" i="1"/>
  <c r="L918" i="1"/>
  <c r="P918" i="1" s="1"/>
  <c r="N919" i="1"/>
  <c r="K919" i="1"/>
  <c r="L919" i="1"/>
  <c r="P919" i="1" s="1"/>
  <c r="N920" i="1"/>
  <c r="K920" i="1"/>
  <c r="L920" i="1"/>
  <c r="P920" i="1" s="1"/>
  <c r="N921" i="1"/>
  <c r="K921" i="1"/>
  <c r="O921" i="1" s="1"/>
  <c r="L921" i="1"/>
  <c r="P921" i="1" s="1"/>
  <c r="N922" i="1"/>
  <c r="K922" i="1"/>
  <c r="O922" i="1" s="1"/>
  <c r="L922" i="1"/>
  <c r="P922" i="1" s="1"/>
  <c r="N923" i="1"/>
  <c r="K923" i="1"/>
  <c r="L923" i="1"/>
  <c r="P923" i="1" s="1"/>
  <c r="N924" i="1"/>
  <c r="K924" i="1"/>
  <c r="L924" i="1"/>
  <c r="P924" i="1" s="1"/>
  <c r="N925" i="1"/>
  <c r="K925" i="1"/>
  <c r="O925" i="1" s="1"/>
  <c r="L925" i="1"/>
  <c r="P925" i="1" s="1"/>
  <c r="N926" i="1"/>
  <c r="K926" i="1"/>
  <c r="O926" i="1" s="1"/>
  <c r="L926" i="1"/>
  <c r="P926" i="1" s="1"/>
  <c r="N927" i="1"/>
  <c r="K927" i="1"/>
  <c r="L927" i="1"/>
  <c r="P927" i="1" s="1"/>
  <c r="N928" i="1"/>
  <c r="K928" i="1"/>
  <c r="L928" i="1"/>
  <c r="P928" i="1" s="1"/>
  <c r="N929" i="1"/>
  <c r="K929" i="1"/>
  <c r="L929" i="1"/>
  <c r="P929" i="1" s="1"/>
  <c r="N930" i="1"/>
  <c r="K930" i="1"/>
  <c r="L930" i="1"/>
  <c r="P930" i="1" s="1"/>
  <c r="N931" i="1"/>
  <c r="K931" i="1"/>
  <c r="L931" i="1"/>
  <c r="P931" i="1" s="1"/>
  <c r="N932" i="1"/>
  <c r="K932" i="1"/>
  <c r="O932" i="1" s="1"/>
  <c r="L932" i="1"/>
  <c r="P932" i="1" s="1"/>
  <c r="N933" i="1"/>
  <c r="K933" i="1"/>
  <c r="L933" i="1"/>
  <c r="P933" i="1" s="1"/>
  <c r="N934" i="1"/>
  <c r="K934" i="1"/>
  <c r="L934" i="1"/>
  <c r="P934" i="1" s="1"/>
  <c r="N935" i="1"/>
  <c r="K935" i="1"/>
  <c r="L935" i="1"/>
  <c r="P935" i="1" s="1"/>
  <c r="N936" i="1"/>
  <c r="K936" i="1"/>
  <c r="L936" i="1"/>
  <c r="P936" i="1" s="1"/>
  <c r="N937" i="1"/>
  <c r="K937" i="1"/>
  <c r="L937" i="1"/>
  <c r="P937" i="1" s="1"/>
  <c r="N938" i="1"/>
  <c r="K938" i="1"/>
  <c r="L938" i="1"/>
  <c r="P938" i="1" s="1"/>
  <c r="N939" i="1"/>
  <c r="K939" i="1"/>
  <c r="L939" i="1"/>
  <c r="P939" i="1" s="1"/>
  <c r="N940" i="1"/>
  <c r="K940" i="1"/>
  <c r="O940" i="1" s="1"/>
  <c r="L940" i="1"/>
  <c r="P940" i="1" s="1"/>
  <c r="N941" i="1"/>
  <c r="K941" i="1"/>
  <c r="L941" i="1"/>
  <c r="P941" i="1" s="1"/>
  <c r="N942" i="1"/>
  <c r="K942" i="1"/>
  <c r="O942" i="1" s="1"/>
  <c r="L942" i="1"/>
  <c r="P942" i="1" s="1"/>
  <c r="N943" i="1"/>
  <c r="K943" i="1"/>
  <c r="L943" i="1"/>
  <c r="P943" i="1" s="1"/>
  <c r="N944" i="1"/>
  <c r="K944" i="1"/>
  <c r="L944" i="1"/>
  <c r="P944" i="1" s="1"/>
  <c r="N945" i="1"/>
  <c r="K945" i="1"/>
  <c r="L945" i="1"/>
  <c r="P945" i="1" s="1"/>
  <c r="N946" i="1"/>
  <c r="K946" i="1"/>
  <c r="L946" i="1"/>
  <c r="P946" i="1" s="1"/>
  <c r="K947" i="1"/>
  <c r="L947" i="1"/>
  <c r="P947" i="1" s="1"/>
  <c r="N948" i="1"/>
  <c r="K948" i="1"/>
  <c r="L948" i="1"/>
  <c r="P948" i="1" s="1"/>
  <c r="N949" i="1"/>
  <c r="K949" i="1"/>
  <c r="L949" i="1"/>
  <c r="P949" i="1" s="1"/>
  <c r="N950" i="1"/>
  <c r="K950" i="1"/>
  <c r="L950" i="1"/>
  <c r="P950" i="1" s="1"/>
  <c r="K951" i="1"/>
  <c r="L951" i="1"/>
  <c r="P951" i="1" s="1"/>
  <c r="N952" i="1"/>
  <c r="K952" i="1"/>
  <c r="L952" i="1"/>
  <c r="P952" i="1" s="1"/>
  <c r="K953" i="1"/>
  <c r="L953" i="1"/>
  <c r="P953" i="1" s="1"/>
  <c r="N954" i="1"/>
  <c r="K954" i="1"/>
  <c r="L954" i="1"/>
  <c r="P954" i="1" s="1"/>
  <c r="N955" i="1"/>
  <c r="K955" i="1"/>
  <c r="L955" i="1"/>
  <c r="P955" i="1" s="1"/>
  <c r="N956" i="1"/>
  <c r="K956" i="1"/>
  <c r="L956" i="1"/>
  <c r="P956" i="1" s="1"/>
  <c r="N957" i="1"/>
  <c r="K957" i="1"/>
  <c r="L957" i="1"/>
  <c r="P957" i="1" s="1"/>
  <c r="N958" i="1"/>
  <c r="K958" i="1"/>
  <c r="L958" i="1"/>
  <c r="P958" i="1" s="1"/>
  <c r="N959" i="1"/>
  <c r="K959" i="1"/>
  <c r="O959" i="1" s="1"/>
  <c r="L959" i="1"/>
  <c r="P959" i="1" s="1"/>
  <c r="N960" i="1"/>
  <c r="K960" i="1"/>
  <c r="L960" i="1"/>
  <c r="P960" i="1" s="1"/>
  <c r="N961" i="1"/>
  <c r="K961" i="1"/>
  <c r="L961" i="1"/>
  <c r="P961" i="1" s="1"/>
  <c r="K962" i="1"/>
  <c r="L962" i="1"/>
  <c r="P962" i="1" s="1"/>
  <c r="N963" i="1"/>
  <c r="K963" i="1"/>
  <c r="L963" i="1"/>
  <c r="P963" i="1" s="1"/>
  <c r="N964" i="1"/>
  <c r="K964" i="1"/>
  <c r="O964" i="1" s="1"/>
  <c r="L964" i="1"/>
  <c r="P964" i="1" s="1"/>
  <c r="N965" i="1"/>
  <c r="K965" i="1"/>
  <c r="L965" i="1"/>
  <c r="P965" i="1" s="1"/>
  <c r="N966" i="1"/>
  <c r="K966" i="1"/>
  <c r="O966" i="1" s="1"/>
  <c r="L966" i="1"/>
  <c r="P966" i="1" s="1"/>
  <c r="N967" i="1"/>
  <c r="K967" i="1"/>
  <c r="O967" i="1" s="1"/>
  <c r="L967" i="1"/>
  <c r="P967" i="1" s="1"/>
  <c r="N968" i="1"/>
  <c r="K968" i="1"/>
  <c r="L968" i="1"/>
  <c r="P968" i="1" s="1"/>
  <c r="N969" i="1"/>
  <c r="K969" i="1"/>
  <c r="L969" i="1"/>
  <c r="P969" i="1" s="1"/>
  <c r="N970" i="1"/>
  <c r="K970" i="1"/>
  <c r="O970" i="1" s="1"/>
  <c r="L970" i="1"/>
  <c r="P970" i="1" s="1"/>
  <c r="K971" i="1"/>
  <c r="L971" i="1"/>
  <c r="P971" i="1" s="1"/>
  <c r="N972" i="1"/>
  <c r="K972" i="1"/>
  <c r="M972" i="1" s="1"/>
  <c r="L972" i="1"/>
  <c r="P972" i="1" s="1"/>
  <c r="N973" i="1"/>
  <c r="K973" i="1"/>
  <c r="O973" i="1" s="1"/>
  <c r="L973" i="1"/>
  <c r="P973" i="1" s="1"/>
  <c r="N974" i="1"/>
  <c r="K974" i="1"/>
  <c r="L974" i="1"/>
  <c r="P974" i="1" s="1"/>
  <c r="N975" i="1"/>
  <c r="K975" i="1"/>
  <c r="L975" i="1"/>
  <c r="P975" i="1" s="1"/>
  <c r="N976" i="1"/>
  <c r="K976" i="1"/>
  <c r="L976" i="1"/>
  <c r="P976" i="1" s="1"/>
  <c r="N977" i="1"/>
  <c r="K977" i="1"/>
  <c r="L977" i="1"/>
  <c r="P977" i="1" s="1"/>
  <c r="N978" i="1"/>
  <c r="K978" i="1"/>
  <c r="L978" i="1"/>
  <c r="P978" i="1" s="1"/>
  <c r="N979" i="1"/>
  <c r="K979" i="1"/>
  <c r="L979" i="1"/>
  <c r="P979" i="1" s="1"/>
  <c r="N980" i="1"/>
  <c r="K980" i="1"/>
  <c r="L980" i="1"/>
  <c r="P980" i="1" s="1"/>
  <c r="N981" i="1"/>
  <c r="K981" i="1"/>
  <c r="L981" i="1"/>
  <c r="P981" i="1" s="1"/>
  <c r="K982" i="1"/>
  <c r="L982" i="1"/>
  <c r="P982" i="1" s="1"/>
  <c r="N983" i="1"/>
  <c r="K983" i="1"/>
  <c r="O983" i="1" s="1"/>
  <c r="L983" i="1"/>
  <c r="P983" i="1" s="1"/>
  <c r="N984" i="1"/>
  <c r="K984" i="1"/>
  <c r="L984" i="1"/>
  <c r="P984" i="1" s="1"/>
  <c r="N985" i="1"/>
  <c r="K985" i="1"/>
  <c r="L985" i="1"/>
  <c r="P985" i="1" s="1"/>
  <c r="N986" i="1"/>
  <c r="K986" i="1"/>
  <c r="L986" i="1"/>
  <c r="P986" i="1" s="1"/>
  <c r="N987" i="1"/>
  <c r="K987" i="1"/>
  <c r="L987" i="1"/>
  <c r="P987" i="1" s="1"/>
  <c r="N988" i="1"/>
  <c r="K988" i="1"/>
  <c r="L988" i="1"/>
  <c r="P988" i="1" s="1"/>
  <c r="N989" i="1"/>
  <c r="K989" i="1"/>
  <c r="L989" i="1"/>
  <c r="P989" i="1" s="1"/>
  <c r="N990" i="1"/>
  <c r="K990" i="1"/>
  <c r="O990" i="1" s="1"/>
  <c r="L990" i="1"/>
  <c r="P990" i="1" s="1"/>
  <c r="N991" i="1"/>
  <c r="K991" i="1"/>
  <c r="O991" i="1" s="1"/>
  <c r="L991" i="1"/>
  <c r="P991" i="1" s="1"/>
  <c r="N992" i="1"/>
  <c r="K992" i="1"/>
  <c r="L992" i="1"/>
  <c r="P992" i="1" s="1"/>
  <c r="N993" i="1"/>
  <c r="K993" i="1"/>
  <c r="L993" i="1"/>
  <c r="P993" i="1" s="1"/>
  <c r="N994" i="1"/>
  <c r="K994" i="1"/>
  <c r="O994" i="1" s="1"/>
  <c r="L994" i="1"/>
  <c r="P994" i="1" s="1"/>
  <c r="N995" i="1"/>
  <c r="K995" i="1"/>
  <c r="L995" i="1"/>
  <c r="P995" i="1" s="1"/>
  <c r="N996" i="1"/>
  <c r="K996" i="1"/>
  <c r="L996" i="1"/>
  <c r="P996" i="1" s="1"/>
  <c r="N997" i="1"/>
  <c r="K997" i="1"/>
  <c r="L997" i="1"/>
  <c r="P997" i="1" s="1"/>
  <c r="N998" i="1"/>
  <c r="K998" i="1"/>
  <c r="L998" i="1"/>
  <c r="P998" i="1" s="1"/>
  <c r="N999" i="1"/>
  <c r="K999" i="1"/>
  <c r="L999" i="1"/>
  <c r="P999" i="1" s="1"/>
  <c r="N1000" i="1"/>
  <c r="K1000" i="1"/>
  <c r="L1000" i="1"/>
  <c r="P1000" i="1" s="1"/>
  <c r="N1001" i="1"/>
  <c r="K1001" i="1"/>
  <c r="L1001" i="1"/>
  <c r="P1001" i="1" s="1"/>
  <c r="K1002" i="1"/>
  <c r="L1002" i="1"/>
  <c r="P1002" i="1" s="1"/>
  <c r="N1003" i="1"/>
  <c r="K1003" i="1"/>
  <c r="L1003" i="1"/>
  <c r="P1003" i="1" s="1"/>
  <c r="N1004" i="1"/>
  <c r="K1004" i="1"/>
  <c r="L1004" i="1"/>
  <c r="P1004" i="1" s="1"/>
  <c r="N1005" i="1"/>
  <c r="K1005" i="1"/>
  <c r="L1005" i="1"/>
  <c r="P1005" i="1" s="1"/>
  <c r="N1006" i="1"/>
  <c r="K1006" i="1"/>
  <c r="L1006" i="1"/>
  <c r="P1006" i="1" s="1"/>
  <c r="N1007" i="1"/>
  <c r="K1007" i="1"/>
  <c r="L1007" i="1"/>
  <c r="P1007" i="1" s="1"/>
  <c r="K1008" i="1"/>
  <c r="L1008" i="1"/>
  <c r="P1008" i="1" s="1"/>
  <c r="N1009" i="1"/>
  <c r="K1009" i="1"/>
  <c r="L1009" i="1"/>
  <c r="P1009" i="1" s="1"/>
  <c r="N1010" i="1"/>
  <c r="K1010" i="1"/>
  <c r="L1010" i="1"/>
  <c r="P1010" i="1" s="1"/>
  <c r="N1011" i="1"/>
  <c r="K1011" i="1"/>
  <c r="L1011" i="1"/>
  <c r="P1011" i="1" s="1"/>
  <c r="N1012" i="1"/>
  <c r="K1012" i="1"/>
  <c r="O1012" i="1" s="1"/>
  <c r="L1012" i="1"/>
  <c r="P1012" i="1" s="1"/>
  <c r="N1013" i="1"/>
  <c r="K1013" i="1"/>
  <c r="L1013" i="1"/>
  <c r="P1013" i="1" s="1"/>
  <c r="N1014" i="1"/>
  <c r="K1014" i="1"/>
  <c r="O1014" i="1" s="1"/>
  <c r="L1014" i="1"/>
  <c r="P1014" i="1" s="1"/>
  <c r="N1015" i="1"/>
  <c r="K1015" i="1"/>
  <c r="O1015" i="1" s="1"/>
  <c r="L1015" i="1"/>
  <c r="P1015" i="1" s="1"/>
  <c r="N1016" i="1"/>
  <c r="K1016" i="1"/>
  <c r="L1016" i="1"/>
  <c r="P1016" i="1" s="1"/>
  <c r="K1017" i="1"/>
  <c r="O1017" i="1" s="1"/>
  <c r="L1017" i="1"/>
  <c r="P1017" i="1" s="1"/>
  <c r="K1018" i="1"/>
  <c r="O1018" i="1" s="1"/>
  <c r="L1018" i="1"/>
  <c r="P1018" i="1" s="1"/>
  <c r="N1019" i="1"/>
  <c r="K1019" i="1"/>
  <c r="L1019" i="1"/>
  <c r="P1019" i="1" s="1"/>
  <c r="N1020" i="1"/>
  <c r="K1020" i="1"/>
  <c r="L1020" i="1"/>
  <c r="P1020" i="1" s="1"/>
  <c r="N1021" i="1"/>
  <c r="K1021" i="1"/>
  <c r="O1021" i="1" s="1"/>
  <c r="L1021" i="1"/>
  <c r="P1021" i="1" s="1"/>
  <c r="N1022" i="1"/>
  <c r="K1022" i="1"/>
  <c r="L1022" i="1"/>
  <c r="P1022" i="1" s="1"/>
  <c r="N1023" i="1"/>
  <c r="K1023" i="1"/>
  <c r="L1023" i="1"/>
  <c r="P1023" i="1" s="1"/>
  <c r="N1024" i="1"/>
  <c r="K1024" i="1"/>
  <c r="L1024" i="1"/>
  <c r="P1024" i="1" s="1"/>
  <c r="N1025" i="1"/>
  <c r="K1025" i="1"/>
  <c r="L1025" i="1"/>
  <c r="P1025" i="1" s="1"/>
  <c r="K1026" i="1"/>
  <c r="L1026" i="1"/>
  <c r="P1026" i="1" s="1"/>
  <c r="N1027" i="1"/>
  <c r="K1027" i="1"/>
  <c r="L1027" i="1"/>
  <c r="P1027" i="1" s="1"/>
  <c r="N1028" i="1"/>
  <c r="K1028" i="1"/>
  <c r="O1028" i="1" s="1"/>
  <c r="L1028" i="1"/>
  <c r="P1028" i="1" s="1"/>
  <c r="N1029" i="1"/>
  <c r="K1029" i="1"/>
  <c r="L1029" i="1"/>
  <c r="P1029" i="1" s="1"/>
  <c r="N1030" i="1"/>
  <c r="K1030" i="1"/>
  <c r="L1030" i="1"/>
  <c r="K1031" i="1"/>
  <c r="L1031" i="1"/>
  <c r="P1031" i="1" s="1"/>
  <c r="N1032" i="1"/>
  <c r="K1032" i="1"/>
  <c r="L1032" i="1"/>
  <c r="P1032" i="1" s="1"/>
  <c r="N1033" i="1"/>
  <c r="K1033" i="1"/>
  <c r="L1033" i="1"/>
  <c r="P1033" i="1" s="1"/>
  <c r="N1034" i="1"/>
  <c r="K1034" i="1"/>
  <c r="L1034" i="1"/>
  <c r="P1034" i="1" s="1"/>
  <c r="N1035" i="1"/>
  <c r="K1035" i="1"/>
  <c r="L1035" i="1"/>
  <c r="P1035" i="1" s="1"/>
  <c r="N1036" i="1"/>
  <c r="K1036" i="1"/>
  <c r="O1036" i="1" s="1"/>
  <c r="L1036" i="1"/>
  <c r="P1036" i="1" s="1"/>
  <c r="N1037" i="1"/>
  <c r="K1037" i="1"/>
  <c r="L1037" i="1"/>
  <c r="P1037" i="1" s="1"/>
  <c r="N1038" i="1"/>
  <c r="K1038" i="1"/>
  <c r="L1038" i="1"/>
  <c r="P1038" i="1" s="1"/>
  <c r="K1039" i="1"/>
  <c r="O1039" i="1" s="1"/>
  <c r="L1039" i="1"/>
  <c r="P1039" i="1" s="1"/>
  <c r="N1040" i="1"/>
  <c r="K1040" i="1"/>
  <c r="L1040" i="1"/>
  <c r="P1040" i="1" s="1"/>
  <c r="N1041" i="1"/>
  <c r="K1041" i="1"/>
  <c r="O1041" i="1" s="1"/>
  <c r="L1041" i="1"/>
  <c r="P1041" i="1" s="1"/>
  <c r="K1042" i="1"/>
  <c r="O1042" i="1" s="1"/>
  <c r="L1042" i="1"/>
  <c r="P1042" i="1" s="1"/>
  <c r="N1043" i="1"/>
  <c r="K1043" i="1"/>
  <c r="L1043" i="1"/>
  <c r="P1043" i="1" s="1"/>
  <c r="N1044" i="1"/>
  <c r="K1044" i="1"/>
  <c r="L1044" i="1"/>
  <c r="P1044" i="1" s="1"/>
  <c r="N1045" i="1"/>
  <c r="K1045" i="1"/>
  <c r="O1045" i="1" s="1"/>
  <c r="L1045" i="1"/>
  <c r="P1045" i="1" s="1"/>
  <c r="N1046" i="1"/>
  <c r="K1046" i="1"/>
  <c r="L1046" i="1"/>
  <c r="P1046" i="1" s="1"/>
  <c r="N1047" i="1"/>
  <c r="K1047" i="1"/>
  <c r="L1047" i="1"/>
  <c r="P1047" i="1" s="1"/>
  <c r="N1048" i="1"/>
  <c r="K1048" i="1"/>
  <c r="L1048" i="1"/>
  <c r="P1048" i="1" s="1"/>
  <c r="N1049" i="1"/>
  <c r="K1049" i="1"/>
  <c r="L1049" i="1"/>
  <c r="P1049" i="1" s="1"/>
  <c r="K1050" i="1"/>
  <c r="L1050" i="1"/>
  <c r="P1050" i="1" s="1"/>
  <c r="K1051" i="1"/>
  <c r="L1051" i="1"/>
  <c r="P1051" i="1" s="1"/>
  <c r="N1052" i="1"/>
  <c r="K1052" i="1"/>
  <c r="L1052" i="1"/>
  <c r="P1052" i="1" s="1"/>
  <c r="N1053" i="1"/>
  <c r="K1053" i="1"/>
  <c r="L1053" i="1"/>
  <c r="P1053" i="1" s="1"/>
  <c r="N1054" i="1"/>
  <c r="K1054" i="1"/>
  <c r="L1054" i="1"/>
  <c r="P1054" i="1" s="1"/>
  <c r="N1055" i="1"/>
  <c r="K1055" i="1"/>
  <c r="L1055" i="1"/>
  <c r="P1055" i="1" s="1"/>
  <c r="N1056" i="1"/>
  <c r="K1056" i="1"/>
  <c r="L1056" i="1"/>
  <c r="P1056" i="1" s="1"/>
  <c r="N1057" i="1"/>
  <c r="K1057" i="1"/>
  <c r="L1057" i="1"/>
  <c r="P1057" i="1" s="1"/>
  <c r="K1058" i="1"/>
  <c r="O1058" i="1" s="1"/>
  <c r="L1058" i="1"/>
  <c r="P1058" i="1" s="1"/>
  <c r="N1059" i="1"/>
  <c r="K1059" i="1"/>
  <c r="L1059" i="1"/>
  <c r="P1059" i="1" s="1"/>
  <c r="N1060" i="1"/>
  <c r="K1060" i="1"/>
  <c r="L1060" i="1"/>
  <c r="P1060" i="1" s="1"/>
  <c r="N1061" i="1"/>
  <c r="K1061" i="1"/>
  <c r="L1061" i="1"/>
  <c r="P1061" i="1" s="1"/>
  <c r="N1062" i="1"/>
  <c r="K1062" i="1"/>
  <c r="L1062" i="1"/>
  <c r="P1062" i="1" s="1"/>
  <c r="N1063" i="1"/>
  <c r="K1063" i="1"/>
  <c r="O1063" i="1" s="1"/>
  <c r="L1063" i="1"/>
  <c r="P1063" i="1" s="1"/>
  <c r="N1064" i="1"/>
  <c r="K1064" i="1"/>
  <c r="L1064" i="1"/>
  <c r="P1064" i="1" s="1"/>
  <c r="N1065" i="1"/>
  <c r="K1065" i="1"/>
  <c r="O1065" i="1" s="1"/>
  <c r="L1065" i="1"/>
  <c r="P1065" i="1" s="1"/>
  <c r="N1066" i="1"/>
  <c r="K1066" i="1"/>
  <c r="O1066" i="1" s="1"/>
  <c r="L1066" i="1"/>
  <c r="P1066" i="1" s="1"/>
  <c r="N1067" i="1"/>
  <c r="K1067" i="1"/>
  <c r="L1067" i="1"/>
  <c r="P1067" i="1" s="1"/>
  <c r="N1068" i="1"/>
  <c r="K1068" i="1"/>
  <c r="O1068" i="1" s="1"/>
  <c r="L1068" i="1"/>
  <c r="P1068" i="1" s="1"/>
  <c r="N1069" i="1"/>
  <c r="K1069" i="1"/>
  <c r="L1069" i="1"/>
  <c r="P1069" i="1" s="1"/>
  <c r="N1070" i="1"/>
  <c r="K1070" i="1"/>
  <c r="L1070" i="1"/>
  <c r="P1070" i="1" s="1"/>
  <c r="N1071" i="1"/>
  <c r="K1071" i="1"/>
  <c r="L1071" i="1"/>
  <c r="P1071" i="1" s="1"/>
  <c r="N1072" i="1"/>
  <c r="K1072" i="1"/>
  <c r="L1072" i="1"/>
  <c r="P1072" i="1" s="1"/>
  <c r="N1073" i="1"/>
  <c r="K1073" i="1"/>
  <c r="L1073" i="1"/>
  <c r="P1073" i="1" s="1"/>
  <c r="K1074" i="1"/>
  <c r="L1074" i="1"/>
  <c r="P1074" i="1" s="1"/>
  <c r="N1075" i="1"/>
  <c r="K1075" i="1"/>
  <c r="O1075" i="1" s="1"/>
  <c r="L1075" i="1"/>
  <c r="P1075" i="1" s="1"/>
  <c r="N1076" i="1"/>
  <c r="K1076" i="1"/>
  <c r="O1076" i="1" s="1"/>
  <c r="L1076" i="1"/>
  <c r="P1076" i="1" s="1"/>
  <c r="N1077" i="1"/>
  <c r="K1077" i="1"/>
  <c r="L1077" i="1"/>
  <c r="P1077" i="1" s="1"/>
  <c r="N1078" i="1"/>
  <c r="K1078" i="1"/>
  <c r="L1078" i="1"/>
  <c r="P1078" i="1" s="1"/>
  <c r="N1079" i="1"/>
  <c r="K1079" i="1"/>
  <c r="O1079" i="1" s="1"/>
  <c r="L1079" i="1"/>
  <c r="N1080" i="1"/>
  <c r="K1080" i="1"/>
  <c r="L1080" i="1"/>
  <c r="P1080" i="1" s="1"/>
  <c r="N1081" i="1"/>
  <c r="K1081" i="1"/>
  <c r="L1081" i="1"/>
  <c r="P1081" i="1" s="1"/>
  <c r="N1082" i="1"/>
  <c r="K1082" i="1"/>
  <c r="L1082" i="1"/>
  <c r="P1082" i="1" s="1"/>
  <c r="K1083" i="1"/>
  <c r="L1083" i="1"/>
  <c r="P1083" i="1" s="1"/>
  <c r="N1084" i="1"/>
  <c r="K1084" i="1"/>
  <c r="L1084" i="1"/>
  <c r="P1084" i="1" s="1"/>
  <c r="N1085" i="1"/>
  <c r="K1085" i="1"/>
  <c r="L1085" i="1"/>
  <c r="P1085" i="1" s="1"/>
  <c r="N1086" i="1"/>
  <c r="K1086" i="1"/>
  <c r="L1086" i="1"/>
  <c r="P1086" i="1" s="1"/>
  <c r="N1087" i="1"/>
  <c r="K1087" i="1"/>
  <c r="O1087" i="1" s="1"/>
  <c r="L1087" i="1"/>
  <c r="P1087" i="1" s="1"/>
  <c r="N1088" i="1"/>
  <c r="K1088" i="1"/>
  <c r="L1088" i="1"/>
  <c r="P1088" i="1" s="1"/>
  <c r="N1089" i="1"/>
  <c r="K1089" i="1"/>
  <c r="O1089" i="1" s="1"/>
  <c r="L1089" i="1"/>
  <c r="P1089" i="1" s="1"/>
  <c r="K1090" i="1"/>
  <c r="O1090" i="1" s="1"/>
  <c r="L1090" i="1"/>
  <c r="P1090" i="1" s="1"/>
  <c r="N1091" i="1"/>
  <c r="K1091" i="1"/>
  <c r="L1091" i="1"/>
  <c r="P1091" i="1" s="1"/>
  <c r="N1092" i="1"/>
  <c r="K1092" i="1"/>
  <c r="O1092" i="1" s="1"/>
  <c r="L1092" i="1"/>
  <c r="P1092" i="1" s="1"/>
  <c r="N1093" i="1"/>
  <c r="K1093" i="1"/>
  <c r="O1093" i="1" s="1"/>
  <c r="L1093" i="1"/>
  <c r="P1093" i="1" s="1"/>
  <c r="N1094" i="1"/>
  <c r="K1094" i="1"/>
  <c r="L1094" i="1"/>
  <c r="P1094" i="1" s="1"/>
  <c r="N1095" i="1"/>
  <c r="K1095" i="1"/>
  <c r="L1095" i="1"/>
  <c r="P1095" i="1" s="1"/>
  <c r="N1096" i="1"/>
  <c r="K1096" i="1"/>
  <c r="L1096" i="1"/>
  <c r="P1096" i="1" s="1"/>
  <c r="N1097" i="1"/>
  <c r="K1097" i="1"/>
  <c r="L1097" i="1"/>
  <c r="P1097" i="1" s="1"/>
  <c r="K1098" i="1"/>
  <c r="L1098" i="1"/>
  <c r="P1098" i="1" s="1"/>
  <c r="K1099" i="1"/>
  <c r="L1099" i="1"/>
  <c r="P1099" i="1" s="1"/>
  <c r="N1100" i="1"/>
  <c r="K1100" i="1"/>
  <c r="L1100" i="1"/>
  <c r="P1100" i="1" s="1"/>
  <c r="N1101" i="1"/>
  <c r="K1101" i="1"/>
  <c r="L1101" i="1"/>
  <c r="P1101" i="1" s="1"/>
  <c r="N1102" i="1"/>
  <c r="K1102" i="1"/>
  <c r="L1102" i="1"/>
  <c r="P1102" i="1" s="1"/>
  <c r="N1103" i="1"/>
  <c r="K1103" i="1"/>
  <c r="L1103" i="1"/>
  <c r="P1103" i="1" s="1"/>
  <c r="N1104" i="1"/>
  <c r="K1104" i="1"/>
  <c r="L1104" i="1"/>
  <c r="P1104" i="1" s="1"/>
  <c r="N1105" i="1"/>
  <c r="K1105" i="1"/>
  <c r="L1105" i="1"/>
  <c r="P1105" i="1" s="1"/>
  <c r="K1106" i="1"/>
  <c r="L1106" i="1"/>
  <c r="P1106" i="1" s="1"/>
  <c r="K1107" i="1"/>
  <c r="L1107" i="1"/>
  <c r="P1107" i="1" s="1"/>
  <c r="N1108" i="1"/>
  <c r="K1108" i="1"/>
  <c r="L1108" i="1"/>
  <c r="P1108" i="1" s="1"/>
  <c r="N1109" i="1"/>
  <c r="K1109" i="1"/>
  <c r="L1109" i="1"/>
  <c r="P1109" i="1" s="1"/>
  <c r="N1110" i="1"/>
  <c r="K1110" i="1"/>
  <c r="L1110" i="1"/>
  <c r="P1110" i="1" s="1"/>
  <c r="N1111" i="1"/>
  <c r="K1111" i="1"/>
  <c r="L1111" i="1"/>
  <c r="P1111" i="1" s="1"/>
  <c r="N1112" i="1"/>
  <c r="K1112" i="1"/>
  <c r="L1112" i="1"/>
  <c r="P1112" i="1" s="1"/>
  <c r="N1113" i="1"/>
  <c r="K1113" i="1"/>
  <c r="L1113" i="1"/>
  <c r="P1113" i="1" s="1"/>
  <c r="N1114" i="1"/>
  <c r="K1114" i="1"/>
  <c r="L1114" i="1"/>
  <c r="P1114" i="1" s="1"/>
  <c r="N1115" i="1"/>
  <c r="K1115" i="1"/>
  <c r="L1115" i="1"/>
  <c r="P1115" i="1" s="1"/>
  <c r="N1116" i="1"/>
  <c r="K1116" i="1"/>
  <c r="O1116" i="1" s="1"/>
  <c r="L1116" i="1"/>
  <c r="P1116" i="1" s="1"/>
  <c r="N1117" i="1"/>
  <c r="K1117" i="1"/>
  <c r="O1117" i="1" s="1"/>
  <c r="L1117" i="1"/>
  <c r="P1117" i="1" s="1"/>
  <c r="N1118" i="1"/>
  <c r="K1118" i="1"/>
  <c r="O1118" i="1" s="1"/>
  <c r="L1118" i="1"/>
  <c r="P1118" i="1" s="1"/>
  <c r="K1119" i="1"/>
  <c r="L1119" i="1"/>
  <c r="P1119" i="1" s="1"/>
  <c r="N1120" i="1"/>
  <c r="K1120" i="1"/>
  <c r="L1120" i="1"/>
  <c r="P1120" i="1" s="1"/>
  <c r="N1121" i="1"/>
  <c r="K1121" i="1"/>
  <c r="L1121" i="1"/>
  <c r="P1121" i="1" s="1"/>
  <c r="K1122" i="1"/>
  <c r="L1122" i="1"/>
  <c r="P1122" i="1" s="1"/>
  <c r="N1123" i="1"/>
  <c r="K1123" i="1"/>
  <c r="O1123" i="1" s="1"/>
  <c r="L1123" i="1"/>
  <c r="P1123" i="1" s="1"/>
  <c r="N1124" i="1"/>
  <c r="K1124" i="1"/>
  <c r="L1124" i="1"/>
  <c r="P1124" i="1" s="1"/>
  <c r="N1125" i="1"/>
  <c r="K1125" i="1"/>
  <c r="L1125" i="1"/>
  <c r="P1125" i="1" s="1"/>
  <c r="N1126" i="1"/>
  <c r="K1126" i="1"/>
  <c r="L1126" i="1"/>
  <c r="P1126" i="1" s="1"/>
  <c r="N1127" i="1"/>
  <c r="K1127" i="1"/>
  <c r="O1127" i="1" s="1"/>
  <c r="L1127" i="1"/>
  <c r="P1127" i="1" s="1"/>
  <c r="N1128" i="1"/>
  <c r="K1128" i="1"/>
  <c r="L1128" i="1"/>
  <c r="P1128" i="1" s="1"/>
  <c r="N1129" i="1"/>
  <c r="K1129" i="1"/>
  <c r="L1129" i="1"/>
  <c r="P1129" i="1" s="1"/>
  <c r="N1130" i="1"/>
  <c r="K1130" i="1"/>
  <c r="L1130" i="1"/>
  <c r="P1130" i="1" s="1"/>
  <c r="K1131" i="1"/>
  <c r="L1131" i="1"/>
  <c r="P1131" i="1" s="1"/>
  <c r="N1132" i="1"/>
  <c r="K1132" i="1"/>
  <c r="O1132" i="1" s="1"/>
  <c r="L1132" i="1"/>
  <c r="P1132" i="1" s="1"/>
  <c r="N1133" i="1"/>
  <c r="K1133" i="1"/>
  <c r="L1133" i="1"/>
  <c r="P1133" i="1" s="1"/>
  <c r="N1134" i="1"/>
  <c r="K1134" i="1"/>
  <c r="O1134" i="1" s="1"/>
  <c r="L1134" i="1"/>
  <c r="P1134" i="1" s="1"/>
  <c r="N1135" i="1"/>
  <c r="K1135" i="1"/>
  <c r="L1135" i="1"/>
  <c r="P1135" i="1" s="1"/>
  <c r="N1136" i="1"/>
  <c r="K1136" i="1"/>
  <c r="L1136" i="1"/>
  <c r="P1136" i="1" s="1"/>
  <c r="N1137" i="1"/>
  <c r="K1137" i="1"/>
  <c r="L1137" i="1"/>
  <c r="P1137" i="1" s="1"/>
  <c r="N1138" i="1"/>
  <c r="K1138" i="1"/>
  <c r="O1138" i="1" s="1"/>
  <c r="L1138" i="1"/>
  <c r="P1138" i="1" s="1"/>
  <c r="N1139" i="1"/>
  <c r="K1139" i="1"/>
  <c r="L1139" i="1"/>
  <c r="P1139" i="1" s="1"/>
  <c r="N1140" i="1"/>
  <c r="K1140" i="1"/>
  <c r="L1140" i="1"/>
  <c r="P1140" i="1" s="1"/>
  <c r="N1141" i="1"/>
  <c r="K1141" i="1"/>
  <c r="O1141" i="1" s="1"/>
  <c r="L1141" i="1"/>
  <c r="P1141" i="1" s="1"/>
  <c r="N1142" i="1"/>
  <c r="K1142" i="1"/>
  <c r="O1142" i="1" s="1"/>
  <c r="L1142" i="1"/>
  <c r="P1142" i="1" s="1"/>
  <c r="N1143" i="1"/>
  <c r="K1143" i="1"/>
  <c r="L1143" i="1"/>
  <c r="P1143" i="1" s="1"/>
  <c r="N1144" i="1"/>
  <c r="K1144" i="1"/>
  <c r="L1144" i="1"/>
  <c r="P1144" i="1" s="1"/>
  <c r="N1145" i="1"/>
  <c r="K1145" i="1"/>
  <c r="L1145" i="1"/>
  <c r="P1145" i="1" s="1"/>
  <c r="K1146" i="1"/>
  <c r="L1146" i="1"/>
  <c r="P1146" i="1" s="1"/>
  <c r="N1147" i="1"/>
  <c r="K1147" i="1"/>
  <c r="O1147" i="1" s="1"/>
  <c r="L1147" i="1"/>
  <c r="P1147" i="1" s="1"/>
  <c r="N1148" i="1"/>
  <c r="K1148" i="1"/>
  <c r="L1148" i="1"/>
  <c r="P1148" i="1" s="1"/>
  <c r="N1149" i="1"/>
  <c r="K1149" i="1"/>
  <c r="L1149" i="1"/>
  <c r="P1149" i="1" s="1"/>
  <c r="N1150" i="1"/>
  <c r="K1150" i="1"/>
  <c r="L1150" i="1"/>
  <c r="P1150" i="1" s="1"/>
  <c r="N1151" i="1"/>
  <c r="K1151" i="1"/>
  <c r="O1151" i="1" s="1"/>
  <c r="L1151" i="1"/>
  <c r="P1151" i="1" s="1"/>
  <c r="K1152" i="1"/>
  <c r="L1152" i="1"/>
  <c r="P1152" i="1" s="1"/>
  <c r="N1153" i="1"/>
  <c r="K1153" i="1"/>
  <c r="L1153" i="1"/>
  <c r="P1153" i="1" s="1"/>
  <c r="K1154" i="1"/>
  <c r="L1154" i="1"/>
  <c r="P1154" i="1" s="1"/>
  <c r="K1155" i="1"/>
  <c r="L1155" i="1"/>
  <c r="P1155" i="1" s="1"/>
  <c r="N1156" i="1"/>
  <c r="K1156" i="1"/>
  <c r="L1156" i="1"/>
  <c r="P1156" i="1" s="1"/>
  <c r="N1157" i="1"/>
  <c r="K1157" i="1"/>
  <c r="L1157" i="1"/>
  <c r="P1157" i="1" s="1"/>
  <c r="N1158" i="1"/>
  <c r="K1158" i="1"/>
  <c r="L1158" i="1"/>
  <c r="P1158" i="1" s="1"/>
  <c r="N1159" i="1"/>
  <c r="K1159" i="1"/>
  <c r="L1159" i="1"/>
  <c r="P1159" i="1" s="1"/>
  <c r="K1160" i="1"/>
  <c r="L1160" i="1"/>
  <c r="P1160" i="1" s="1"/>
  <c r="N1161" i="1"/>
  <c r="K1161" i="1"/>
  <c r="L1161" i="1"/>
  <c r="P1161" i="1" s="1"/>
  <c r="N1162" i="1"/>
  <c r="K1162" i="1"/>
  <c r="L1162" i="1"/>
  <c r="P1162" i="1" s="1"/>
  <c r="N1163" i="1"/>
  <c r="K1163" i="1"/>
  <c r="L1163" i="1"/>
  <c r="P1163" i="1" s="1"/>
  <c r="N1164" i="1"/>
  <c r="K1164" i="1"/>
  <c r="L1164" i="1"/>
  <c r="P1164" i="1" s="1"/>
  <c r="N1165" i="1"/>
  <c r="K1165" i="1"/>
  <c r="L1165" i="1"/>
  <c r="P1165" i="1" s="1"/>
  <c r="N1166" i="1"/>
  <c r="K1166" i="1"/>
  <c r="O1166" i="1" s="1"/>
  <c r="L1166" i="1"/>
  <c r="M1166" i="1" s="1"/>
  <c r="N1167" i="1"/>
  <c r="K1167" i="1"/>
  <c r="L1167" i="1"/>
  <c r="P1167" i="1" s="1"/>
  <c r="N1168" i="1"/>
  <c r="K1168" i="1"/>
  <c r="L1168" i="1"/>
  <c r="P1168" i="1" s="1"/>
  <c r="N1169" i="1"/>
  <c r="K1169" i="1"/>
  <c r="L1169" i="1"/>
  <c r="P1169" i="1" s="1"/>
  <c r="K1170" i="1"/>
  <c r="L1170" i="1"/>
  <c r="P1170" i="1" s="1"/>
  <c r="N1171" i="1"/>
  <c r="K1171" i="1"/>
  <c r="O1171" i="1" s="1"/>
  <c r="L1171" i="1"/>
  <c r="P1171" i="1" s="1"/>
  <c r="N1172" i="1"/>
  <c r="K1172" i="1"/>
  <c r="O1172" i="1" s="1"/>
  <c r="L1172" i="1"/>
  <c r="P1172" i="1" s="1"/>
  <c r="N1173" i="1"/>
  <c r="K1173" i="1"/>
  <c r="L1173" i="1"/>
  <c r="P1173" i="1" s="1"/>
  <c r="N1174" i="1"/>
  <c r="K1174" i="1"/>
  <c r="L1174" i="1"/>
  <c r="P1174" i="1" s="1"/>
  <c r="N1175" i="1"/>
  <c r="K1175" i="1"/>
  <c r="O1175" i="1" s="1"/>
  <c r="L1175" i="1"/>
  <c r="P1175" i="1" s="1"/>
  <c r="N1176" i="1"/>
  <c r="K1176" i="1"/>
  <c r="L1176" i="1"/>
  <c r="P1176" i="1" s="1"/>
  <c r="N1177" i="1"/>
  <c r="K1177" i="1"/>
  <c r="L1177" i="1"/>
  <c r="P1177" i="1" s="1"/>
  <c r="N1178" i="1"/>
  <c r="K1178" i="1"/>
  <c r="L1178" i="1"/>
  <c r="P1178" i="1" s="1"/>
  <c r="N1179" i="1"/>
  <c r="K1179" i="1"/>
  <c r="L1179" i="1"/>
  <c r="P1179" i="1" s="1"/>
  <c r="N1180" i="1"/>
  <c r="K1180" i="1"/>
  <c r="L1180" i="1"/>
  <c r="P1180" i="1" s="1"/>
  <c r="N1181" i="1"/>
  <c r="K1181" i="1"/>
  <c r="L1181" i="1"/>
  <c r="P1181" i="1" s="1"/>
  <c r="N1182" i="1"/>
  <c r="K1182" i="1"/>
  <c r="O1182" i="1" s="1"/>
  <c r="L1182" i="1"/>
  <c r="P1182" i="1" s="1"/>
  <c r="N1183" i="1"/>
  <c r="K1183" i="1"/>
  <c r="O1183" i="1" s="1"/>
  <c r="L1183" i="1"/>
  <c r="P1183" i="1" s="1"/>
  <c r="N1184" i="1"/>
  <c r="K1184" i="1"/>
  <c r="O1184" i="1" s="1"/>
  <c r="L1184" i="1"/>
  <c r="P1184" i="1" s="1"/>
  <c r="N1185" i="1"/>
  <c r="K1185" i="1"/>
  <c r="L1185" i="1"/>
  <c r="P1185" i="1" s="1"/>
  <c r="K1186" i="1"/>
  <c r="L1186" i="1"/>
  <c r="P1186" i="1" s="1"/>
  <c r="N1187" i="1"/>
  <c r="K1187" i="1"/>
  <c r="L1187" i="1"/>
  <c r="P1187" i="1" s="1"/>
  <c r="N1188" i="1"/>
  <c r="K1188" i="1"/>
  <c r="L1188" i="1"/>
  <c r="P1188" i="1" s="1"/>
  <c r="N1189" i="1"/>
  <c r="K1189" i="1"/>
  <c r="O1189" i="1" s="1"/>
  <c r="L1189" i="1"/>
  <c r="P1189" i="1" s="1"/>
  <c r="N1190" i="1"/>
  <c r="K1190" i="1"/>
  <c r="L1190" i="1"/>
  <c r="P1190" i="1" s="1"/>
  <c r="N1191" i="1"/>
  <c r="K1191" i="1"/>
  <c r="L1191" i="1"/>
  <c r="P1191" i="1" s="1"/>
  <c r="N1192" i="1"/>
  <c r="K1192" i="1"/>
  <c r="L1192" i="1"/>
  <c r="P1192" i="1" s="1"/>
  <c r="N1193" i="1"/>
  <c r="K1193" i="1"/>
  <c r="L1193" i="1"/>
  <c r="P1193" i="1" s="1"/>
  <c r="N1194" i="1"/>
  <c r="K1194" i="1"/>
  <c r="L1194" i="1"/>
  <c r="P1194" i="1" s="1"/>
  <c r="N1195" i="1"/>
  <c r="K1195" i="1"/>
  <c r="L1195" i="1"/>
  <c r="P1195" i="1" s="1"/>
  <c r="N1196" i="1"/>
  <c r="K1196" i="1"/>
  <c r="O1196" i="1" s="1"/>
  <c r="L1196" i="1"/>
  <c r="P1196" i="1" s="1"/>
  <c r="N1197" i="1"/>
  <c r="K1197" i="1"/>
  <c r="L1197" i="1"/>
  <c r="P1197" i="1" s="1"/>
  <c r="N1198" i="1"/>
  <c r="K1198" i="1"/>
  <c r="L1198" i="1"/>
  <c r="P1198" i="1" s="1"/>
  <c r="K1199" i="1"/>
  <c r="O1199" i="1" s="1"/>
  <c r="L1199" i="1"/>
  <c r="P1199" i="1" s="1"/>
  <c r="N1200" i="1"/>
  <c r="K1200" i="1"/>
  <c r="L1200" i="1"/>
  <c r="P1200" i="1" s="1"/>
  <c r="N1201" i="1"/>
  <c r="K1201" i="1"/>
  <c r="L1201" i="1"/>
  <c r="P1201" i="1" s="1"/>
  <c r="N1202" i="1"/>
  <c r="K1202" i="1"/>
  <c r="L1202" i="1"/>
  <c r="P1202" i="1" s="1"/>
  <c r="N1203" i="1"/>
  <c r="K1203" i="1"/>
  <c r="L1203" i="1"/>
  <c r="P1203" i="1" s="1"/>
  <c r="N1204" i="1"/>
  <c r="K1204" i="1"/>
  <c r="O1204" i="1" s="1"/>
  <c r="L1204" i="1"/>
  <c r="P1204" i="1" s="1"/>
  <c r="N1205" i="1"/>
  <c r="K1205" i="1"/>
  <c r="L1205" i="1"/>
  <c r="P1205" i="1" s="1"/>
  <c r="N1206" i="1"/>
  <c r="K1206" i="1"/>
  <c r="L1206" i="1"/>
  <c r="P1206" i="1" s="1"/>
  <c r="K1207" i="1"/>
  <c r="L1207" i="1"/>
  <c r="P1207" i="1" s="1"/>
  <c r="N1208" i="1"/>
  <c r="K1208" i="1"/>
  <c r="L1208" i="1"/>
  <c r="P1208" i="1" s="1"/>
  <c r="K1209" i="1"/>
  <c r="L1209" i="1"/>
  <c r="P1209" i="1" s="1"/>
  <c r="N1210" i="1"/>
  <c r="K1210" i="1"/>
  <c r="L1210" i="1"/>
  <c r="P1210" i="1" s="1"/>
  <c r="N1211" i="1"/>
  <c r="K1211" i="1"/>
  <c r="L1211" i="1"/>
  <c r="P1211" i="1" s="1"/>
  <c r="N1212" i="1"/>
  <c r="K1212" i="1"/>
  <c r="L1212" i="1"/>
  <c r="P1212" i="1" s="1"/>
  <c r="N1213" i="1"/>
  <c r="K1213" i="1"/>
  <c r="O1213" i="1" s="1"/>
  <c r="L1213" i="1"/>
  <c r="P1213" i="1" s="1"/>
  <c r="N1214" i="1"/>
  <c r="K1214" i="1"/>
  <c r="O1214" i="1" s="1"/>
  <c r="L1214" i="1"/>
  <c r="P1214" i="1" s="1"/>
  <c r="N1215" i="1"/>
  <c r="K1215" i="1"/>
  <c r="L1215" i="1"/>
  <c r="P1215" i="1" s="1"/>
  <c r="N1216" i="1"/>
  <c r="K1216" i="1"/>
  <c r="L1216" i="1"/>
  <c r="P1216" i="1" s="1"/>
  <c r="N1217" i="1"/>
  <c r="K1217" i="1"/>
  <c r="L1217" i="1"/>
  <c r="P1217" i="1" s="1"/>
  <c r="K1218" i="1"/>
  <c r="L1218" i="1"/>
  <c r="P1218" i="1" s="1"/>
  <c r="N1219" i="1"/>
  <c r="K1219" i="1"/>
  <c r="O1219" i="1" s="1"/>
  <c r="L1219" i="1"/>
  <c r="P1219" i="1" s="1"/>
  <c r="N1220" i="1"/>
  <c r="K1220" i="1"/>
  <c r="L1220" i="1"/>
  <c r="P1220" i="1" s="1"/>
  <c r="N1221" i="1"/>
  <c r="K1221" i="1"/>
  <c r="L1221" i="1"/>
  <c r="P1221" i="1" s="1"/>
  <c r="N1222" i="1"/>
  <c r="K1222" i="1"/>
  <c r="L1222" i="1"/>
  <c r="P1222" i="1" s="1"/>
  <c r="N1223" i="1"/>
  <c r="K1223" i="1"/>
  <c r="L1223" i="1"/>
  <c r="P1223" i="1" s="1"/>
  <c r="N1224" i="1"/>
  <c r="K1224" i="1"/>
  <c r="L1224" i="1"/>
  <c r="P1224" i="1" s="1"/>
  <c r="N1225" i="1"/>
  <c r="K1225" i="1"/>
  <c r="L1225" i="1"/>
  <c r="P1225" i="1" s="1"/>
  <c r="K1226" i="1"/>
  <c r="L1226" i="1"/>
  <c r="P1226" i="1" s="1"/>
  <c r="N1227" i="1"/>
  <c r="K1227" i="1"/>
  <c r="L1227" i="1"/>
  <c r="P1227" i="1" s="1"/>
  <c r="N1228" i="1"/>
  <c r="K1228" i="1"/>
  <c r="L1228" i="1"/>
  <c r="P1228" i="1" s="1"/>
  <c r="N1229" i="1"/>
  <c r="K1229" i="1"/>
  <c r="L1229" i="1"/>
  <c r="P1229" i="1" s="1"/>
  <c r="N1230" i="1"/>
  <c r="K1230" i="1"/>
  <c r="O1230" i="1" s="1"/>
  <c r="L1230" i="1"/>
  <c r="P1230" i="1" s="1"/>
  <c r="K1231" i="1"/>
  <c r="O1231" i="1" s="1"/>
  <c r="L1231" i="1"/>
  <c r="P1231" i="1" s="1"/>
  <c r="N1232" i="1"/>
  <c r="K1232" i="1"/>
  <c r="L1232" i="1"/>
  <c r="P1232" i="1" s="1"/>
  <c r="N1233" i="1"/>
  <c r="K1233" i="1"/>
  <c r="L1233" i="1"/>
  <c r="P1233" i="1" s="1"/>
  <c r="N1234" i="1"/>
  <c r="K1234" i="1"/>
  <c r="L1234" i="1"/>
  <c r="P1234" i="1" s="1"/>
  <c r="N1235" i="1"/>
  <c r="K1235" i="1"/>
  <c r="L1235" i="1"/>
  <c r="P1235" i="1" s="1"/>
  <c r="N1236" i="1"/>
  <c r="K1236" i="1"/>
  <c r="O1236" i="1" s="1"/>
  <c r="L1236" i="1"/>
  <c r="P1236" i="1" s="1"/>
  <c r="N1237" i="1"/>
  <c r="K1237" i="1"/>
  <c r="L1237" i="1"/>
  <c r="P1237" i="1" s="1"/>
  <c r="N1238" i="1"/>
  <c r="K1238" i="1"/>
  <c r="O1238" i="1" s="1"/>
  <c r="L1238" i="1"/>
  <c r="P1238" i="1" s="1"/>
  <c r="N1239" i="1"/>
  <c r="K1239" i="1"/>
  <c r="L1239" i="1"/>
  <c r="P1239" i="1" s="1"/>
  <c r="N1240" i="1"/>
  <c r="K1240" i="1"/>
  <c r="L1240" i="1"/>
  <c r="P1240" i="1" s="1"/>
  <c r="N1241" i="1"/>
  <c r="K1241" i="1"/>
  <c r="L1241" i="1"/>
  <c r="P1241" i="1" s="1"/>
  <c r="N1242" i="1"/>
  <c r="K1242" i="1"/>
  <c r="L1242" i="1"/>
  <c r="P1242" i="1" s="1"/>
  <c r="N1243" i="1"/>
  <c r="K1243" i="1"/>
  <c r="O1243" i="1" s="1"/>
  <c r="L1243" i="1"/>
  <c r="P1243" i="1" s="1"/>
  <c r="N1244" i="1"/>
  <c r="K1244" i="1"/>
  <c r="O1244" i="1" s="1"/>
  <c r="L1244" i="1"/>
  <c r="N1245" i="1"/>
  <c r="K1245" i="1"/>
  <c r="L1245" i="1"/>
  <c r="P1245" i="1" s="1"/>
  <c r="N1246" i="1"/>
  <c r="K1246" i="1"/>
  <c r="L1246" i="1"/>
  <c r="P1246" i="1" s="1"/>
  <c r="N1247" i="1"/>
  <c r="K1247" i="1"/>
  <c r="O1247" i="1" s="1"/>
  <c r="L1247" i="1"/>
  <c r="P1247" i="1" s="1"/>
  <c r="N1248" i="1"/>
  <c r="K1248" i="1"/>
  <c r="L1248" i="1"/>
  <c r="P1248" i="1" s="1"/>
  <c r="K1249" i="1"/>
  <c r="L1249" i="1"/>
  <c r="P1249" i="1" s="1"/>
  <c r="N1250" i="1"/>
  <c r="K1250" i="1"/>
  <c r="L1250" i="1"/>
  <c r="P1250" i="1" s="1"/>
  <c r="N1251" i="1"/>
  <c r="K1251" i="1"/>
  <c r="L1251" i="1"/>
  <c r="P1251" i="1" s="1"/>
  <c r="N1252" i="1"/>
  <c r="K1252" i="1"/>
  <c r="O1252" i="1" s="1"/>
  <c r="L1252" i="1"/>
  <c r="P1252" i="1" s="1"/>
  <c r="N1253" i="1"/>
  <c r="K1253" i="1"/>
  <c r="L1253" i="1"/>
  <c r="P1253" i="1" s="1"/>
  <c r="N1254" i="1"/>
  <c r="K1254" i="1"/>
  <c r="L1254" i="1"/>
  <c r="P1254" i="1" s="1"/>
  <c r="K1255" i="1"/>
  <c r="L1255" i="1"/>
  <c r="P1255" i="1" s="1"/>
  <c r="N1256" i="1"/>
  <c r="K1256" i="1"/>
  <c r="L1256" i="1"/>
  <c r="P1256" i="1" s="1"/>
  <c r="K1257" i="1"/>
  <c r="L1257" i="1"/>
  <c r="P1257" i="1" s="1"/>
  <c r="K1258" i="1"/>
  <c r="L1258" i="1"/>
  <c r="P1258" i="1" s="1"/>
  <c r="N1259" i="1"/>
  <c r="K1259" i="1"/>
  <c r="L1259" i="1"/>
  <c r="P1259" i="1" s="1"/>
  <c r="N1260" i="1"/>
  <c r="K1260" i="1"/>
  <c r="L1260" i="1"/>
  <c r="P1260" i="1" s="1"/>
  <c r="N1261" i="1"/>
  <c r="K1261" i="1"/>
  <c r="O1261" i="1" s="1"/>
  <c r="L1261" i="1"/>
  <c r="P1261" i="1" s="1"/>
  <c r="N1262" i="1"/>
  <c r="K1262" i="1"/>
  <c r="L1262" i="1"/>
  <c r="P1262" i="1" s="1"/>
  <c r="K1263" i="1"/>
  <c r="L1263" i="1"/>
  <c r="P1263" i="1" s="1"/>
  <c r="N1264" i="1"/>
  <c r="K1264" i="1"/>
  <c r="L1264" i="1"/>
  <c r="P1264" i="1" s="1"/>
  <c r="N1265" i="1"/>
  <c r="K1265" i="1"/>
  <c r="L1265" i="1"/>
  <c r="P1265" i="1" s="1"/>
  <c r="K1266" i="1"/>
  <c r="L1266" i="1"/>
  <c r="P1266" i="1" s="1"/>
  <c r="N1267" i="1"/>
  <c r="K1267" i="1"/>
  <c r="O1267" i="1" s="1"/>
  <c r="L1267" i="1"/>
  <c r="P1267" i="1" s="1"/>
  <c r="N1268" i="1"/>
  <c r="K1268" i="1"/>
  <c r="O1268" i="1" s="1"/>
  <c r="L1268" i="1"/>
  <c r="P1268" i="1" s="1"/>
  <c r="N1269" i="1"/>
  <c r="K1269" i="1"/>
  <c r="L1269" i="1"/>
  <c r="P1269" i="1" s="1"/>
  <c r="N1270" i="1"/>
  <c r="K1270" i="1"/>
  <c r="L1270" i="1"/>
  <c r="P1270" i="1" s="1"/>
  <c r="K1271" i="1"/>
  <c r="L1271" i="1"/>
  <c r="P1271" i="1" s="1"/>
  <c r="N1272" i="1"/>
  <c r="K1272" i="1"/>
  <c r="L1272" i="1"/>
  <c r="P1272" i="1" s="1"/>
  <c r="K1273" i="1"/>
  <c r="L1273" i="1"/>
  <c r="P1273" i="1" s="1"/>
  <c r="K1274" i="1"/>
  <c r="L1274" i="1"/>
  <c r="P1274" i="1" s="1"/>
  <c r="N1275" i="1"/>
  <c r="K1275" i="1"/>
  <c r="L1275" i="1"/>
  <c r="P1275" i="1" s="1"/>
  <c r="N1276" i="1"/>
  <c r="K1276" i="1"/>
  <c r="L1276" i="1"/>
  <c r="P1276" i="1" s="1"/>
  <c r="N1277" i="1"/>
  <c r="K1277" i="1"/>
  <c r="L1277" i="1"/>
  <c r="P1277" i="1" s="1"/>
  <c r="N1278" i="1"/>
  <c r="K1278" i="1"/>
  <c r="O1278" i="1" s="1"/>
  <c r="L1278" i="1"/>
  <c r="P1278" i="1" s="1"/>
  <c r="N1279" i="1"/>
  <c r="K1279" i="1"/>
  <c r="O1279" i="1" s="1"/>
  <c r="L1279" i="1"/>
  <c r="N1280" i="1"/>
  <c r="K1280" i="1"/>
  <c r="O1280" i="1" s="1"/>
  <c r="L1280" i="1"/>
  <c r="P1280" i="1" s="1"/>
  <c r="N1281" i="1"/>
  <c r="K1281" i="1"/>
  <c r="L1281" i="1"/>
  <c r="P1281" i="1" s="1"/>
  <c r="K1282" i="1"/>
  <c r="L1282" i="1"/>
  <c r="P1282" i="1" s="1"/>
  <c r="N1283" i="1"/>
  <c r="K1283" i="1"/>
  <c r="L1283" i="1"/>
  <c r="P1283" i="1" s="1"/>
  <c r="N1284" i="1"/>
  <c r="K1284" i="1"/>
  <c r="O1284" i="1" s="1"/>
  <c r="L1284" i="1"/>
  <c r="P1284" i="1" s="1"/>
  <c r="N1285" i="1"/>
  <c r="K1285" i="1"/>
  <c r="O1285" i="1" s="1"/>
  <c r="L1285" i="1"/>
  <c r="P1285" i="1" s="1"/>
  <c r="N1286" i="1"/>
  <c r="K1286" i="1"/>
  <c r="O1286" i="1" s="1"/>
  <c r="L1286" i="1"/>
  <c r="P1286" i="1" s="1"/>
  <c r="N1287" i="1"/>
  <c r="K1287" i="1"/>
  <c r="L1287" i="1"/>
  <c r="P1287" i="1" s="1"/>
  <c r="N1288" i="1"/>
  <c r="K1288" i="1"/>
  <c r="L1288" i="1"/>
  <c r="P1288" i="1" s="1"/>
  <c r="N1289" i="1"/>
  <c r="K1289" i="1"/>
  <c r="L1289" i="1"/>
  <c r="P1289" i="1" s="1"/>
  <c r="N1290" i="1"/>
  <c r="K1290" i="1"/>
  <c r="L1290" i="1"/>
  <c r="P1290" i="1" s="1"/>
  <c r="N1291" i="1"/>
  <c r="K1291" i="1"/>
  <c r="L1291" i="1"/>
  <c r="P1291" i="1" s="1"/>
  <c r="N1292" i="1"/>
  <c r="K1292" i="1"/>
  <c r="O1292" i="1" s="1"/>
  <c r="L1292" i="1"/>
  <c r="P1292" i="1" s="1"/>
  <c r="N1293" i="1"/>
  <c r="K1293" i="1"/>
  <c r="L1293" i="1"/>
  <c r="P1293" i="1" s="1"/>
  <c r="N1294" i="1"/>
  <c r="K1294" i="1"/>
  <c r="L1294" i="1"/>
  <c r="P1294" i="1" s="1"/>
  <c r="N1295" i="1"/>
  <c r="K1295" i="1"/>
  <c r="O1295" i="1" s="1"/>
  <c r="L1295" i="1"/>
  <c r="P1295" i="1" s="1"/>
  <c r="N1296" i="1"/>
  <c r="K1296" i="1"/>
  <c r="L1296" i="1"/>
  <c r="P1296" i="1" s="1"/>
  <c r="K1297" i="1"/>
  <c r="L1297" i="1"/>
  <c r="P1297" i="1" s="1"/>
  <c r="K1298" i="1"/>
  <c r="L1298" i="1"/>
  <c r="P1298" i="1" s="1"/>
  <c r="N1299" i="1"/>
  <c r="K1299" i="1"/>
  <c r="L1299" i="1"/>
  <c r="P1299" i="1" s="1"/>
  <c r="N1300" i="1"/>
  <c r="K1300" i="1"/>
  <c r="L1300" i="1"/>
  <c r="P1300" i="1" s="1"/>
  <c r="N1301" i="1"/>
  <c r="K1301" i="1"/>
  <c r="L1301" i="1"/>
  <c r="P1301" i="1" s="1"/>
  <c r="N1302" i="1"/>
  <c r="K1302" i="1"/>
  <c r="L1302" i="1"/>
  <c r="P1302" i="1" s="1"/>
  <c r="N1303" i="1"/>
  <c r="K1303" i="1"/>
  <c r="L1303" i="1"/>
  <c r="P1303" i="1" s="1"/>
  <c r="N1304" i="1"/>
  <c r="K1304" i="1"/>
  <c r="L1304" i="1"/>
  <c r="P1304" i="1" s="1"/>
  <c r="N1305" i="1"/>
  <c r="K1305" i="1"/>
  <c r="L1305" i="1"/>
  <c r="P1305" i="1" s="1"/>
  <c r="N1306" i="1"/>
  <c r="K1306" i="1"/>
  <c r="L1306" i="1"/>
  <c r="P1306" i="1" s="1"/>
  <c r="K1307" i="1"/>
  <c r="L1307" i="1"/>
  <c r="P1307" i="1" s="1"/>
  <c r="N1308" i="1"/>
  <c r="K1308" i="1"/>
  <c r="L1308" i="1"/>
  <c r="P1308" i="1" s="1"/>
  <c r="N1309" i="1"/>
  <c r="K1309" i="1"/>
  <c r="O1309" i="1" s="1"/>
  <c r="L1309" i="1"/>
  <c r="P1309" i="1" s="1"/>
  <c r="N1310" i="1"/>
  <c r="K1310" i="1"/>
  <c r="O1310" i="1" s="1"/>
  <c r="L1310" i="1"/>
  <c r="P1310" i="1" s="1"/>
  <c r="K1311" i="1"/>
  <c r="L1311" i="1"/>
  <c r="P1311" i="1" s="1"/>
  <c r="N1312" i="1"/>
  <c r="K1312" i="1"/>
  <c r="L1312" i="1"/>
  <c r="P1312" i="1" s="1"/>
  <c r="N1313" i="1"/>
  <c r="K1313" i="1"/>
  <c r="L1313" i="1"/>
  <c r="P1313" i="1" s="1"/>
  <c r="N1314" i="1"/>
  <c r="K1314" i="1"/>
  <c r="L1314" i="1"/>
  <c r="P1314" i="1" s="1"/>
  <c r="N1315" i="1"/>
  <c r="K1315" i="1"/>
  <c r="O1315" i="1" s="1"/>
  <c r="L1315" i="1"/>
  <c r="P1315" i="1" s="1"/>
  <c r="N1316" i="1"/>
  <c r="K1316" i="1"/>
  <c r="L1316" i="1"/>
  <c r="P1316" i="1" s="1"/>
  <c r="N1317" i="1"/>
  <c r="K1317" i="1"/>
  <c r="L1317" i="1"/>
  <c r="P1317" i="1" s="1"/>
  <c r="N1318" i="1"/>
  <c r="K1318" i="1"/>
  <c r="L1318" i="1"/>
  <c r="P1318" i="1" s="1"/>
  <c r="K1319" i="1"/>
  <c r="O1319" i="1" s="1"/>
  <c r="L1319" i="1"/>
  <c r="P1319" i="1" s="1"/>
  <c r="N1320" i="1"/>
  <c r="K1320" i="1"/>
  <c r="L1320" i="1"/>
  <c r="P1320" i="1" s="1"/>
  <c r="N1321" i="1"/>
  <c r="K1321" i="1"/>
  <c r="L1321" i="1"/>
  <c r="P1321" i="1" s="1"/>
  <c r="N1322" i="1"/>
  <c r="K1322" i="1"/>
  <c r="L1322" i="1"/>
  <c r="P1322" i="1" s="1"/>
  <c r="N1323" i="1"/>
  <c r="K1323" i="1"/>
  <c r="L1323" i="1"/>
  <c r="P1323" i="1" s="1"/>
  <c r="N1324" i="1"/>
  <c r="K1324" i="1"/>
  <c r="L1324" i="1"/>
  <c r="P1324" i="1" s="1"/>
  <c r="K1325" i="1"/>
  <c r="L1325" i="1"/>
  <c r="P1325" i="1" s="1"/>
  <c r="N1326" i="1"/>
  <c r="K1326" i="1"/>
  <c r="O1326" i="1" s="1"/>
  <c r="L1326" i="1"/>
  <c r="P1326" i="1" s="1"/>
  <c r="K1327" i="1"/>
  <c r="O1327" i="1" s="1"/>
  <c r="L1327" i="1"/>
  <c r="P1327" i="1" s="1"/>
  <c r="N1328" i="1"/>
  <c r="K1328" i="1"/>
  <c r="O1328" i="1" s="1"/>
  <c r="L1328" i="1"/>
  <c r="P1328" i="1" s="1"/>
  <c r="N1329" i="1"/>
  <c r="K1329" i="1"/>
  <c r="L1329" i="1"/>
  <c r="P1329" i="1" s="1"/>
  <c r="N1330" i="1"/>
  <c r="K1330" i="1"/>
  <c r="L1330" i="1"/>
  <c r="P1330" i="1" s="1"/>
  <c r="N1331" i="1"/>
  <c r="K1331" i="1"/>
  <c r="L1331" i="1"/>
  <c r="P1331" i="1" s="1"/>
  <c r="N1332" i="1"/>
  <c r="K1332" i="1"/>
  <c r="M1332" i="1" s="1"/>
  <c r="L1332" i="1"/>
  <c r="P1332" i="1" s="1"/>
  <c r="N1333" i="1"/>
  <c r="K1333" i="1"/>
  <c r="L1333" i="1"/>
  <c r="P1333" i="1" s="1"/>
  <c r="N1334" i="1"/>
  <c r="K1334" i="1"/>
  <c r="L1334" i="1"/>
  <c r="P1334" i="1" s="1"/>
  <c r="N1335" i="1"/>
  <c r="K1335" i="1"/>
  <c r="L1335" i="1"/>
  <c r="P1335" i="1" s="1"/>
  <c r="N1336" i="1"/>
  <c r="K1336" i="1"/>
  <c r="L1336" i="1"/>
  <c r="P1336" i="1" s="1"/>
  <c r="N1337" i="1"/>
  <c r="K1337" i="1"/>
  <c r="L1337" i="1"/>
  <c r="P1337" i="1" s="1"/>
  <c r="N1338" i="1"/>
  <c r="K1338" i="1"/>
  <c r="L1338" i="1"/>
  <c r="P1338" i="1" s="1"/>
  <c r="N1339" i="1"/>
  <c r="K1339" i="1"/>
  <c r="L1339" i="1"/>
  <c r="P1339" i="1" s="1"/>
  <c r="N1340" i="1"/>
  <c r="K1340" i="1"/>
  <c r="O1340" i="1" s="1"/>
  <c r="L1340" i="1"/>
  <c r="P1340" i="1" s="1"/>
  <c r="N1341" i="1"/>
  <c r="K1341" i="1"/>
  <c r="L1341" i="1"/>
  <c r="P1341" i="1" s="1"/>
  <c r="N1342" i="1"/>
  <c r="K1342" i="1"/>
  <c r="L1342" i="1"/>
  <c r="P1342" i="1" s="1"/>
  <c r="N1343" i="1"/>
  <c r="K1343" i="1"/>
  <c r="O1343" i="1" s="1"/>
  <c r="L1343" i="1"/>
  <c r="P1343" i="1" s="1"/>
  <c r="N1344" i="1"/>
  <c r="K1344" i="1"/>
  <c r="L1344" i="1"/>
  <c r="P1344" i="1" s="1"/>
  <c r="N1345" i="1"/>
  <c r="K1345" i="1"/>
  <c r="L1345" i="1"/>
  <c r="P1345" i="1" s="1"/>
  <c r="N1346" i="1"/>
  <c r="K1346" i="1"/>
  <c r="L1346" i="1"/>
  <c r="P1346" i="1" s="1"/>
  <c r="N1347" i="1"/>
  <c r="K1347" i="1"/>
  <c r="L1347" i="1"/>
  <c r="P1347" i="1" s="1"/>
  <c r="N1348" i="1"/>
  <c r="K1348" i="1"/>
  <c r="O1348" i="1" s="1"/>
  <c r="L1348" i="1"/>
  <c r="P1348" i="1" s="1"/>
  <c r="N1349" i="1"/>
  <c r="K1349" i="1"/>
  <c r="L1349" i="1"/>
  <c r="P1349" i="1" s="1"/>
  <c r="N1350" i="1"/>
  <c r="K1350" i="1"/>
  <c r="L1350" i="1"/>
  <c r="P1350" i="1" s="1"/>
  <c r="N1351" i="1"/>
  <c r="K1351" i="1"/>
  <c r="L1351" i="1"/>
  <c r="P1351" i="1" s="1"/>
  <c r="N1352" i="1"/>
  <c r="K1352" i="1"/>
  <c r="L1352" i="1"/>
  <c r="P1352" i="1" s="1"/>
  <c r="N1353" i="1"/>
  <c r="K1353" i="1"/>
  <c r="L1353" i="1"/>
  <c r="P1353" i="1" s="1"/>
  <c r="N1354" i="1"/>
  <c r="K1354" i="1"/>
  <c r="L1354" i="1"/>
  <c r="P1354" i="1" s="1"/>
  <c r="N1355" i="1"/>
  <c r="K1355" i="1"/>
  <c r="L1355" i="1"/>
  <c r="P1355" i="1" s="1"/>
  <c r="N1356" i="1"/>
  <c r="K1356" i="1"/>
  <c r="L1356" i="1"/>
  <c r="P1356" i="1" s="1"/>
  <c r="N1357" i="1"/>
  <c r="K1357" i="1"/>
  <c r="L1357" i="1"/>
  <c r="P1357" i="1" s="1"/>
  <c r="N1358" i="1"/>
  <c r="K1358" i="1"/>
  <c r="O1358" i="1" s="1"/>
  <c r="L1358" i="1"/>
  <c r="P1358" i="1" s="1"/>
  <c r="N1359" i="1"/>
  <c r="K1359" i="1"/>
  <c r="L1359" i="1"/>
  <c r="P1359" i="1" s="1"/>
  <c r="N1360" i="1"/>
  <c r="K1360" i="1"/>
  <c r="L1360" i="1"/>
  <c r="P1360" i="1" s="1"/>
  <c r="N1361" i="1"/>
  <c r="K1361" i="1"/>
  <c r="L1361" i="1"/>
  <c r="P1361" i="1" s="1"/>
  <c r="N1362" i="1"/>
  <c r="K1362" i="1"/>
  <c r="L1362" i="1"/>
  <c r="P1362" i="1" s="1"/>
  <c r="K1363" i="1"/>
  <c r="O1363" i="1" s="1"/>
  <c r="L1363" i="1"/>
  <c r="P1363" i="1" s="1"/>
  <c r="N1364" i="1"/>
  <c r="K1364" i="1"/>
  <c r="O1364" i="1" s="1"/>
  <c r="L1364" i="1"/>
  <c r="P1364" i="1" s="1"/>
  <c r="N1365" i="1"/>
  <c r="K1365" i="1"/>
  <c r="L1365" i="1"/>
  <c r="P1365" i="1" s="1"/>
  <c r="N1366" i="1"/>
  <c r="K1366" i="1"/>
  <c r="L1366" i="1"/>
  <c r="P1366" i="1" s="1"/>
  <c r="K1367" i="1"/>
  <c r="O1367" i="1" s="1"/>
  <c r="L1367" i="1"/>
  <c r="P1367" i="1" s="1"/>
  <c r="N1368" i="1"/>
  <c r="K1368" i="1"/>
  <c r="L1368" i="1"/>
  <c r="P1368" i="1" s="1"/>
  <c r="N1369" i="1"/>
  <c r="K1369" i="1"/>
  <c r="L1369" i="1"/>
  <c r="P1369" i="1" s="1"/>
  <c r="K1370" i="1"/>
  <c r="L1370" i="1"/>
  <c r="P1370" i="1" s="1"/>
  <c r="N1371" i="1"/>
  <c r="K1371" i="1"/>
  <c r="L1371" i="1"/>
  <c r="P1371" i="1" s="1"/>
  <c r="N1372" i="1"/>
  <c r="K1372" i="1"/>
  <c r="L1372" i="1"/>
  <c r="P1372" i="1" s="1"/>
  <c r="N1373" i="1"/>
  <c r="K1373" i="1"/>
  <c r="L1373" i="1"/>
  <c r="P1373" i="1" s="1"/>
  <c r="N1374" i="1"/>
  <c r="K1374" i="1"/>
  <c r="O1374" i="1" s="1"/>
  <c r="L1374" i="1"/>
  <c r="P1374" i="1" s="1"/>
  <c r="N1375" i="1"/>
  <c r="K1375" i="1"/>
  <c r="L1375" i="1"/>
  <c r="P1375" i="1" s="1"/>
  <c r="N1376" i="1"/>
  <c r="K1376" i="1"/>
  <c r="O1376" i="1" s="1"/>
  <c r="L1376" i="1"/>
  <c r="P1376" i="1" s="1"/>
  <c r="N1377" i="1"/>
  <c r="K1377" i="1"/>
  <c r="L1377" i="1"/>
  <c r="P1377" i="1" s="1"/>
  <c r="N1378" i="1"/>
  <c r="K1378" i="1"/>
  <c r="L1378" i="1"/>
  <c r="P1378" i="1" s="1"/>
  <c r="N1379" i="1"/>
  <c r="K1379" i="1"/>
  <c r="L1379" i="1"/>
  <c r="P1379" i="1" s="1"/>
  <c r="N1380" i="1"/>
  <c r="K1380" i="1"/>
  <c r="O1380" i="1" s="1"/>
  <c r="L1380" i="1"/>
  <c r="P1380" i="1" s="1"/>
  <c r="N1381" i="1"/>
  <c r="K1381" i="1"/>
  <c r="O1381" i="1" s="1"/>
  <c r="L1381" i="1"/>
  <c r="P1381" i="1" s="1"/>
  <c r="K1382" i="1"/>
  <c r="O1382" i="1" s="1"/>
  <c r="L1382" i="1"/>
  <c r="P1382" i="1" s="1"/>
  <c r="N1383" i="1"/>
  <c r="K1383" i="1"/>
  <c r="L1383" i="1"/>
  <c r="P1383" i="1" s="1"/>
  <c r="N1384" i="1"/>
  <c r="K1384" i="1"/>
  <c r="L1384" i="1"/>
  <c r="P1384" i="1" s="1"/>
  <c r="N1385" i="1"/>
  <c r="K1385" i="1"/>
  <c r="L1385" i="1"/>
  <c r="P1385" i="1" s="1"/>
  <c r="K1386" i="1"/>
  <c r="L1386" i="1"/>
  <c r="P1386" i="1" s="1"/>
  <c r="N1387" i="1"/>
  <c r="K1387" i="1"/>
  <c r="L1387" i="1"/>
  <c r="P1387" i="1" s="1"/>
  <c r="N1388" i="1"/>
  <c r="K1388" i="1"/>
  <c r="L1388" i="1"/>
  <c r="P1388" i="1" s="1"/>
  <c r="N1389" i="1"/>
  <c r="K1389" i="1"/>
  <c r="L1389" i="1"/>
  <c r="P1389" i="1" s="1"/>
  <c r="N1390" i="1"/>
  <c r="K1390" i="1"/>
  <c r="L1390" i="1"/>
  <c r="P1390" i="1" s="1"/>
  <c r="N1391" i="1"/>
  <c r="K1391" i="1"/>
  <c r="L1391" i="1"/>
  <c r="P1391" i="1" s="1"/>
  <c r="N1392" i="1"/>
  <c r="K1392" i="1"/>
  <c r="L1392" i="1"/>
  <c r="P1392" i="1" s="1"/>
  <c r="N1393" i="1"/>
  <c r="K1393" i="1"/>
  <c r="L1393" i="1"/>
  <c r="P1393" i="1" s="1"/>
  <c r="K1394" i="1"/>
  <c r="L1394" i="1"/>
  <c r="P1394" i="1" s="1"/>
  <c r="N1395" i="1"/>
  <c r="K1395" i="1"/>
  <c r="L1395" i="1"/>
  <c r="P1395" i="1" s="1"/>
  <c r="N1396" i="1"/>
  <c r="K1396" i="1"/>
  <c r="L1396" i="1"/>
  <c r="P1396" i="1" s="1"/>
  <c r="N1397" i="1"/>
  <c r="K1397" i="1"/>
  <c r="L1397" i="1"/>
  <c r="P1397" i="1" s="1"/>
  <c r="N1398" i="1"/>
  <c r="K1398" i="1"/>
  <c r="L1398" i="1"/>
  <c r="P1398" i="1" s="1"/>
  <c r="N1399" i="1"/>
  <c r="K1399" i="1"/>
  <c r="L1399" i="1"/>
  <c r="P1399" i="1" s="1"/>
  <c r="N1400" i="1"/>
  <c r="K1400" i="1"/>
  <c r="L1400" i="1"/>
  <c r="P1400" i="1" s="1"/>
  <c r="N1401" i="1"/>
  <c r="K1401" i="1"/>
  <c r="L1401" i="1"/>
  <c r="P1401" i="1" s="1"/>
  <c r="N1402" i="1"/>
  <c r="K1402" i="1"/>
  <c r="L1402" i="1"/>
  <c r="P1402" i="1" s="1"/>
  <c r="N1403" i="1"/>
  <c r="K1403" i="1"/>
  <c r="O1403" i="1" s="1"/>
  <c r="L1403" i="1"/>
  <c r="P1403" i="1" s="1"/>
  <c r="N1404" i="1"/>
  <c r="K1404" i="1"/>
  <c r="L1404" i="1"/>
  <c r="P1404" i="1" s="1"/>
  <c r="N1405" i="1"/>
  <c r="K1405" i="1"/>
  <c r="O1405" i="1" s="1"/>
  <c r="L1405" i="1"/>
  <c r="P1405" i="1" s="1"/>
  <c r="N1406" i="1"/>
  <c r="K1406" i="1"/>
  <c r="O1406" i="1" s="1"/>
  <c r="L1406" i="1"/>
  <c r="P1406" i="1" s="1"/>
  <c r="N1407" i="1"/>
  <c r="K1407" i="1"/>
  <c r="L1407" i="1"/>
  <c r="P1407" i="1" s="1"/>
  <c r="N1408" i="1"/>
  <c r="K1408" i="1"/>
  <c r="L1408" i="1"/>
  <c r="P1408" i="1" s="1"/>
  <c r="N1409" i="1"/>
  <c r="K1409" i="1"/>
  <c r="L1409" i="1"/>
  <c r="P1409" i="1" s="1"/>
  <c r="N1410" i="1"/>
  <c r="K1410" i="1"/>
  <c r="L1410" i="1"/>
  <c r="P1410" i="1" s="1"/>
  <c r="N1411" i="1"/>
  <c r="K1411" i="1"/>
  <c r="O1411" i="1" s="1"/>
  <c r="L1411" i="1"/>
  <c r="P1411" i="1" s="1"/>
  <c r="N1412" i="1"/>
  <c r="K1412" i="1"/>
  <c r="L1412" i="1"/>
  <c r="P1412" i="1" s="1"/>
  <c r="N1413" i="1"/>
  <c r="K1413" i="1"/>
  <c r="L1413" i="1"/>
  <c r="P1413" i="1" s="1"/>
  <c r="N1414" i="1"/>
  <c r="K1414" i="1"/>
  <c r="L1414" i="1"/>
  <c r="P1414" i="1" s="1"/>
  <c r="N1415" i="1"/>
  <c r="K1415" i="1"/>
  <c r="L1415" i="1"/>
  <c r="P1415" i="1" s="1"/>
  <c r="N1416" i="1"/>
  <c r="K1416" i="1"/>
  <c r="L1416" i="1"/>
  <c r="P1416" i="1" s="1"/>
  <c r="K1417" i="1"/>
  <c r="L1417" i="1"/>
  <c r="P1417" i="1" s="1"/>
  <c r="K1418" i="1"/>
  <c r="L1418" i="1"/>
  <c r="P1418" i="1" s="1"/>
  <c r="N1419" i="1"/>
  <c r="K1419" i="1"/>
  <c r="L1419" i="1"/>
  <c r="P1419" i="1" s="1"/>
  <c r="N1420" i="1"/>
  <c r="K1420" i="1"/>
  <c r="L1420" i="1"/>
  <c r="P1420" i="1" s="1"/>
  <c r="N1421" i="1"/>
  <c r="K1421" i="1"/>
  <c r="L1421" i="1"/>
  <c r="P1421" i="1" s="1"/>
  <c r="N1422" i="1"/>
  <c r="K1422" i="1"/>
  <c r="O1422" i="1" s="1"/>
  <c r="L1422" i="1"/>
  <c r="P1422" i="1" s="1"/>
  <c r="K1423" i="1"/>
  <c r="O1423" i="1" s="1"/>
  <c r="L1423" i="1"/>
  <c r="P1423" i="1" s="1"/>
  <c r="N1424" i="1"/>
  <c r="K1424" i="1"/>
  <c r="L1424" i="1"/>
  <c r="P1424" i="1" s="1"/>
  <c r="N1425" i="1"/>
  <c r="K1425" i="1"/>
  <c r="L1425" i="1"/>
  <c r="P1425" i="1" s="1"/>
  <c r="N1426" i="1"/>
  <c r="K1426" i="1"/>
  <c r="L1426" i="1"/>
  <c r="P1426" i="1" s="1"/>
  <c r="N1427" i="1"/>
  <c r="K1427" i="1"/>
  <c r="L1427" i="1"/>
  <c r="P1427" i="1" s="1"/>
  <c r="N1428" i="1"/>
  <c r="K1428" i="1"/>
  <c r="O1428" i="1" s="1"/>
  <c r="L1428" i="1"/>
  <c r="P1428" i="1" s="1"/>
  <c r="N1429" i="1"/>
  <c r="K1429" i="1"/>
  <c r="L1429" i="1"/>
  <c r="P1429" i="1" s="1"/>
  <c r="N1430" i="1"/>
  <c r="K1430" i="1"/>
  <c r="O1430" i="1" s="1"/>
  <c r="L1430" i="1"/>
  <c r="P1430" i="1" s="1"/>
  <c r="K1431" i="1"/>
  <c r="L1431" i="1"/>
  <c r="P1431" i="1" s="1"/>
  <c r="N1432" i="1"/>
  <c r="K1432" i="1"/>
  <c r="L1432" i="1"/>
  <c r="P1432" i="1" s="1"/>
  <c r="N1433" i="1"/>
  <c r="K1433" i="1"/>
  <c r="L1433" i="1"/>
  <c r="P1433" i="1" s="1"/>
  <c r="N1434" i="1"/>
  <c r="K1434" i="1"/>
  <c r="L1434" i="1"/>
  <c r="P1434" i="1" s="1"/>
  <c r="N1435" i="1"/>
  <c r="K1435" i="1"/>
  <c r="O1435" i="1" s="1"/>
  <c r="L1435" i="1"/>
  <c r="P1435" i="1" s="1"/>
  <c r="N1436" i="1"/>
  <c r="K1436" i="1"/>
  <c r="O1436" i="1" s="1"/>
  <c r="L1436" i="1"/>
  <c r="P1436" i="1" s="1"/>
  <c r="N1437" i="1"/>
  <c r="K1437" i="1"/>
  <c r="L1437" i="1"/>
  <c r="P1437" i="1" s="1"/>
  <c r="N1438" i="1"/>
  <c r="K1438" i="1"/>
  <c r="L1438" i="1"/>
  <c r="P1438" i="1" s="1"/>
  <c r="N1439" i="1"/>
  <c r="K1439" i="1"/>
  <c r="O1439" i="1" s="1"/>
  <c r="L1439" i="1"/>
  <c r="P1439" i="1" s="1"/>
  <c r="N1440" i="1"/>
  <c r="K1440" i="1"/>
  <c r="L1440" i="1"/>
  <c r="P1440" i="1" s="1"/>
  <c r="N1441" i="1"/>
  <c r="K1441" i="1"/>
  <c r="O1441" i="1" s="1"/>
  <c r="L1441" i="1"/>
  <c r="P1441" i="1" s="1"/>
  <c r="N1442" i="1"/>
  <c r="K1442" i="1"/>
  <c r="L1442" i="1"/>
  <c r="P1442" i="1" s="1"/>
  <c r="N1443" i="1"/>
  <c r="K1443" i="1"/>
  <c r="L1443" i="1"/>
  <c r="P1443" i="1" s="1"/>
  <c r="N1444" i="1"/>
  <c r="K1444" i="1"/>
  <c r="O1444" i="1" s="1"/>
  <c r="L1444" i="1"/>
  <c r="P1444" i="1" s="1"/>
  <c r="N1445" i="1"/>
  <c r="K1445" i="1"/>
  <c r="L1445" i="1"/>
  <c r="P1445" i="1" s="1"/>
  <c r="N1446" i="1"/>
  <c r="K1446" i="1"/>
  <c r="L1446" i="1"/>
  <c r="P1446" i="1" s="1"/>
  <c r="K1447" i="1"/>
  <c r="L1447" i="1"/>
  <c r="P1447" i="1" s="1"/>
  <c r="N1448" i="1"/>
  <c r="K1448" i="1"/>
  <c r="L1448" i="1"/>
  <c r="P1448" i="1" s="1"/>
  <c r="N1449" i="1"/>
  <c r="K1449" i="1"/>
  <c r="L1449" i="1"/>
  <c r="P1449" i="1" s="1"/>
  <c r="N1450" i="1"/>
  <c r="K1450" i="1"/>
  <c r="L1450" i="1"/>
  <c r="P1450" i="1" s="1"/>
  <c r="N1451" i="1"/>
  <c r="K1451" i="1"/>
  <c r="L1451" i="1"/>
  <c r="P1451" i="1" s="1"/>
  <c r="N1452" i="1"/>
  <c r="K1452" i="1"/>
  <c r="L1452" i="1"/>
  <c r="P1452" i="1" s="1"/>
  <c r="N1453" i="1"/>
  <c r="K1453" i="1"/>
  <c r="O1453" i="1" s="1"/>
  <c r="L1453" i="1"/>
  <c r="P1453" i="1" s="1"/>
  <c r="N1454" i="1"/>
  <c r="K1454" i="1"/>
  <c r="L1454" i="1"/>
  <c r="P1454" i="1" s="1"/>
  <c r="N1455" i="1"/>
  <c r="K1455" i="1"/>
  <c r="L1455" i="1"/>
  <c r="P1455" i="1" s="1"/>
  <c r="N1456" i="1"/>
  <c r="K1456" i="1"/>
  <c r="L1456" i="1"/>
  <c r="P1456" i="1" s="1"/>
  <c r="K1457" i="1"/>
  <c r="L1457" i="1"/>
  <c r="P1457" i="1" s="1"/>
  <c r="N1458" i="1"/>
  <c r="K1458" i="1"/>
  <c r="L1458" i="1"/>
  <c r="P1458" i="1" s="1"/>
  <c r="N1459" i="1"/>
  <c r="K1459" i="1"/>
  <c r="O1459" i="1" s="1"/>
  <c r="L1459" i="1"/>
  <c r="P1459" i="1" s="1"/>
  <c r="N1460" i="1"/>
  <c r="K1460" i="1"/>
  <c r="O1460" i="1" s="1"/>
  <c r="L1460" i="1"/>
  <c r="P1460" i="1" s="1"/>
  <c r="N1461" i="1"/>
  <c r="K1461" i="1"/>
  <c r="L1461" i="1"/>
  <c r="P1461" i="1" s="1"/>
  <c r="N1462" i="1"/>
  <c r="K1462" i="1"/>
  <c r="L1462" i="1"/>
  <c r="P1462" i="1" s="1"/>
  <c r="N1463" i="1"/>
  <c r="K1463" i="1"/>
  <c r="O1463" i="1" s="1"/>
  <c r="L1463" i="1"/>
  <c r="P1463" i="1" s="1"/>
  <c r="N1464" i="1"/>
  <c r="K1464" i="1"/>
  <c r="L1464" i="1"/>
  <c r="P1464" i="1" s="1"/>
  <c r="N1465" i="1"/>
  <c r="K1465" i="1"/>
  <c r="L1465" i="1"/>
  <c r="P1465" i="1" s="1"/>
  <c r="N1466" i="1"/>
  <c r="K1466" i="1"/>
  <c r="L1466" i="1"/>
  <c r="P1466" i="1" s="1"/>
  <c r="N1467" i="1"/>
  <c r="K1467" i="1"/>
  <c r="L1467" i="1"/>
  <c r="P1467" i="1" s="1"/>
  <c r="N1468" i="1"/>
  <c r="K1468" i="1"/>
  <c r="L1468" i="1"/>
  <c r="P1468" i="1" s="1"/>
  <c r="N1469" i="1"/>
  <c r="K1469" i="1"/>
  <c r="L1469" i="1"/>
  <c r="P1469" i="1" s="1"/>
  <c r="N1470" i="1"/>
  <c r="K1470" i="1"/>
  <c r="L1470" i="1"/>
  <c r="P1470" i="1" s="1"/>
  <c r="N1471" i="1"/>
  <c r="K1471" i="1"/>
  <c r="O1471" i="1" s="1"/>
  <c r="L1471" i="1"/>
  <c r="P1471" i="1" s="1"/>
  <c r="N1472" i="1"/>
  <c r="K1472" i="1"/>
  <c r="O1472" i="1" s="1"/>
  <c r="L1472" i="1"/>
  <c r="P1472" i="1" s="1"/>
  <c r="N1473" i="1"/>
  <c r="K1473" i="1"/>
  <c r="L1473" i="1"/>
  <c r="P1473" i="1" s="1"/>
  <c r="N1474" i="1"/>
  <c r="K1474" i="1"/>
  <c r="L1474" i="1"/>
  <c r="P1474" i="1" s="1"/>
  <c r="N1475" i="1"/>
  <c r="K1475" i="1"/>
  <c r="L1475" i="1"/>
  <c r="P1475" i="1" s="1"/>
  <c r="N1476" i="1"/>
  <c r="K1476" i="1"/>
  <c r="O1476" i="1" s="1"/>
  <c r="L1476" i="1"/>
  <c r="P1476" i="1" s="1"/>
  <c r="N1477" i="1"/>
  <c r="K1477" i="1"/>
  <c r="O1477" i="1" s="1"/>
  <c r="L1477" i="1"/>
  <c r="P1477" i="1" s="1"/>
  <c r="N1478" i="1"/>
  <c r="K1478" i="1"/>
  <c r="O1478" i="1" s="1"/>
  <c r="L1478" i="1"/>
  <c r="P1478" i="1" s="1"/>
  <c r="K1479" i="1"/>
  <c r="L1479" i="1"/>
  <c r="P1479" i="1" s="1"/>
  <c r="N1480" i="1"/>
  <c r="K1480" i="1"/>
  <c r="L1480" i="1"/>
  <c r="P1480" i="1" s="1"/>
  <c r="N1481" i="1"/>
  <c r="K1481" i="1"/>
  <c r="L1481" i="1"/>
  <c r="P1481" i="1" s="1"/>
  <c r="N1482" i="1"/>
  <c r="K1482" i="1"/>
  <c r="L1482" i="1"/>
  <c r="P1482" i="1" s="1"/>
  <c r="N1483" i="1"/>
  <c r="K1483" i="1"/>
  <c r="O1483" i="1" s="1"/>
  <c r="L1483" i="1"/>
  <c r="P1483" i="1" s="1"/>
  <c r="N1484" i="1"/>
  <c r="K1484" i="1"/>
  <c r="O1484" i="1" s="1"/>
  <c r="L1484" i="1"/>
  <c r="P1484" i="1" s="1"/>
  <c r="N1485" i="1"/>
  <c r="K1485" i="1"/>
  <c r="L1485" i="1"/>
  <c r="P1485" i="1" s="1"/>
  <c r="N1486" i="1"/>
  <c r="K1486" i="1"/>
  <c r="L1486" i="1"/>
  <c r="P1486" i="1" s="1"/>
  <c r="N1487" i="1"/>
  <c r="K1487" i="1"/>
  <c r="L1487" i="1"/>
  <c r="P1487" i="1" s="1"/>
  <c r="N1488" i="1"/>
  <c r="K1488" i="1"/>
  <c r="L1488" i="1"/>
  <c r="P1488" i="1" s="1"/>
  <c r="N1489" i="1"/>
  <c r="K1489" i="1"/>
  <c r="L1489" i="1"/>
  <c r="P1489" i="1" s="1"/>
  <c r="N1490" i="1"/>
  <c r="K1490" i="1"/>
  <c r="L1490" i="1"/>
  <c r="P1490" i="1" s="1"/>
  <c r="N1491" i="1"/>
  <c r="K1491" i="1"/>
  <c r="L1491" i="1"/>
  <c r="P1491" i="1" s="1"/>
  <c r="N1492" i="1"/>
  <c r="K1492" i="1"/>
  <c r="O1492" i="1" s="1"/>
  <c r="L1492" i="1"/>
  <c r="P1492" i="1" s="1"/>
  <c r="N1493" i="1"/>
  <c r="K1493" i="1"/>
  <c r="L1493" i="1"/>
  <c r="P1493" i="1" s="1"/>
  <c r="N1494" i="1"/>
  <c r="K1494" i="1"/>
  <c r="L1494" i="1"/>
  <c r="P1494" i="1" s="1"/>
  <c r="N1495" i="1"/>
  <c r="K1495" i="1"/>
  <c r="L1495" i="1"/>
  <c r="P1495" i="1" s="1"/>
  <c r="N1496" i="1"/>
  <c r="K1496" i="1"/>
  <c r="L1496" i="1"/>
  <c r="P1496" i="1" s="1"/>
  <c r="N1497" i="1"/>
  <c r="K1497" i="1"/>
  <c r="L1497" i="1"/>
  <c r="P1497" i="1" s="1"/>
  <c r="K1498" i="1"/>
  <c r="L1498" i="1"/>
  <c r="P1498" i="1" s="1"/>
  <c r="N1499" i="1"/>
  <c r="K1499" i="1"/>
  <c r="L1499" i="1"/>
  <c r="P1499" i="1" s="1"/>
  <c r="N1500" i="1"/>
  <c r="K1500" i="1"/>
  <c r="L1500" i="1"/>
  <c r="P1500" i="1" s="1"/>
  <c r="N1501" i="1"/>
  <c r="K1501" i="1"/>
  <c r="O1501" i="1" s="1"/>
  <c r="L1501" i="1"/>
  <c r="P1501" i="1" s="1"/>
  <c r="N1502" i="1"/>
  <c r="K1502" i="1"/>
  <c r="O1502" i="1" s="1"/>
  <c r="L1502" i="1"/>
  <c r="P1502" i="1" s="1"/>
  <c r="N1503" i="1"/>
  <c r="K1503" i="1"/>
  <c r="L1503" i="1"/>
  <c r="P1503" i="1" s="1"/>
  <c r="N1504" i="1"/>
  <c r="K1504" i="1"/>
  <c r="L1504" i="1"/>
  <c r="P1504" i="1" s="1"/>
  <c r="N1505" i="1"/>
  <c r="K1505" i="1"/>
  <c r="L1505" i="1"/>
  <c r="P1505" i="1" s="1"/>
  <c r="N1506" i="1"/>
  <c r="K1506" i="1"/>
  <c r="L1506" i="1"/>
  <c r="P1506" i="1" s="1"/>
  <c r="N1507" i="1"/>
  <c r="K1507" i="1"/>
  <c r="O1507" i="1" s="1"/>
  <c r="L1507" i="1"/>
  <c r="P1507" i="1" s="1"/>
  <c r="N1508" i="1"/>
  <c r="K1508" i="1"/>
  <c r="O1508" i="1" s="1"/>
  <c r="L1508" i="1"/>
  <c r="P1508" i="1" s="1"/>
  <c r="N1509" i="1"/>
  <c r="K1509" i="1"/>
  <c r="L1509" i="1"/>
  <c r="P1509" i="1" s="1"/>
  <c r="N1510" i="1"/>
  <c r="K1510" i="1"/>
  <c r="L1510" i="1"/>
  <c r="P1510" i="1" s="1"/>
  <c r="K1511" i="1"/>
  <c r="O1511" i="1" s="1"/>
  <c r="L1511" i="1"/>
  <c r="P1511" i="1" s="1"/>
  <c r="N1512" i="1"/>
  <c r="K1512" i="1"/>
  <c r="L1512" i="1"/>
  <c r="P1512" i="1" s="1"/>
  <c r="N1513" i="1"/>
  <c r="K1513" i="1"/>
  <c r="L1513" i="1"/>
  <c r="P1513" i="1" s="1"/>
  <c r="N1514" i="1"/>
  <c r="K1514" i="1"/>
  <c r="L1514" i="1"/>
  <c r="P1514" i="1" s="1"/>
  <c r="N1515" i="1"/>
  <c r="K1515" i="1"/>
  <c r="L1515" i="1"/>
  <c r="P1515" i="1" s="1"/>
  <c r="N1516" i="1"/>
  <c r="K1516" i="1"/>
  <c r="L1516" i="1"/>
  <c r="P1516" i="1" s="1"/>
  <c r="N1517" i="1"/>
  <c r="K1517" i="1"/>
  <c r="L1517" i="1"/>
  <c r="P1517" i="1" s="1"/>
  <c r="N1518" i="1"/>
  <c r="K1518" i="1"/>
  <c r="O1518" i="1" s="1"/>
  <c r="L1518" i="1"/>
  <c r="P1518" i="1" s="1"/>
  <c r="K1519" i="1"/>
  <c r="O1519" i="1" s="1"/>
  <c r="L1519" i="1"/>
  <c r="P1519" i="1" s="1"/>
  <c r="N1520" i="1"/>
  <c r="K1520" i="1"/>
  <c r="L1520" i="1"/>
  <c r="P1520" i="1" s="1"/>
  <c r="K1521" i="1"/>
  <c r="L1521" i="1"/>
  <c r="P1521" i="1" s="1"/>
  <c r="N1522" i="1"/>
  <c r="K1522" i="1"/>
  <c r="L1522" i="1"/>
  <c r="P1522" i="1" s="1"/>
  <c r="N1523" i="1"/>
  <c r="K1523" i="1"/>
  <c r="L1523" i="1"/>
  <c r="P1523" i="1" s="1"/>
  <c r="N1524" i="1"/>
  <c r="K1524" i="1"/>
  <c r="L1524" i="1"/>
  <c r="P1524" i="1" s="1"/>
  <c r="N1525" i="1"/>
  <c r="K1525" i="1"/>
  <c r="O1525" i="1" s="1"/>
  <c r="L1525" i="1"/>
  <c r="P1525" i="1" s="1"/>
  <c r="N1526" i="1"/>
  <c r="K1526" i="1"/>
  <c r="O1526" i="1" s="1"/>
  <c r="L1526" i="1"/>
  <c r="P1526" i="1" s="1"/>
  <c r="N1527" i="1"/>
  <c r="K1527" i="1"/>
  <c r="L1527" i="1"/>
  <c r="P1527" i="1" s="1"/>
  <c r="N1528" i="1"/>
  <c r="K1528" i="1"/>
  <c r="L1528" i="1"/>
  <c r="P1528" i="1" s="1"/>
  <c r="K1529" i="1"/>
  <c r="L1529" i="1"/>
  <c r="P1529" i="1" s="1"/>
  <c r="N1530" i="1"/>
  <c r="K1530" i="1"/>
  <c r="L1530" i="1"/>
  <c r="P1530" i="1" s="1"/>
  <c r="N1531" i="1"/>
  <c r="K1531" i="1"/>
  <c r="L1531" i="1"/>
  <c r="P1531" i="1" s="1"/>
  <c r="N1532" i="1"/>
  <c r="K1532" i="1"/>
  <c r="L1532" i="1"/>
  <c r="P1532" i="1" s="1"/>
  <c r="N1533" i="1"/>
  <c r="K1533" i="1"/>
  <c r="L1533" i="1"/>
  <c r="P1533" i="1" s="1"/>
  <c r="N1534" i="1"/>
  <c r="K1534" i="1"/>
  <c r="L1534" i="1"/>
  <c r="P1534" i="1" s="1"/>
  <c r="K1535" i="1"/>
  <c r="O1535" i="1" s="1"/>
  <c r="L1535" i="1"/>
  <c r="P1535" i="1" s="1"/>
  <c r="N1536" i="1"/>
  <c r="K1536" i="1"/>
  <c r="L1536" i="1"/>
  <c r="P1536" i="1" s="1"/>
  <c r="N1537" i="1"/>
  <c r="K1537" i="1"/>
  <c r="L1537" i="1"/>
  <c r="P1537" i="1" s="1"/>
  <c r="K1538" i="1"/>
  <c r="L1538" i="1"/>
  <c r="P1538" i="1" s="1"/>
  <c r="N1539" i="1"/>
  <c r="K1539" i="1"/>
  <c r="L1539" i="1"/>
  <c r="P1539" i="1" s="1"/>
  <c r="N1540" i="1"/>
  <c r="K1540" i="1"/>
  <c r="L1540" i="1"/>
  <c r="P1540" i="1" s="1"/>
  <c r="N1541" i="1"/>
  <c r="K1541" i="1"/>
  <c r="L1541" i="1"/>
  <c r="P1541" i="1" s="1"/>
  <c r="N1542" i="1"/>
  <c r="K1542" i="1"/>
  <c r="L1542" i="1"/>
  <c r="P1542" i="1" s="1"/>
  <c r="N1543" i="1"/>
  <c r="K1543" i="1"/>
  <c r="L1543" i="1"/>
  <c r="P1543" i="1" s="1"/>
  <c r="N1544" i="1"/>
  <c r="K1544" i="1"/>
  <c r="L1544" i="1"/>
  <c r="P1544" i="1" s="1"/>
  <c r="N1545" i="1"/>
  <c r="K1545" i="1"/>
  <c r="L1545" i="1"/>
  <c r="P1545" i="1" s="1"/>
  <c r="K1546" i="1"/>
  <c r="L1546" i="1"/>
  <c r="P1546" i="1" s="1"/>
  <c r="K1547" i="1"/>
  <c r="L1547" i="1"/>
  <c r="P1547" i="1" s="1"/>
  <c r="N1548" i="1"/>
  <c r="K1548" i="1"/>
  <c r="L1548" i="1"/>
  <c r="P1548" i="1" s="1"/>
  <c r="N1549" i="1"/>
  <c r="K1549" i="1"/>
  <c r="L1549" i="1"/>
  <c r="P1549" i="1" s="1"/>
  <c r="N1550" i="1"/>
  <c r="K1550" i="1"/>
  <c r="O1550" i="1" s="1"/>
  <c r="L1550" i="1"/>
  <c r="P1550" i="1" s="1"/>
  <c r="N1551" i="1"/>
  <c r="K1551" i="1"/>
  <c r="L1551" i="1"/>
  <c r="P1551" i="1" s="1"/>
  <c r="N1552" i="1"/>
  <c r="K1552" i="1"/>
  <c r="L1552" i="1"/>
  <c r="P1552" i="1" s="1"/>
  <c r="N1553" i="1"/>
  <c r="K1553" i="1"/>
  <c r="L1553" i="1"/>
  <c r="P1553" i="1" s="1"/>
  <c r="N1554" i="1"/>
  <c r="K1554" i="1"/>
  <c r="L1554" i="1"/>
  <c r="P1554" i="1" s="1"/>
  <c r="N1555" i="1"/>
  <c r="K1555" i="1"/>
  <c r="O1555" i="1" s="1"/>
  <c r="L1555" i="1"/>
  <c r="P1555" i="1" s="1"/>
  <c r="N1556" i="1"/>
  <c r="K1556" i="1"/>
  <c r="O1556" i="1" s="1"/>
  <c r="L1556" i="1"/>
  <c r="N1557" i="1"/>
  <c r="K1557" i="1"/>
  <c r="L1557" i="1"/>
  <c r="P1557" i="1" s="1"/>
  <c r="N1558" i="1"/>
  <c r="K1558" i="1"/>
  <c r="L1558" i="1"/>
  <c r="P1558" i="1" s="1"/>
  <c r="N1559" i="1"/>
  <c r="K1559" i="1"/>
  <c r="O1559" i="1" s="1"/>
  <c r="L1559" i="1"/>
  <c r="P1559" i="1" s="1"/>
  <c r="N1560" i="1"/>
  <c r="K1560" i="1"/>
  <c r="L1560" i="1"/>
  <c r="P1560" i="1" s="1"/>
  <c r="N1561" i="1"/>
  <c r="K1561" i="1"/>
  <c r="L1561" i="1"/>
  <c r="P1561" i="1" s="1"/>
  <c r="N1562" i="1"/>
  <c r="K1562" i="1"/>
  <c r="L1562" i="1"/>
  <c r="P1562" i="1" s="1"/>
  <c r="N1563" i="1"/>
  <c r="K1563" i="1"/>
  <c r="L1563" i="1"/>
  <c r="P1563" i="1" s="1"/>
  <c r="N1564" i="1"/>
  <c r="K1564" i="1"/>
  <c r="L1564" i="1"/>
  <c r="P1564" i="1" s="1"/>
  <c r="N1565" i="1"/>
  <c r="K1565" i="1"/>
  <c r="L1565" i="1"/>
  <c r="P1565" i="1" s="1"/>
  <c r="N1566" i="1"/>
  <c r="K1566" i="1"/>
  <c r="O1566" i="1" s="1"/>
  <c r="L1566" i="1"/>
  <c r="P1566" i="1" s="1"/>
  <c r="K1567" i="1"/>
  <c r="O1567" i="1" s="1"/>
  <c r="L1567" i="1"/>
  <c r="P1567" i="1" s="1"/>
  <c r="N1568" i="1"/>
  <c r="K1568" i="1"/>
  <c r="O1568" i="1" s="1"/>
  <c r="L1568" i="1"/>
  <c r="P1568" i="1" s="1"/>
  <c r="N1569" i="1"/>
  <c r="K1569" i="1"/>
  <c r="L1569" i="1"/>
  <c r="P1569" i="1" s="1"/>
  <c r="N1570" i="1"/>
  <c r="K1570" i="1"/>
  <c r="L1570" i="1"/>
  <c r="P1570" i="1" s="1"/>
  <c r="N1571" i="1"/>
  <c r="K1571" i="1"/>
  <c r="L1571" i="1"/>
  <c r="P1571" i="1" s="1"/>
  <c r="N1572" i="1"/>
  <c r="K1572" i="1"/>
  <c r="O1572" i="1" s="1"/>
  <c r="L1572" i="1"/>
  <c r="P1572" i="1" s="1"/>
  <c r="N1573" i="1"/>
  <c r="K1573" i="1"/>
  <c r="L1573" i="1"/>
  <c r="P1573" i="1" s="1"/>
  <c r="N1574" i="1"/>
  <c r="K1574" i="1"/>
  <c r="L1574" i="1"/>
  <c r="P1574" i="1" s="1"/>
  <c r="N1575" i="1"/>
  <c r="K1575" i="1"/>
  <c r="L1575" i="1"/>
  <c r="P1575" i="1" s="1"/>
  <c r="N1576" i="1"/>
  <c r="K1576" i="1"/>
  <c r="L1576" i="1"/>
  <c r="P1576" i="1" s="1"/>
  <c r="K1577" i="1"/>
  <c r="L1577" i="1"/>
  <c r="P1577" i="1" s="1"/>
  <c r="N1578" i="1"/>
  <c r="K1578" i="1"/>
  <c r="L1578" i="1"/>
  <c r="P1578" i="1" s="1"/>
  <c r="N1579" i="1"/>
  <c r="K1579" i="1"/>
  <c r="O1579" i="1" s="1"/>
  <c r="L1579" i="1"/>
  <c r="P1579" i="1" s="1"/>
  <c r="N1580" i="1"/>
  <c r="K1580" i="1"/>
  <c r="O1580" i="1" s="1"/>
  <c r="L1580" i="1"/>
  <c r="P1580" i="1" s="1"/>
  <c r="N1581" i="1"/>
  <c r="K1581" i="1"/>
  <c r="L1581" i="1"/>
  <c r="P1581" i="1" s="1"/>
  <c r="N1582" i="1"/>
  <c r="K1582" i="1"/>
  <c r="L1582" i="1"/>
  <c r="P1582" i="1" s="1"/>
  <c r="K1583" i="1"/>
  <c r="O1583" i="1" s="1"/>
  <c r="L1583" i="1"/>
  <c r="P1583" i="1" s="1"/>
  <c r="N1584" i="1"/>
  <c r="K1584" i="1"/>
  <c r="L1584" i="1"/>
  <c r="P1584" i="1" s="1"/>
  <c r="K1585" i="1"/>
  <c r="L1585" i="1"/>
  <c r="P1585" i="1" s="1"/>
  <c r="N1586" i="1"/>
  <c r="K1586" i="1"/>
  <c r="L1586" i="1"/>
  <c r="P1586" i="1" s="1"/>
  <c r="N1587" i="1"/>
  <c r="K1587" i="1"/>
  <c r="L1587" i="1"/>
  <c r="P1587" i="1" s="1"/>
  <c r="N1588" i="1"/>
  <c r="K1588" i="1"/>
  <c r="O1588" i="1" s="1"/>
  <c r="L1588" i="1"/>
  <c r="P1588" i="1" s="1"/>
  <c r="N1589" i="1"/>
  <c r="K1589" i="1"/>
  <c r="L1589" i="1"/>
  <c r="P1589" i="1" s="1"/>
  <c r="N1590" i="1"/>
  <c r="K1590" i="1"/>
  <c r="L1590" i="1"/>
  <c r="P1590" i="1" s="1"/>
  <c r="N1591" i="1"/>
  <c r="K1591" i="1"/>
  <c r="L1591" i="1"/>
  <c r="P1591" i="1" s="1"/>
  <c r="N1592" i="1"/>
  <c r="K1592" i="1"/>
  <c r="L1592" i="1"/>
  <c r="P1592" i="1" s="1"/>
  <c r="N1593" i="1"/>
  <c r="K1593" i="1"/>
  <c r="L1593" i="1"/>
  <c r="P1593" i="1" s="1"/>
  <c r="N1594" i="1"/>
  <c r="K1594" i="1"/>
  <c r="L1594" i="1"/>
  <c r="P1594" i="1" s="1"/>
  <c r="N1595" i="1"/>
  <c r="K1595" i="1"/>
  <c r="L1595" i="1"/>
  <c r="P1595" i="1" s="1"/>
  <c r="N1596" i="1"/>
  <c r="K1596" i="1"/>
  <c r="L1596" i="1"/>
  <c r="P1596" i="1" s="1"/>
  <c r="N1597" i="1"/>
  <c r="K1597" i="1"/>
  <c r="O1597" i="1" s="1"/>
  <c r="L1597" i="1"/>
  <c r="P1597" i="1" s="1"/>
  <c r="N1598" i="1"/>
  <c r="K1598" i="1"/>
  <c r="L1598" i="1"/>
  <c r="P1598" i="1" s="1"/>
  <c r="N1599" i="1"/>
  <c r="K1599" i="1"/>
  <c r="L1599" i="1"/>
  <c r="P1599" i="1" s="1"/>
  <c r="N1600" i="1"/>
  <c r="K1600" i="1"/>
  <c r="L1600" i="1"/>
  <c r="P1600" i="1" s="1"/>
  <c r="N1601" i="1"/>
  <c r="K1601" i="1"/>
  <c r="L1601" i="1"/>
  <c r="P1601" i="1" s="1"/>
  <c r="N1602" i="1"/>
  <c r="K1602" i="1"/>
  <c r="L1602" i="1"/>
  <c r="P1602" i="1" s="1"/>
  <c r="N1603" i="1"/>
  <c r="K1603" i="1"/>
  <c r="L1603" i="1"/>
  <c r="P1603" i="1" s="1"/>
  <c r="N1604" i="1"/>
  <c r="K1604" i="1"/>
  <c r="O1604" i="1" s="1"/>
  <c r="L1604" i="1"/>
  <c r="P1604" i="1" s="1"/>
  <c r="N1605" i="1"/>
  <c r="K1605" i="1"/>
  <c r="L1605" i="1"/>
  <c r="P1605" i="1" s="1"/>
  <c r="N1606" i="1"/>
  <c r="K1606" i="1"/>
  <c r="L1606" i="1"/>
  <c r="P1606" i="1" s="1"/>
  <c r="K1607" i="1"/>
  <c r="L1607" i="1"/>
  <c r="P1607" i="1" s="1"/>
  <c r="N1608" i="1"/>
  <c r="K1608" i="1"/>
  <c r="L1608" i="1"/>
  <c r="P1608" i="1" s="1"/>
  <c r="K1609" i="1"/>
  <c r="O1609" i="1" s="1"/>
  <c r="L1609" i="1"/>
  <c r="P1609" i="1" s="1"/>
  <c r="N1610" i="1"/>
  <c r="K1610" i="1"/>
  <c r="L1610" i="1"/>
  <c r="P1610" i="1" s="1"/>
  <c r="N1611" i="1"/>
  <c r="K1611" i="1"/>
  <c r="L1611" i="1"/>
  <c r="P1611" i="1" s="1"/>
  <c r="N1612" i="1"/>
  <c r="K1612" i="1"/>
  <c r="L1612" i="1"/>
  <c r="P1612" i="1" s="1"/>
  <c r="N1613" i="1"/>
  <c r="K1613" i="1"/>
  <c r="L1613" i="1"/>
  <c r="P1613" i="1" s="1"/>
  <c r="N1614" i="1"/>
  <c r="K1614" i="1"/>
  <c r="O1614" i="1" s="1"/>
  <c r="L1614" i="1"/>
  <c r="P1614" i="1" s="1"/>
  <c r="N1615" i="1"/>
  <c r="K1615" i="1"/>
  <c r="L1615" i="1"/>
  <c r="P1615" i="1" s="1"/>
  <c r="N1616" i="1"/>
  <c r="K1616" i="1"/>
  <c r="O1616" i="1" s="1"/>
  <c r="L1616" i="1"/>
  <c r="P1616" i="1" s="1"/>
  <c r="K1617" i="1"/>
  <c r="O1617" i="1" s="1"/>
  <c r="L1617" i="1"/>
  <c r="P1617" i="1" s="1"/>
  <c r="K1618" i="1"/>
  <c r="L1618" i="1"/>
  <c r="P1618" i="1" s="1"/>
  <c r="N1619" i="1"/>
  <c r="K1619" i="1"/>
  <c r="L1619" i="1"/>
  <c r="P1619" i="1" s="1"/>
  <c r="N1620" i="1"/>
  <c r="K1620" i="1"/>
  <c r="L1620" i="1"/>
  <c r="P1620" i="1" s="1"/>
  <c r="N1621" i="1"/>
  <c r="K1621" i="1"/>
  <c r="O1621" i="1" s="1"/>
  <c r="L1621" i="1"/>
  <c r="P1621" i="1" s="1"/>
  <c r="N1622" i="1"/>
  <c r="K1622" i="1"/>
  <c r="O1622" i="1" s="1"/>
  <c r="L1622" i="1"/>
  <c r="P1622" i="1" s="1"/>
  <c r="K1623" i="1"/>
  <c r="L1623" i="1"/>
  <c r="P1623" i="1" s="1"/>
  <c r="N1624" i="1"/>
  <c r="K1624" i="1"/>
  <c r="L1624" i="1"/>
  <c r="P1624" i="1" s="1"/>
  <c r="N1625" i="1"/>
  <c r="K1625" i="1"/>
  <c r="L1625" i="1"/>
  <c r="P1625" i="1" s="1"/>
  <c r="N1626" i="1"/>
  <c r="K1626" i="1"/>
  <c r="L1626" i="1"/>
  <c r="P1626" i="1" s="1"/>
  <c r="N1627" i="1"/>
  <c r="K1627" i="1"/>
  <c r="O1627" i="1" s="1"/>
  <c r="L1627" i="1"/>
  <c r="P1627" i="1" s="1"/>
  <c r="N1628" i="1"/>
  <c r="K1628" i="1"/>
  <c r="O1628" i="1" s="1"/>
  <c r="L1628" i="1"/>
  <c r="N1629" i="1"/>
  <c r="K1629" i="1"/>
  <c r="L1629" i="1"/>
  <c r="P1629" i="1" s="1"/>
  <c r="N1630" i="1"/>
  <c r="K1630" i="1"/>
  <c r="L1630" i="1"/>
  <c r="P1630" i="1" s="1"/>
  <c r="N1631" i="1"/>
  <c r="K1631" i="1"/>
  <c r="O1631" i="1" s="1"/>
  <c r="L1631" i="1"/>
  <c r="P1631" i="1" s="1"/>
  <c r="K1632" i="1"/>
  <c r="L1632" i="1"/>
  <c r="P1632" i="1" s="1"/>
  <c r="N1633" i="1"/>
  <c r="K1633" i="1"/>
  <c r="L1633" i="1"/>
  <c r="P1633" i="1" s="1"/>
  <c r="K1634" i="1"/>
  <c r="L1634" i="1"/>
  <c r="P1634" i="1" s="1"/>
  <c r="N1635" i="1"/>
  <c r="K1635" i="1"/>
  <c r="L1635" i="1"/>
  <c r="P1635" i="1" s="1"/>
  <c r="N1636" i="1"/>
  <c r="K1636" i="1"/>
  <c r="O1636" i="1" s="1"/>
  <c r="L1636" i="1"/>
  <c r="P1636" i="1" s="1"/>
  <c r="N1637" i="1"/>
  <c r="K1637" i="1"/>
  <c r="L1637" i="1"/>
  <c r="P1637" i="1" s="1"/>
  <c r="N1638" i="1"/>
  <c r="K1638" i="1"/>
  <c r="L1638" i="1"/>
  <c r="P1638" i="1" s="1"/>
  <c r="N1639" i="1"/>
  <c r="K1639" i="1"/>
  <c r="L1639" i="1"/>
  <c r="P1639" i="1" s="1"/>
  <c r="N1640" i="1"/>
  <c r="K1640" i="1"/>
  <c r="L1640" i="1"/>
  <c r="P1640" i="1" s="1"/>
  <c r="N1641" i="1"/>
  <c r="K1641" i="1"/>
  <c r="L1641" i="1"/>
  <c r="P1641" i="1" s="1"/>
  <c r="K1642" i="1"/>
  <c r="L1642" i="1"/>
  <c r="P1642" i="1" s="1"/>
  <c r="N1643" i="1"/>
  <c r="K1643" i="1"/>
  <c r="L1643" i="1"/>
  <c r="P1643" i="1" s="1"/>
  <c r="N1644" i="1"/>
  <c r="K1644" i="1"/>
  <c r="L1644" i="1"/>
  <c r="P1644" i="1" s="1"/>
  <c r="N1645" i="1"/>
  <c r="K1645" i="1"/>
  <c r="O1645" i="1" s="1"/>
  <c r="L1645" i="1"/>
  <c r="P1645" i="1" s="1"/>
  <c r="N1646" i="1"/>
  <c r="K1646" i="1"/>
  <c r="L1646" i="1"/>
  <c r="P1646" i="1" s="1"/>
  <c r="N1647" i="1"/>
  <c r="K1647" i="1"/>
  <c r="L1647" i="1"/>
  <c r="P1647" i="1" s="1"/>
  <c r="K1648" i="1"/>
  <c r="L1648" i="1"/>
  <c r="P1648" i="1" s="1"/>
  <c r="N1649" i="1"/>
  <c r="K1649" i="1"/>
  <c r="L1649" i="1"/>
  <c r="P1649" i="1" s="1"/>
  <c r="N1650" i="1"/>
  <c r="K1650" i="1"/>
  <c r="L1650" i="1"/>
  <c r="P1650" i="1" s="1"/>
  <c r="N1651" i="1"/>
  <c r="K1651" i="1"/>
  <c r="O1651" i="1" s="1"/>
  <c r="L1651" i="1"/>
  <c r="P1651" i="1" s="1"/>
  <c r="N1652" i="1"/>
  <c r="K1652" i="1"/>
  <c r="O1652" i="1" s="1"/>
  <c r="L1652" i="1"/>
  <c r="P1652" i="1" s="1"/>
  <c r="N1653" i="1"/>
  <c r="K1653" i="1"/>
  <c r="L1653" i="1"/>
  <c r="P1653" i="1" s="1"/>
  <c r="N1654" i="1"/>
  <c r="K1654" i="1"/>
  <c r="L1654" i="1"/>
  <c r="P1654" i="1" s="1"/>
  <c r="N1655" i="1"/>
  <c r="K1655" i="1"/>
  <c r="O1655" i="1" s="1"/>
  <c r="L1655" i="1"/>
  <c r="P1655" i="1" s="1"/>
  <c r="N1656" i="1"/>
  <c r="K1656" i="1"/>
  <c r="L1656" i="1"/>
  <c r="P1656" i="1" s="1"/>
  <c r="K1657" i="1"/>
  <c r="L1657" i="1"/>
  <c r="P1657" i="1" s="1"/>
  <c r="N1658" i="1"/>
  <c r="K1658" i="1"/>
  <c r="L1658" i="1"/>
  <c r="P1658" i="1" s="1"/>
  <c r="N1659" i="1"/>
  <c r="K1659" i="1"/>
  <c r="L1659" i="1"/>
  <c r="P1659" i="1" s="1"/>
  <c r="N1660" i="1"/>
  <c r="K1660" i="1"/>
  <c r="L1660" i="1"/>
  <c r="P1660" i="1" s="1"/>
  <c r="N1661" i="1"/>
  <c r="K1661" i="1"/>
  <c r="L1661" i="1"/>
  <c r="P1661" i="1" s="1"/>
  <c r="N1662" i="1"/>
  <c r="K1662" i="1"/>
  <c r="L1662" i="1"/>
  <c r="P1662" i="1" s="1"/>
  <c r="N1663" i="1"/>
  <c r="K1663" i="1"/>
  <c r="O1663" i="1" s="1"/>
  <c r="L1663" i="1"/>
  <c r="P1663" i="1" s="1"/>
  <c r="N1664" i="1"/>
  <c r="K1664" i="1"/>
  <c r="O1664" i="1" s="1"/>
  <c r="L1664" i="1"/>
  <c r="P1664" i="1" s="1"/>
  <c r="K1665" i="1"/>
  <c r="L1665" i="1"/>
  <c r="P1665" i="1" s="1"/>
  <c r="N1666" i="1"/>
  <c r="K1666" i="1"/>
  <c r="L1666" i="1"/>
  <c r="P1666" i="1" s="1"/>
  <c r="N1667" i="1"/>
  <c r="K1667" i="1"/>
  <c r="L1667" i="1"/>
  <c r="P1667" i="1" s="1"/>
  <c r="N1668" i="1"/>
  <c r="K1668" i="1"/>
  <c r="O1668" i="1" s="1"/>
  <c r="L1668" i="1"/>
  <c r="P1668" i="1" s="1"/>
  <c r="N1669" i="1"/>
  <c r="K1669" i="1"/>
  <c r="O1669" i="1" s="1"/>
  <c r="L1669" i="1"/>
  <c r="P1669" i="1" s="1"/>
  <c r="N1670" i="1"/>
  <c r="K1670" i="1"/>
  <c r="O1670" i="1" s="1"/>
  <c r="L1670" i="1"/>
  <c r="P1670" i="1" s="1"/>
  <c r="N1671" i="1"/>
  <c r="K1671" i="1"/>
  <c r="L1671" i="1"/>
  <c r="P1671" i="1" s="1"/>
  <c r="N1672" i="1"/>
  <c r="K1672" i="1"/>
  <c r="L1672" i="1"/>
  <c r="P1672" i="1" s="1"/>
  <c r="N1673" i="1"/>
  <c r="K1673" i="1"/>
  <c r="L1673" i="1"/>
  <c r="P1673" i="1" s="1"/>
  <c r="K1674" i="1"/>
  <c r="L1674" i="1"/>
  <c r="P1674" i="1" s="1"/>
  <c r="N1675" i="1"/>
  <c r="K1675" i="1"/>
  <c r="O1675" i="1" s="1"/>
  <c r="L1675" i="1"/>
  <c r="P1675" i="1" s="1"/>
  <c r="N1676" i="1"/>
  <c r="K1676" i="1"/>
  <c r="O1676" i="1" s="1"/>
  <c r="L1676" i="1"/>
  <c r="P1676" i="1" s="1"/>
  <c r="N1677" i="1"/>
  <c r="K1677" i="1"/>
  <c r="L1677" i="1"/>
  <c r="P1677" i="1" s="1"/>
  <c r="N1678" i="1"/>
  <c r="K1678" i="1"/>
  <c r="L1678" i="1"/>
  <c r="P1678" i="1" s="1"/>
  <c r="N1679" i="1"/>
  <c r="K1679" i="1"/>
  <c r="L1679" i="1"/>
  <c r="P1679" i="1" s="1"/>
  <c r="N1680" i="1"/>
  <c r="K1680" i="1"/>
  <c r="L1680" i="1"/>
  <c r="P1680" i="1" s="1"/>
  <c r="N1681" i="1"/>
  <c r="K1681" i="1"/>
  <c r="L1681" i="1"/>
  <c r="P1681" i="1" s="1"/>
  <c r="N1682" i="1"/>
  <c r="K1682" i="1"/>
  <c r="L1682" i="1"/>
  <c r="P1682" i="1" s="1"/>
  <c r="N1683" i="1"/>
  <c r="K1683" i="1"/>
  <c r="L1683" i="1"/>
  <c r="P1683" i="1" s="1"/>
  <c r="N1684" i="1"/>
  <c r="K1684" i="1"/>
  <c r="O1684" i="1" s="1"/>
  <c r="L1684" i="1"/>
  <c r="P1684" i="1" s="1"/>
  <c r="N1685" i="1"/>
  <c r="K1685" i="1"/>
  <c r="L1685" i="1"/>
  <c r="P1685" i="1" s="1"/>
  <c r="N1686" i="1"/>
  <c r="K1686" i="1"/>
  <c r="L1686" i="1"/>
  <c r="P1686" i="1" s="1"/>
  <c r="N1687" i="1"/>
  <c r="K1687" i="1"/>
  <c r="L1687" i="1"/>
  <c r="P1687" i="1" s="1"/>
  <c r="N1688" i="1"/>
  <c r="K1688" i="1"/>
  <c r="L1688" i="1"/>
  <c r="P1688" i="1" s="1"/>
  <c r="K1689" i="1"/>
  <c r="L1689" i="1"/>
  <c r="P1689" i="1" s="1"/>
  <c r="N1690" i="1"/>
  <c r="K1690" i="1"/>
  <c r="L1690" i="1"/>
  <c r="P1690" i="1" s="1"/>
  <c r="N1691" i="1"/>
  <c r="K1691" i="1"/>
  <c r="L1691" i="1"/>
  <c r="P1691" i="1" s="1"/>
  <c r="N1692" i="1"/>
  <c r="K1692" i="1"/>
  <c r="L1692" i="1"/>
  <c r="P1692" i="1" s="1"/>
  <c r="N1693" i="1"/>
  <c r="K1693" i="1"/>
  <c r="O1693" i="1" s="1"/>
  <c r="L1693" i="1"/>
  <c r="P1693" i="1" s="1"/>
  <c r="N1694" i="1"/>
  <c r="K1694" i="1"/>
  <c r="O1694" i="1" s="1"/>
  <c r="L1694" i="1"/>
  <c r="P1694" i="1" s="1"/>
  <c r="N1695" i="1"/>
  <c r="K1695" i="1"/>
  <c r="L1695" i="1"/>
  <c r="P1695" i="1" s="1"/>
  <c r="N1696" i="1"/>
  <c r="K1696" i="1"/>
  <c r="L1696" i="1"/>
  <c r="P1696" i="1" s="1"/>
  <c r="N1697" i="1"/>
  <c r="K1697" i="1"/>
  <c r="O1697" i="1" s="1"/>
  <c r="L1697" i="1"/>
  <c r="P1697" i="1" s="1"/>
  <c r="N1698" i="1"/>
  <c r="K1698" i="1"/>
  <c r="L1698" i="1"/>
  <c r="P1698" i="1" s="1"/>
  <c r="N1699" i="1"/>
  <c r="K1699" i="1"/>
  <c r="L1699" i="1"/>
  <c r="P1699" i="1" s="1"/>
  <c r="N1700" i="1"/>
  <c r="K1700" i="1"/>
  <c r="O1700" i="1" s="1"/>
  <c r="L1700" i="1"/>
  <c r="P1700" i="1" s="1"/>
  <c r="N1701" i="1"/>
  <c r="K1701" i="1"/>
  <c r="L1701" i="1"/>
  <c r="P1701" i="1" s="1"/>
  <c r="N1702" i="1"/>
  <c r="K1702" i="1"/>
  <c r="L1702" i="1"/>
  <c r="P1702" i="1" s="1"/>
  <c r="K1703" i="1"/>
  <c r="O1703" i="1" s="1"/>
  <c r="L1703" i="1"/>
  <c r="P1703" i="1" s="1"/>
  <c r="N1704" i="1"/>
  <c r="K1704" i="1"/>
  <c r="L1704" i="1"/>
  <c r="P1704" i="1" s="1"/>
  <c r="K1705" i="1"/>
  <c r="L1705" i="1"/>
  <c r="P1705" i="1" s="1"/>
  <c r="K1706" i="1"/>
  <c r="L1706" i="1"/>
  <c r="P1706" i="1" s="1"/>
  <c r="N1707" i="1"/>
  <c r="K1707" i="1"/>
  <c r="L1707" i="1"/>
  <c r="P1707" i="1" s="1"/>
  <c r="N1708" i="1"/>
  <c r="K1708" i="1"/>
  <c r="L1708" i="1"/>
  <c r="P1708" i="1" s="1"/>
  <c r="N1709" i="1"/>
  <c r="K1709" i="1"/>
  <c r="L1709" i="1"/>
  <c r="P1709" i="1" s="1"/>
  <c r="N1710" i="1"/>
  <c r="K1710" i="1"/>
  <c r="O1710" i="1" s="1"/>
  <c r="L1710" i="1"/>
  <c r="P1710" i="1" s="1"/>
  <c r="K1711" i="1"/>
  <c r="O1711" i="1" s="1"/>
  <c r="L1711" i="1"/>
  <c r="P1711" i="1" s="1"/>
  <c r="N1712" i="1"/>
  <c r="K1712" i="1"/>
  <c r="O1712" i="1" s="1"/>
  <c r="L1712" i="1"/>
  <c r="P1712" i="1" s="1"/>
  <c r="N1713" i="1"/>
  <c r="K1713" i="1"/>
  <c r="L1713" i="1"/>
  <c r="P1713" i="1" s="1"/>
  <c r="N1714" i="1"/>
  <c r="K1714" i="1"/>
  <c r="L1714" i="1"/>
  <c r="P1714" i="1" s="1"/>
  <c r="N1715" i="1"/>
  <c r="K1715" i="1"/>
  <c r="L1715" i="1"/>
  <c r="P1715" i="1" s="1"/>
  <c r="N1716" i="1"/>
  <c r="K1716" i="1"/>
  <c r="O1716" i="1" s="1"/>
  <c r="L1716" i="1"/>
  <c r="P1716" i="1" s="1"/>
  <c r="N1717" i="1"/>
  <c r="K1717" i="1"/>
  <c r="O1717" i="1" s="1"/>
  <c r="L1717" i="1"/>
  <c r="P1717" i="1" s="1"/>
  <c r="N1718" i="1"/>
  <c r="K1718" i="1"/>
  <c r="O1718" i="1" s="1"/>
  <c r="L1718" i="1"/>
  <c r="P1718" i="1" s="1"/>
  <c r="N1719" i="1"/>
  <c r="K1719" i="1"/>
  <c r="L1719" i="1"/>
  <c r="P1719" i="1" s="1"/>
  <c r="N1720" i="1"/>
  <c r="K1720" i="1"/>
  <c r="L1720" i="1"/>
  <c r="P1720" i="1" s="1"/>
  <c r="N1721" i="1"/>
  <c r="K1721" i="1"/>
  <c r="L1721" i="1"/>
  <c r="P1721" i="1" s="1"/>
  <c r="K1722" i="1"/>
  <c r="L1722" i="1"/>
  <c r="P1722" i="1" s="1"/>
  <c r="N1723" i="1"/>
  <c r="K1723" i="1"/>
  <c r="O1723" i="1" s="1"/>
  <c r="L1723" i="1"/>
  <c r="P1723" i="1" s="1"/>
  <c r="N1724" i="1"/>
  <c r="K1724" i="1"/>
  <c r="L1724" i="1"/>
  <c r="P1724" i="1" s="1"/>
  <c r="N1725" i="1"/>
  <c r="K1725" i="1"/>
  <c r="L1725" i="1"/>
  <c r="P1725" i="1" s="1"/>
  <c r="N1726" i="1"/>
  <c r="K1726" i="1"/>
  <c r="L1726" i="1"/>
  <c r="P1726" i="1" s="1"/>
  <c r="N1727" i="1"/>
  <c r="K1727" i="1"/>
  <c r="O1727" i="1" s="1"/>
  <c r="L1727" i="1"/>
  <c r="P1727" i="1" s="1"/>
  <c r="N1728" i="1"/>
  <c r="K1728" i="1"/>
  <c r="L1728" i="1"/>
  <c r="P1728" i="1" s="1"/>
  <c r="N1729" i="1"/>
  <c r="K1729" i="1"/>
  <c r="L1729" i="1"/>
  <c r="P1729" i="1" s="1"/>
  <c r="N1730" i="1"/>
  <c r="K1730" i="1"/>
  <c r="L1730" i="1"/>
  <c r="P1730" i="1" s="1"/>
  <c r="N1731" i="1"/>
  <c r="K1731" i="1"/>
  <c r="L1731" i="1"/>
  <c r="P1731" i="1" s="1"/>
  <c r="N1732" i="1"/>
  <c r="K1732" i="1"/>
  <c r="L1732" i="1"/>
  <c r="P1732" i="1" s="1"/>
  <c r="N1733" i="1"/>
  <c r="K1733" i="1"/>
  <c r="L1733" i="1"/>
  <c r="P1733" i="1" s="1"/>
  <c r="N1734" i="1"/>
  <c r="K1734" i="1"/>
  <c r="L1734" i="1"/>
  <c r="P1734" i="1" s="1"/>
  <c r="N1735" i="1"/>
  <c r="K1735" i="1"/>
  <c r="L1735" i="1"/>
  <c r="P1735" i="1" s="1"/>
  <c r="N1736" i="1"/>
  <c r="K1736" i="1"/>
  <c r="L1736" i="1"/>
  <c r="P1736" i="1" s="1"/>
  <c r="N1737" i="1"/>
  <c r="K1737" i="1"/>
  <c r="L1737" i="1"/>
  <c r="P1737" i="1" s="1"/>
  <c r="K1738" i="1"/>
  <c r="L1738" i="1"/>
  <c r="P1738" i="1" s="1"/>
  <c r="N1739" i="1"/>
  <c r="K1739" i="1"/>
  <c r="L1739" i="1"/>
  <c r="P1739" i="1" s="1"/>
  <c r="N1740" i="1"/>
  <c r="K1740" i="1"/>
  <c r="L1740" i="1"/>
  <c r="P1740" i="1" s="1"/>
  <c r="N1741" i="1"/>
  <c r="K1741" i="1"/>
  <c r="O1741" i="1" s="1"/>
  <c r="L1741" i="1"/>
  <c r="P1741" i="1" s="1"/>
  <c r="N1742" i="1"/>
  <c r="K1742" i="1"/>
  <c r="O1742" i="1" s="1"/>
  <c r="L1742" i="1"/>
  <c r="P1742" i="1" s="1"/>
  <c r="N1743" i="1"/>
  <c r="K1743" i="1"/>
  <c r="L1743" i="1"/>
  <c r="P1743" i="1" s="1"/>
  <c r="N1744" i="1"/>
  <c r="K1744" i="1"/>
  <c r="L1744" i="1"/>
  <c r="P1744" i="1" s="1"/>
  <c r="N1745" i="1"/>
  <c r="K1745" i="1"/>
  <c r="L1745" i="1"/>
  <c r="P1745" i="1" s="1"/>
  <c r="N1746" i="1"/>
  <c r="K1746" i="1"/>
  <c r="L1746" i="1"/>
  <c r="P1746" i="1" s="1"/>
  <c r="K1747" i="1"/>
  <c r="O1747" i="1" s="1"/>
  <c r="L1747" i="1"/>
  <c r="P1747" i="1" s="1"/>
  <c r="N1748" i="1"/>
  <c r="K1748" i="1"/>
  <c r="O1748" i="1" s="1"/>
  <c r="L1748" i="1"/>
  <c r="P1748" i="1" s="1"/>
  <c r="N1749" i="1"/>
  <c r="K1749" i="1"/>
  <c r="L1749" i="1"/>
  <c r="P1749" i="1" s="1"/>
  <c r="N1750" i="1"/>
  <c r="K1750" i="1"/>
  <c r="L1750" i="1"/>
  <c r="P1750" i="1" s="1"/>
  <c r="K1751" i="1"/>
  <c r="O1751" i="1" s="1"/>
  <c r="L1751" i="1"/>
  <c r="P1751" i="1" s="1"/>
  <c r="N1752" i="1"/>
  <c r="K1752" i="1"/>
  <c r="L1752" i="1"/>
  <c r="P1752" i="1" s="1"/>
  <c r="N1753" i="1"/>
  <c r="K1753" i="1"/>
  <c r="L1753" i="1"/>
  <c r="P1753" i="1" s="1"/>
  <c r="N1754" i="1"/>
  <c r="K1754" i="1"/>
  <c r="L1754" i="1"/>
  <c r="P1754" i="1" s="1"/>
  <c r="N1755" i="1"/>
  <c r="K1755" i="1"/>
  <c r="L1755" i="1"/>
  <c r="P1755" i="1" s="1"/>
  <c r="N1756" i="1"/>
  <c r="K1756" i="1"/>
  <c r="L1756" i="1"/>
  <c r="P1756" i="1" s="1"/>
  <c r="N1757" i="1"/>
  <c r="K1757" i="1"/>
  <c r="L1757" i="1"/>
  <c r="P1757" i="1" s="1"/>
  <c r="N1758" i="1"/>
  <c r="K1758" i="1"/>
  <c r="O1758" i="1" s="1"/>
  <c r="L1758" i="1"/>
  <c r="P1758" i="1" s="1"/>
  <c r="N1759" i="1"/>
  <c r="K1759" i="1"/>
  <c r="O1759" i="1" s="1"/>
  <c r="L1759" i="1"/>
  <c r="P1759" i="1" s="1"/>
  <c r="N1760" i="1"/>
  <c r="K1760" i="1"/>
  <c r="O1760" i="1" s="1"/>
  <c r="L1760" i="1"/>
  <c r="P1760" i="1" s="1"/>
  <c r="N1761" i="1"/>
  <c r="K1761" i="1"/>
  <c r="L1761" i="1"/>
  <c r="P1761" i="1" s="1"/>
  <c r="K1762" i="1"/>
  <c r="L1762" i="1"/>
  <c r="P1762" i="1" s="1"/>
  <c r="N1763" i="1"/>
  <c r="K1763" i="1"/>
  <c r="L1763" i="1"/>
  <c r="P1763" i="1" s="1"/>
  <c r="N1764" i="1"/>
  <c r="K1764" i="1"/>
  <c r="M1764" i="1" s="1"/>
  <c r="L1764" i="1"/>
  <c r="P1764" i="1" s="1"/>
  <c r="N1765" i="1"/>
  <c r="K1765" i="1"/>
  <c r="L1765" i="1"/>
  <c r="P1765" i="1" s="1"/>
  <c r="N1766" i="1"/>
  <c r="K1766" i="1"/>
  <c r="L1766" i="1"/>
  <c r="P1766" i="1" s="1"/>
  <c r="K1767" i="1"/>
  <c r="L1767" i="1"/>
  <c r="P1767" i="1" s="1"/>
  <c r="N1768" i="1"/>
  <c r="K1768" i="1"/>
  <c r="L1768" i="1"/>
  <c r="P1768" i="1" s="1"/>
  <c r="N1769" i="1"/>
  <c r="K1769" i="1"/>
  <c r="L1769" i="1"/>
  <c r="P1769" i="1" s="1"/>
  <c r="N1770" i="1"/>
  <c r="K1770" i="1"/>
  <c r="L1770" i="1"/>
  <c r="P1770" i="1" s="1"/>
  <c r="N1771" i="1"/>
  <c r="K1771" i="1"/>
  <c r="L1771" i="1"/>
  <c r="P1771" i="1" s="1"/>
  <c r="N1772" i="1"/>
  <c r="K1772" i="1"/>
  <c r="O1772" i="1" s="1"/>
  <c r="L1772" i="1"/>
  <c r="P1772" i="1" s="1"/>
  <c r="N1773" i="1"/>
  <c r="K1773" i="1"/>
  <c r="L1773" i="1"/>
  <c r="P1773" i="1" s="1"/>
  <c r="N1774" i="1"/>
  <c r="K1774" i="1"/>
  <c r="L1774" i="1"/>
  <c r="P1774" i="1" s="1"/>
  <c r="K1775" i="1"/>
  <c r="O1775" i="1" s="1"/>
  <c r="L1775" i="1"/>
  <c r="P1775" i="1" s="1"/>
  <c r="K1776" i="1"/>
  <c r="L1776" i="1"/>
  <c r="P1776" i="1" s="1"/>
  <c r="N1777" i="1"/>
  <c r="K1777" i="1"/>
  <c r="L1777" i="1"/>
  <c r="P1777" i="1" s="1"/>
  <c r="N1778" i="1"/>
  <c r="K1778" i="1"/>
  <c r="L1778" i="1"/>
  <c r="P1778" i="1" s="1"/>
  <c r="N1779" i="1"/>
  <c r="K1779" i="1"/>
  <c r="L1779" i="1"/>
  <c r="P1779" i="1" s="1"/>
  <c r="N1780" i="1"/>
  <c r="K1780" i="1"/>
  <c r="O1780" i="1" s="1"/>
  <c r="L1780" i="1"/>
  <c r="P1780" i="1" s="1"/>
  <c r="N1781" i="1"/>
  <c r="K1781" i="1"/>
  <c r="L1781" i="1"/>
  <c r="P1781" i="1" s="1"/>
  <c r="N1782" i="1"/>
  <c r="K1782" i="1"/>
  <c r="L1782" i="1"/>
  <c r="P1782" i="1" s="1"/>
  <c r="N1783" i="1"/>
  <c r="K1783" i="1"/>
  <c r="L1783" i="1"/>
  <c r="P1783" i="1" s="1"/>
  <c r="N1784" i="1"/>
  <c r="K1784" i="1"/>
  <c r="L1784" i="1"/>
  <c r="P1784" i="1" s="1"/>
  <c r="N1785" i="1"/>
  <c r="K1785" i="1"/>
  <c r="L1785" i="1"/>
  <c r="P1785" i="1" s="1"/>
  <c r="K1786" i="1"/>
  <c r="L1786" i="1"/>
  <c r="P1786" i="1" s="1"/>
  <c r="N1787" i="1"/>
  <c r="K1787" i="1"/>
  <c r="L1787" i="1"/>
  <c r="P1787" i="1" s="1"/>
  <c r="N1788" i="1"/>
  <c r="K1788" i="1"/>
  <c r="L1788" i="1"/>
  <c r="P1788" i="1" s="1"/>
  <c r="N1789" i="1"/>
  <c r="K1789" i="1"/>
  <c r="O1789" i="1" s="1"/>
  <c r="L1789" i="1"/>
  <c r="P1789" i="1" s="1"/>
  <c r="N1790" i="1"/>
  <c r="K1790" i="1"/>
  <c r="O1790" i="1" s="1"/>
  <c r="L1790" i="1"/>
  <c r="P1790" i="1" s="1"/>
  <c r="N1791" i="1"/>
  <c r="K1791" i="1"/>
  <c r="L1791" i="1"/>
  <c r="P1791" i="1" s="1"/>
  <c r="N1792" i="1"/>
  <c r="K1792" i="1"/>
  <c r="L1792" i="1"/>
  <c r="P1792" i="1" s="1"/>
  <c r="N1793" i="1"/>
  <c r="K1793" i="1"/>
  <c r="L1793" i="1"/>
  <c r="P1793" i="1" s="1"/>
  <c r="N1794" i="1"/>
  <c r="K1794" i="1"/>
  <c r="L1794" i="1"/>
  <c r="P1794" i="1" s="1"/>
  <c r="K1795" i="1"/>
  <c r="O1795" i="1" s="1"/>
  <c r="L1795" i="1"/>
  <c r="P1795" i="1" s="1"/>
  <c r="N1796" i="1"/>
  <c r="K1796" i="1"/>
  <c r="L1796" i="1"/>
  <c r="P1796" i="1" s="1"/>
  <c r="N1797" i="1"/>
  <c r="K1797" i="1"/>
  <c r="L1797" i="1"/>
  <c r="P1797" i="1" s="1"/>
  <c r="N1798" i="1"/>
  <c r="K1798" i="1"/>
  <c r="L1798" i="1"/>
  <c r="P1798" i="1" s="1"/>
  <c r="N1799" i="1"/>
  <c r="K1799" i="1"/>
  <c r="L1799" i="1"/>
  <c r="P1799" i="1" s="1"/>
  <c r="N1800" i="1"/>
  <c r="K1800" i="1"/>
  <c r="L1800" i="1"/>
  <c r="P1800" i="1" s="1"/>
  <c r="N1801" i="1"/>
  <c r="K1801" i="1"/>
  <c r="L1801" i="1"/>
  <c r="P1801" i="1" s="1"/>
  <c r="N1802" i="1"/>
  <c r="K1802" i="1"/>
  <c r="L1802" i="1"/>
  <c r="P1802" i="1" s="1"/>
  <c r="K1803" i="1"/>
  <c r="L1803" i="1"/>
  <c r="P1803" i="1" s="1"/>
  <c r="N1804" i="1"/>
  <c r="K1804" i="1"/>
  <c r="L1804" i="1"/>
  <c r="P1804" i="1" s="1"/>
  <c r="N1805" i="1"/>
  <c r="K1805" i="1"/>
  <c r="L1805" i="1"/>
  <c r="P1805" i="1" s="1"/>
  <c r="N1806" i="1"/>
  <c r="K1806" i="1"/>
  <c r="O1806" i="1" s="1"/>
  <c r="L1806" i="1"/>
  <c r="P1806" i="1" s="1"/>
  <c r="N1807" i="1"/>
  <c r="K1807" i="1"/>
  <c r="L1807" i="1"/>
  <c r="P1807" i="1" s="1"/>
  <c r="N1808" i="1"/>
  <c r="K1808" i="1"/>
  <c r="L1808" i="1"/>
  <c r="P1808" i="1" s="1"/>
  <c r="N1809" i="1"/>
  <c r="K1809" i="1"/>
  <c r="L1809" i="1"/>
  <c r="P1809" i="1" s="1"/>
  <c r="N1810" i="1"/>
  <c r="K1810" i="1"/>
  <c r="L1810" i="1"/>
  <c r="P1810" i="1" s="1"/>
  <c r="N1811" i="1"/>
  <c r="K1811" i="1"/>
  <c r="L1811" i="1"/>
  <c r="P1811" i="1" s="1"/>
  <c r="N1812" i="1"/>
  <c r="K1812" i="1"/>
  <c r="L1812" i="1"/>
  <c r="P1812" i="1" s="1"/>
  <c r="N1813" i="1"/>
  <c r="K1813" i="1"/>
  <c r="O1813" i="1" s="1"/>
  <c r="L1813" i="1"/>
  <c r="P1813" i="1" s="1"/>
  <c r="N1814" i="1"/>
  <c r="K1814" i="1"/>
  <c r="O1814" i="1" s="1"/>
  <c r="L1814" i="1"/>
  <c r="P1814" i="1" s="1"/>
  <c r="K1815" i="1"/>
  <c r="L1815" i="1"/>
  <c r="P1815" i="1" s="1"/>
  <c r="N1816" i="1"/>
  <c r="K1816" i="1"/>
  <c r="L1816" i="1"/>
  <c r="P1816" i="1" s="1"/>
  <c r="K1817" i="1"/>
  <c r="L1817" i="1"/>
  <c r="P1817" i="1" s="1"/>
  <c r="N1818" i="1"/>
  <c r="K1818" i="1"/>
  <c r="L1818" i="1"/>
  <c r="P1818" i="1" s="1"/>
  <c r="N1819" i="1"/>
  <c r="K1819" i="1"/>
  <c r="O1819" i="1" s="1"/>
  <c r="L1819" i="1"/>
  <c r="P1819" i="1" s="1"/>
  <c r="N1820" i="1"/>
  <c r="K1820" i="1"/>
  <c r="O1820" i="1" s="1"/>
  <c r="L1820" i="1"/>
  <c r="P1820" i="1" s="1"/>
  <c r="N1821" i="1"/>
  <c r="K1821" i="1"/>
  <c r="L1821" i="1"/>
  <c r="P1821" i="1" s="1"/>
  <c r="N1822" i="1"/>
  <c r="K1822" i="1"/>
  <c r="O1822" i="1" s="1"/>
  <c r="L1822" i="1"/>
  <c r="P1822" i="1" s="1"/>
  <c r="K1823" i="1"/>
  <c r="O1823" i="1" s="1"/>
  <c r="L1823" i="1"/>
  <c r="P1823" i="1" s="1"/>
  <c r="N1824" i="1"/>
  <c r="K1824" i="1"/>
  <c r="L1824" i="1"/>
  <c r="P1824" i="1" s="1"/>
  <c r="N1825" i="1"/>
  <c r="K1825" i="1"/>
  <c r="L1825" i="1"/>
  <c r="P1825" i="1" s="1"/>
  <c r="N1826" i="1"/>
  <c r="K1826" i="1"/>
  <c r="L1826" i="1"/>
  <c r="P1826" i="1" s="1"/>
  <c r="N1827" i="1"/>
  <c r="K1827" i="1"/>
  <c r="L1827" i="1"/>
  <c r="P1827" i="1" s="1"/>
  <c r="N1828" i="1"/>
  <c r="K1828" i="1"/>
  <c r="O1828" i="1" s="1"/>
  <c r="L1828" i="1"/>
  <c r="P1828" i="1" s="1"/>
  <c r="N1829" i="1"/>
  <c r="K1829" i="1"/>
  <c r="L1829" i="1"/>
  <c r="P1829" i="1" s="1"/>
  <c r="N1830" i="1"/>
  <c r="K1830" i="1"/>
  <c r="L1830" i="1"/>
  <c r="P1830" i="1" s="1"/>
  <c r="K1831" i="1"/>
  <c r="L1831" i="1"/>
  <c r="P1831" i="1" s="1"/>
  <c r="N1832" i="1"/>
  <c r="K1832" i="1"/>
  <c r="L1832" i="1"/>
  <c r="P1832" i="1" s="1"/>
  <c r="K1833" i="1"/>
  <c r="L1833" i="1"/>
  <c r="P1833" i="1" s="1"/>
  <c r="N1834" i="1"/>
  <c r="K1834" i="1"/>
  <c r="L1834" i="1"/>
  <c r="P1834" i="1" s="1"/>
  <c r="N1835" i="1"/>
  <c r="K1835" i="1"/>
  <c r="L1835" i="1"/>
  <c r="P1835" i="1" s="1"/>
  <c r="N1836" i="1"/>
  <c r="K1836" i="1"/>
  <c r="O1836" i="1" s="1"/>
  <c r="L1836" i="1"/>
  <c r="P1836" i="1" s="1"/>
  <c r="N1837" i="1"/>
  <c r="K1837" i="1"/>
  <c r="L1837" i="1"/>
  <c r="P1837" i="1" s="1"/>
  <c r="K1838" i="1"/>
  <c r="L1838" i="1"/>
  <c r="P1838" i="1" s="1"/>
  <c r="N1839" i="1"/>
  <c r="K1839" i="1"/>
  <c r="L1839" i="1"/>
  <c r="P1839" i="1" s="1"/>
  <c r="N1840" i="1"/>
  <c r="K1840" i="1"/>
  <c r="L1840" i="1"/>
  <c r="P1840" i="1" s="1"/>
  <c r="N1841" i="1"/>
  <c r="K1841" i="1"/>
  <c r="L1841" i="1"/>
  <c r="P1841" i="1" s="1"/>
  <c r="K1842" i="1"/>
  <c r="L1842" i="1"/>
  <c r="P1842" i="1" s="1"/>
  <c r="N1843" i="1"/>
  <c r="K1843" i="1"/>
  <c r="O1843" i="1" s="1"/>
  <c r="L1843" i="1"/>
  <c r="P1843" i="1" s="1"/>
  <c r="N1844" i="1"/>
  <c r="K1844" i="1"/>
  <c r="O1844" i="1" s="1"/>
  <c r="L1844" i="1"/>
  <c r="P1844" i="1" s="1"/>
  <c r="N1845" i="1"/>
  <c r="K1845" i="1"/>
  <c r="L1845" i="1"/>
  <c r="P1845" i="1" s="1"/>
  <c r="N1846" i="1"/>
  <c r="K1846" i="1"/>
  <c r="O1846" i="1" s="1"/>
  <c r="L1846" i="1"/>
  <c r="P1846" i="1" s="1"/>
  <c r="K1847" i="1"/>
  <c r="L1847" i="1"/>
  <c r="P1847" i="1" s="1"/>
  <c r="N1848" i="1"/>
  <c r="K1848" i="1"/>
  <c r="L1848" i="1"/>
  <c r="P1848" i="1" s="1"/>
  <c r="N1849" i="1"/>
  <c r="K1849" i="1"/>
  <c r="L1849" i="1"/>
  <c r="P1849" i="1" s="1"/>
  <c r="N1850" i="1"/>
  <c r="K1850" i="1"/>
  <c r="L1850" i="1"/>
  <c r="P1850" i="1" s="1"/>
  <c r="N1851" i="1"/>
  <c r="K1851" i="1"/>
  <c r="L1851" i="1"/>
  <c r="P1851" i="1" s="1"/>
  <c r="N1852" i="1"/>
  <c r="K1852" i="1"/>
  <c r="O1852" i="1" s="1"/>
  <c r="L1852" i="1"/>
  <c r="P1852" i="1" s="1"/>
  <c r="K1853" i="1"/>
  <c r="L1853" i="1"/>
  <c r="P1853" i="1" s="1"/>
  <c r="N1854" i="1"/>
  <c r="K1854" i="1"/>
  <c r="O1854" i="1" s="1"/>
  <c r="L1854" i="1"/>
  <c r="P1854" i="1" s="1"/>
  <c r="N1855" i="1"/>
  <c r="K1855" i="1"/>
  <c r="L1855" i="1"/>
  <c r="P1855" i="1" s="1"/>
  <c r="N1856" i="1"/>
  <c r="K1856" i="1"/>
  <c r="L1856" i="1"/>
  <c r="P1856" i="1" s="1"/>
  <c r="N1857" i="1"/>
  <c r="K1857" i="1"/>
  <c r="O1857" i="1" s="1"/>
  <c r="L1857" i="1"/>
  <c r="P1857" i="1" s="1"/>
  <c r="K1858" i="1"/>
  <c r="O1858" i="1" s="1"/>
  <c r="L1858" i="1"/>
  <c r="N1859" i="1"/>
  <c r="K1859" i="1"/>
  <c r="L1859" i="1"/>
  <c r="P1859" i="1" s="1"/>
  <c r="N1860" i="1"/>
  <c r="K1860" i="1"/>
  <c r="O1860" i="1" s="1"/>
  <c r="L1860" i="1"/>
  <c r="P1860" i="1" s="1"/>
  <c r="N1861" i="1"/>
  <c r="K1861" i="1"/>
  <c r="O1861" i="1" s="1"/>
  <c r="L1861" i="1"/>
  <c r="P1861" i="1" s="1"/>
  <c r="N1862" i="1"/>
  <c r="K1862" i="1"/>
  <c r="L1862" i="1"/>
  <c r="P1862" i="1" s="1"/>
  <c r="K1863" i="1"/>
  <c r="L1863" i="1"/>
  <c r="P1863" i="1" s="1"/>
  <c r="N1864" i="1"/>
  <c r="K1864" i="1"/>
  <c r="L1864" i="1"/>
  <c r="P1864" i="1" s="1"/>
  <c r="N1865" i="1"/>
  <c r="K1865" i="1"/>
  <c r="L1865" i="1"/>
  <c r="P1865" i="1" s="1"/>
  <c r="N1866" i="1"/>
  <c r="K1866" i="1"/>
  <c r="L1866" i="1"/>
  <c r="P1866" i="1" s="1"/>
  <c r="N1867" i="1"/>
  <c r="K1867" i="1"/>
  <c r="L1867" i="1"/>
  <c r="P1867" i="1" s="1"/>
  <c r="N1868" i="1"/>
  <c r="K1868" i="1"/>
  <c r="O1868" i="1" s="1"/>
  <c r="L1868" i="1"/>
  <c r="P1868" i="1" s="1"/>
  <c r="N1869" i="1"/>
  <c r="K1869" i="1"/>
  <c r="L1869" i="1"/>
  <c r="P1869" i="1" s="1"/>
  <c r="N1870" i="1"/>
  <c r="K1870" i="1"/>
  <c r="L1870" i="1"/>
  <c r="P1870" i="1" s="1"/>
  <c r="K1871" i="1"/>
  <c r="L1871" i="1"/>
  <c r="P1871" i="1" s="1"/>
  <c r="N1872" i="1"/>
  <c r="K1872" i="1"/>
  <c r="L1872" i="1"/>
  <c r="P1872" i="1" s="1"/>
  <c r="K1873" i="1"/>
  <c r="L1873" i="1"/>
  <c r="P1873" i="1" s="1"/>
  <c r="K1874" i="1"/>
  <c r="L1874" i="1"/>
  <c r="P1874" i="1" s="1"/>
  <c r="N1875" i="1"/>
  <c r="K1875" i="1"/>
  <c r="L1875" i="1"/>
  <c r="P1875" i="1" s="1"/>
  <c r="N1876" i="1"/>
  <c r="K1876" i="1"/>
  <c r="L1876" i="1"/>
  <c r="P1876" i="1" s="1"/>
  <c r="N1877" i="1"/>
  <c r="K1877" i="1"/>
  <c r="L1877" i="1"/>
  <c r="P1877" i="1" s="1"/>
  <c r="N1878" i="1"/>
  <c r="K1878" i="1"/>
  <c r="O1878" i="1" s="1"/>
  <c r="L1878" i="1"/>
  <c r="P1878" i="1" s="1"/>
  <c r="N1879" i="1"/>
  <c r="K1879" i="1"/>
  <c r="L1879" i="1"/>
  <c r="P1879" i="1" s="1"/>
  <c r="N1880" i="1"/>
  <c r="K1880" i="1"/>
  <c r="L1880" i="1"/>
  <c r="P1880" i="1" s="1"/>
  <c r="N1881" i="1"/>
  <c r="K1881" i="1"/>
  <c r="L1881" i="1"/>
  <c r="P1881" i="1" s="1"/>
  <c r="K1882" i="1"/>
  <c r="O1882" i="1" s="1"/>
  <c r="L1882" i="1"/>
  <c r="P1882" i="1" s="1"/>
  <c r="N1883" i="1"/>
  <c r="K1883" i="1"/>
  <c r="L1883" i="1"/>
  <c r="P1883" i="1" s="1"/>
  <c r="N1884" i="1"/>
  <c r="K1884" i="1"/>
  <c r="L1884" i="1"/>
  <c r="P1884" i="1" s="1"/>
  <c r="N1885" i="1"/>
  <c r="K1885" i="1"/>
  <c r="O1885" i="1" s="1"/>
  <c r="L1885" i="1"/>
  <c r="P1885" i="1" s="1"/>
  <c r="K1886" i="1"/>
  <c r="O1886" i="1" s="1"/>
  <c r="L1886" i="1"/>
  <c r="P1886" i="1" s="1"/>
  <c r="N1887" i="1"/>
  <c r="K1887" i="1"/>
  <c r="L1887" i="1"/>
  <c r="P1887" i="1" s="1"/>
  <c r="N1888" i="1"/>
  <c r="K1888" i="1"/>
  <c r="L1888" i="1"/>
  <c r="P1888" i="1" s="1"/>
  <c r="N1889" i="1"/>
  <c r="K1889" i="1"/>
  <c r="L1889" i="1"/>
  <c r="P1889" i="1" s="1"/>
  <c r="N1890" i="1"/>
  <c r="K1890" i="1"/>
  <c r="L1890" i="1"/>
  <c r="P1890" i="1" s="1"/>
  <c r="N1891" i="1"/>
  <c r="K1891" i="1"/>
  <c r="L1891" i="1"/>
  <c r="P1891" i="1" s="1"/>
  <c r="N1892" i="1"/>
  <c r="K1892" i="1"/>
  <c r="O1892" i="1" s="1"/>
  <c r="L1892" i="1"/>
  <c r="P1892" i="1" s="1"/>
  <c r="N1893" i="1"/>
  <c r="K1893" i="1"/>
  <c r="L1893" i="1"/>
  <c r="P1893" i="1" s="1"/>
  <c r="N1894" i="1"/>
  <c r="K1894" i="1"/>
  <c r="O1894" i="1" s="1"/>
  <c r="L1894" i="1"/>
  <c r="P1894" i="1" s="1"/>
  <c r="N1895" i="1"/>
  <c r="K1895" i="1"/>
  <c r="O1895" i="1" s="1"/>
  <c r="L1895" i="1"/>
  <c r="P1895" i="1" s="1"/>
  <c r="N1896" i="1"/>
  <c r="K1896" i="1"/>
  <c r="L1896" i="1"/>
  <c r="P1896" i="1" s="1"/>
  <c r="K1897" i="1"/>
  <c r="L1897" i="1"/>
  <c r="P1897" i="1" s="1"/>
  <c r="K1898" i="1"/>
  <c r="L1898" i="1"/>
  <c r="P1898" i="1" s="1"/>
  <c r="N1899" i="1"/>
  <c r="K1899" i="1"/>
  <c r="L1899" i="1"/>
  <c r="P1899" i="1" s="1"/>
  <c r="N1900" i="1"/>
  <c r="K1900" i="1"/>
  <c r="L1900" i="1"/>
  <c r="P1900" i="1" s="1"/>
  <c r="N1901" i="1"/>
  <c r="K1901" i="1"/>
  <c r="L1901" i="1"/>
  <c r="P1901" i="1" s="1"/>
  <c r="N1902" i="1"/>
  <c r="K1902" i="1"/>
  <c r="L1902" i="1"/>
  <c r="P1902" i="1" s="1"/>
  <c r="K1903" i="1"/>
  <c r="O1903" i="1" s="1"/>
  <c r="L1903" i="1"/>
  <c r="P1903" i="1" s="1"/>
  <c r="N1904" i="1"/>
  <c r="K1904" i="1"/>
  <c r="M1904" i="1" s="1"/>
  <c r="L1904" i="1"/>
  <c r="P1904" i="1" s="1"/>
  <c r="K1905" i="1"/>
  <c r="O1905" i="1" s="1"/>
  <c r="L1905" i="1"/>
  <c r="P1905" i="1" s="1"/>
  <c r="N1906" i="1"/>
  <c r="K1906" i="1"/>
  <c r="O1906" i="1" s="1"/>
  <c r="L1906" i="1"/>
  <c r="P1906" i="1" s="1"/>
  <c r="K1907" i="1"/>
  <c r="L1907" i="1"/>
  <c r="P1907" i="1" s="1"/>
  <c r="N1908" i="1"/>
  <c r="K1908" i="1"/>
  <c r="O1908" i="1" s="1"/>
  <c r="L1908" i="1"/>
  <c r="P1908" i="1" s="1"/>
  <c r="N1909" i="1"/>
  <c r="K1909" i="1"/>
  <c r="O1909" i="1" s="1"/>
  <c r="L1909" i="1"/>
  <c r="P1909" i="1" s="1"/>
  <c r="N1910" i="1"/>
  <c r="K1910" i="1"/>
  <c r="L1910" i="1"/>
  <c r="P1910" i="1" s="1"/>
  <c r="N1911" i="1"/>
  <c r="K1911" i="1"/>
  <c r="L1911" i="1"/>
  <c r="P1911" i="1" s="1"/>
  <c r="N1912" i="1"/>
  <c r="K1912" i="1"/>
  <c r="L1912" i="1"/>
  <c r="P1912" i="1" s="1"/>
  <c r="N1913" i="1"/>
  <c r="K1913" i="1"/>
  <c r="L1913" i="1"/>
  <c r="P1913" i="1" s="1"/>
  <c r="N1914" i="1"/>
  <c r="K1914" i="1"/>
  <c r="L1914" i="1"/>
  <c r="P1914" i="1" s="1"/>
  <c r="N1915" i="1"/>
  <c r="K1915" i="1"/>
  <c r="L1915" i="1"/>
  <c r="P1915" i="1" s="1"/>
  <c r="N1916" i="1"/>
  <c r="K1916" i="1"/>
  <c r="L1916" i="1"/>
  <c r="P1916" i="1" s="1"/>
  <c r="N1917" i="1"/>
  <c r="K1917" i="1"/>
  <c r="L1917" i="1"/>
  <c r="P1917" i="1" s="1"/>
  <c r="N1918" i="1"/>
  <c r="K1918" i="1"/>
  <c r="L1918" i="1"/>
  <c r="P1918" i="1" s="1"/>
  <c r="K1919" i="1"/>
  <c r="L1919" i="1"/>
  <c r="P1919" i="1" s="1"/>
  <c r="N1920" i="1"/>
  <c r="K1920" i="1"/>
  <c r="L1920" i="1"/>
  <c r="P1920" i="1" s="1"/>
  <c r="N1921" i="1"/>
  <c r="K1921" i="1"/>
  <c r="L1921" i="1"/>
  <c r="P1921" i="1" s="1"/>
  <c r="K1922" i="1"/>
  <c r="L1922" i="1"/>
  <c r="P1922" i="1" s="1"/>
  <c r="N1923" i="1"/>
  <c r="K1923" i="1"/>
  <c r="L1923" i="1"/>
  <c r="P1923" i="1" s="1"/>
  <c r="N1924" i="1"/>
  <c r="K1924" i="1"/>
  <c r="L1924" i="1"/>
  <c r="P1924" i="1" s="1"/>
  <c r="N1925" i="1"/>
  <c r="K1925" i="1"/>
  <c r="L1925" i="1"/>
  <c r="P1925" i="1" s="1"/>
  <c r="N1926" i="1"/>
  <c r="K1926" i="1"/>
  <c r="L1926" i="1"/>
  <c r="P1926" i="1" s="1"/>
  <c r="N1927" i="1"/>
  <c r="K1927" i="1"/>
  <c r="L1927" i="1"/>
  <c r="P1927" i="1" s="1"/>
  <c r="N1928" i="1"/>
  <c r="K1928" i="1"/>
  <c r="L1928" i="1"/>
  <c r="P1928" i="1" s="1"/>
  <c r="K1929" i="1"/>
  <c r="L1929" i="1"/>
  <c r="P1929" i="1" s="1"/>
  <c r="K1930" i="1"/>
  <c r="O1930" i="1" s="1"/>
  <c r="L1930" i="1"/>
  <c r="P1930" i="1" s="1"/>
  <c r="N1931" i="1"/>
  <c r="K1931" i="1"/>
  <c r="L1931" i="1"/>
  <c r="P1931" i="1" s="1"/>
  <c r="N1932" i="1"/>
  <c r="K1932" i="1"/>
  <c r="O1932" i="1" s="1"/>
  <c r="L1932" i="1"/>
  <c r="P1932" i="1" s="1"/>
  <c r="N1933" i="1"/>
  <c r="K1933" i="1"/>
  <c r="L1933" i="1"/>
  <c r="P1933" i="1" s="1"/>
  <c r="N1934" i="1"/>
  <c r="K1934" i="1"/>
  <c r="O1934" i="1" s="1"/>
  <c r="L1934" i="1"/>
  <c r="P1934" i="1" s="1"/>
  <c r="K1935" i="1"/>
  <c r="L1935" i="1"/>
  <c r="P1935" i="1" s="1"/>
  <c r="N1936" i="1"/>
  <c r="K1936" i="1"/>
  <c r="L1936" i="1"/>
  <c r="P1936" i="1" s="1"/>
  <c r="N1937" i="1"/>
  <c r="K1937" i="1"/>
  <c r="L1937" i="1"/>
  <c r="P1937" i="1" s="1"/>
  <c r="K1938" i="1"/>
  <c r="L1938" i="1"/>
  <c r="P1938" i="1" s="1"/>
  <c r="N1939" i="1"/>
  <c r="K1939" i="1"/>
  <c r="O1939" i="1" s="1"/>
  <c r="L1939" i="1"/>
  <c r="P1939" i="1" s="1"/>
  <c r="N1940" i="1"/>
  <c r="K1940" i="1"/>
  <c r="O1940" i="1" s="1"/>
  <c r="L1940" i="1"/>
  <c r="P1940" i="1" s="1"/>
  <c r="N1941" i="1"/>
  <c r="K1941" i="1"/>
  <c r="L1941" i="1"/>
  <c r="P1941" i="1" s="1"/>
  <c r="N1942" i="1"/>
  <c r="K1942" i="1"/>
  <c r="L1942" i="1"/>
  <c r="P1942" i="1" s="1"/>
  <c r="K1943" i="1"/>
  <c r="L1943" i="1"/>
  <c r="P1943" i="1" s="1"/>
  <c r="N1944" i="1"/>
  <c r="K1944" i="1"/>
  <c r="L1944" i="1"/>
  <c r="P1944" i="1" s="1"/>
  <c r="N1945" i="1"/>
  <c r="K1945" i="1"/>
  <c r="L1945" i="1"/>
  <c r="P1945" i="1" s="1"/>
  <c r="N1946" i="1"/>
  <c r="K1946" i="1"/>
  <c r="L1946" i="1"/>
  <c r="P1946" i="1" s="1"/>
  <c r="N1947" i="1"/>
  <c r="K1947" i="1"/>
  <c r="L1947" i="1"/>
  <c r="P1947" i="1" s="1"/>
  <c r="N1948" i="1"/>
  <c r="K1948" i="1"/>
  <c r="O1948" i="1" s="1"/>
  <c r="L1948" i="1"/>
  <c r="P1948" i="1" s="1"/>
  <c r="N1949" i="1"/>
  <c r="K1949" i="1"/>
  <c r="L1949" i="1"/>
  <c r="P1949" i="1" s="1"/>
  <c r="N1950" i="1"/>
  <c r="K1950" i="1"/>
  <c r="L1950" i="1"/>
  <c r="P1950" i="1" s="1"/>
  <c r="N1951" i="1"/>
  <c r="K1951" i="1"/>
  <c r="O1951" i="1" s="1"/>
  <c r="L1951" i="1"/>
  <c r="P1951" i="1" s="1"/>
  <c r="N1952" i="1"/>
  <c r="K1952" i="1"/>
  <c r="O1952" i="1" s="1"/>
  <c r="L1952" i="1"/>
  <c r="P1952" i="1" s="1"/>
  <c r="K1953" i="1"/>
  <c r="O1953" i="1" s="1"/>
  <c r="L1953" i="1"/>
  <c r="P1953" i="1" s="1"/>
  <c r="K1954" i="1"/>
  <c r="O1954" i="1" s="1"/>
  <c r="L1954" i="1"/>
  <c r="P1954" i="1" s="1"/>
  <c r="N1955" i="1"/>
  <c r="K1955" i="1"/>
  <c r="L1955" i="1"/>
  <c r="P1955" i="1" s="1"/>
  <c r="N1956" i="1"/>
  <c r="K1956" i="1"/>
  <c r="O1956" i="1" s="1"/>
  <c r="L1956" i="1"/>
  <c r="P1956" i="1" s="1"/>
  <c r="N1957" i="1"/>
  <c r="K1957" i="1"/>
  <c r="L1957" i="1"/>
  <c r="P1957" i="1" s="1"/>
  <c r="N1958" i="1"/>
  <c r="K1958" i="1"/>
  <c r="L1958" i="1"/>
  <c r="P1958" i="1" s="1"/>
  <c r="N1959" i="1"/>
  <c r="K1959" i="1"/>
  <c r="L1959" i="1"/>
  <c r="P1959" i="1" s="1"/>
  <c r="N1960" i="1"/>
  <c r="K1960" i="1"/>
  <c r="L1960" i="1"/>
  <c r="P1960" i="1" s="1"/>
  <c r="N1961" i="1"/>
  <c r="K1961" i="1"/>
  <c r="L1961" i="1"/>
  <c r="P1961" i="1" s="1"/>
  <c r="N1962" i="1"/>
  <c r="K1962" i="1"/>
  <c r="L1962" i="1"/>
  <c r="P1962" i="1" s="1"/>
  <c r="N1963" i="1"/>
  <c r="K1963" i="1"/>
  <c r="L1963" i="1"/>
  <c r="P1963" i="1" s="1"/>
  <c r="N1964" i="1"/>
  <c r="K1964" i="1"/>
  <c r="L1964" i="1"/>
  <c r="P1964" i="1" s="1"/>
  <c r="N1965" i="1"/>
  <c r="K1965" i="1"/>
  <c r="L1965" i="1"/>
  <c r="P1965" i="1" s="1"/>
  <c r="N1966" i="1"/>
  <c r="K1966" i="1"/>
  <c r="L1966" i="1"/>
  <c r="P1966" i="1" s="1"/>
  <c r="K1967" i="1"/>
  <c r="L1967" i="1"/>
  <c r="P1967" i="1" s="1"/>
  <c r="N1968" i="1"/>
  <c r="K1968" i="1"/>
  <c r="L1968" i="1"/>
  <c r="P1968" i="1" s="1"/>
  <c r="N1969" i="1"/>
  <c r="K1969" i="1"/>
  <c r="L1969" i="1"/>
  <c r="P1969" i="1" s="1"/>
  <c r="N1970" i="1"/>
  <c r="K1970" i="1"/>
  <c r="L1970" i="1"/>
  <c r="P1970" i="1" s="1"/>
  <c r="N1971" i="1"/>
  <c r="K1971" i="1"/>
  <c r="L1971" i="1"/>
  <c r="P1971" i="1" s="1"/>
  <c r="N1972" i="1"/>
  <c r="K1972" i="1"/>
  <c r="O1972" i="1" s="1"/>
  <c r="L1972" i="1"/>
  <c r="P1972" i="1" s="1"/>
  <c r="N1973" i="1"/>
  <c r="K1973" i="1"/>
  <c r="L1973" i="1"/>
  <c r="P1973" i="1" s="1"/>
  <c r="K1974" i="1"/>
  <c r="O1974" i="1" s="1"/>
  <c r="L1974" i="1"/>
  <c r="P1974" i="1" s="1"/>
  <c r="K1975" i="1"/>
  <c r="L1975" i="1"/>
  <c r="P1975" i="1" s="1"/>
  <c r="N1976" i="1"/>
  <c r="K1976" i="1"/>
  <c r="O1976" i="1" s="1"/>
  <c r="L1976" i="1"/>
  <c r="P1976" i="1" s="1"/>
  <c r="N1977" i="1"/>
  <c r="K1977" i="1"/>
  <c r="O1977" i="1" s="1"/>
  <c r="L1977" i="1"/>
  <c r="P1977" i="1" s="1"/>
  <c r="K1978" i="1"/>
  <c r="L1978" i="1"/>
  <c r="P1978" i="1" s="1"/>
  <c r="N1979" i="1"/>
  <c r="K1979" i="1"/>
  <c r="L1979" i="1"/>
  <c r="P1979" i="1" s="1"/>
  <c r="N1980" i="1"/>
  <c r="K1980" i="1"/>
  <c r="O1980" i="1" s="1"/>
  <c r="L1980" i="1"/>
  <c r="P1980" i="1" s="1"/>
  <c r="N1981" i="1"/>
  <c r="K1981" i="1"/>
  <c r="O1981" i="1" s="1"/>
  <c r="L1981" i="1"/>
  <c r="P1981" i="1" s="1"/>
  <c r="N1982" i="1"/>
  <c r="K1982" i="1"/>
  <c r="O1982" i="1" s="1"/>
  <c r="L1982" i="1"/>
  <c r="P1982" i="1" s="1"/>
  <c r="N1983" i="1"/>
  <c r="K1983" i="1"/>
  <c r="L1983" i="1"/>
  <c r="P1983" i="1" s="1"/>
  <c r="N1984" i="1"/>
  <c r="K1984" i="1"/>
  <c r="L1984" i="1"/>
  <c r="P1984" i="1" s="1"/>
  <c r="N1985" i="1"/>
  <c r="K1985" i="1"/>
  <c r="L1985" i="1"/>
  <c r="P1985" i="1" s="1"/>
  <c r="K1986" i="1"/>
  <c r="L1986" i="1"/>
  <c r="P1986" i="1" s="1"/>
  <c r="N1987" i="1"/>
  <c r="K1987" i="1"/>
  <c r="L1987" i="1"/>
  <c r="P1987" i="1" s="1"/>
  <c r="N1988" i="1"/>
  <c r="K1988" i="1"/>
  <c r="L1988" i="1"/>
  <c r="P1988" i="1" s="1"/>
  <c r="N1989" i="1"/>
  <c r="K1989" i="1"/>
  <c r="L1989" i="1"/>
  <c r="P1989" i="1" s="1"/>
  <c r="N1990" i="1"/>
  <c r="K1990" i="1"/>
  <c r="O1990" i="1" s="1"/>
  <c r="L1990" i="1"/>
  <c r="P1990" i="1" s="1"/>
  <c r="N1991" i="1"/>
  <c r="K1991" i="1"/>
  <c r="O1991" i="1" s="1"/>
  <c r="L1991" i="1"/>
  <c r="P1991" i="1" s="1"/>
  <c r="N1992" i="1"/>
  <c r="K1992" i="1"/>
  <c r="L1992" i="1"/>
  <c r="P1992" i="1" s="1"/>
  <c r="K1993" i="1"/>
  <c r="L1993" i="1"/>
  <c r="P1993" i="1" s="1"/>
  <c r="K1994" i="1"/>
  <c r="L1994" i="1"/>
  <c r="P1994" i="1" s="1"/>
  <c r="N1995" i="1"/>
  <c r="K1995" i="1"/>
  <c r="L1995" i="1"/>
  <c r="P1995" i="1" s="1"/>
  <c r="N1996" i="1"/>
  <c r="K1996" i="1"/>
  <c r="L1996" i="1"/>
  <c r="P1996" i="1" s="1"/>
  <c r="N1997" i="1"/>
  <c r="K1997" i="1"/>
  <c r="L1997" i="1"/>
  <c r="P1997" i="1" s="1"/>
  <c r="N1998" i="1"/>
  <c r="K1998" i="1"/>
  <c r="O1998" i="1" s="1"/>
  <c r="L1998" i="1"/>
  <c r="P1998" i="1" s="1"/>
  <c r="K1999" i="1"/>
  <c r="O1999" i="1" s="1"/>
  <c r="L1999" i="1"/>
  <c r="P1999" i="1" s="1"/>
  <c r="N2000" i="1"/>
  <c r="K2000" i="1"/>
  <c r="O2000" i="1" s="1"/>
  <c r="L2000" i="1"/>
  <c r="P2000" i="1" s="1"/>
  <c r="K2001" i="1"/>
  <c r="O2001" i="1" s="1"/>
  <c r="L2001" i="1"/>
  <c r="P2001" i="1" s="1"/>
  <c r="N2002" i="1"/>
  <c r="K2002" i="1"/>
  <c r="L2002" i="1"/>
  <c r="P2002" i="1" s="1"/>
  <c r="N2003" i="1"/>
  <c r="K2003" i="1"/>
  <c r="L2003" i="1"/>
  <c r="P2003" i="1" s="1"/>
  <c r="N2004" i="1"/>
  <c r="K2004" i="1"/>
  <c r="L2004" i="1"/>
  <c r="P2004" i="1" s="1"/>
  <c r="N2005" i="1"/>
  <c r="K2005" i="1"/>
  <c r="L2005" i="1"/>
  <c r="P2005" i="1" s="1"/>
  <c r="N2006" i="1"/>
  <c r="K2006" i="1"/>
  <c r="L2006" i="1"/>
  <c r="P2006" i="1" s="1"/>
  <c r="N2007" i="1"/>
  <c r="K2007" i="1"/>
  <c r="L2007" i="1"/>
  <c r="P2007" i="1" s="1"/>
  <c r="N2008" i="1"/>
  <c r="K2008" i="1"/>
  <c r="L2008" i="1"/>
  <c r="P2008" i="1" s="1"/>
  <c r="N2009" i="1"/>
  <c r="K2009" i="1"/>
  <c r="L2009" i="1"/>
  <c r="P2009" i="1" s="1"/>
  <c r="K2010" i="1"/>
  <c r="L2010" i="1"/>
  <c r="P2010" i="1" s="1"/>
  <c r="N2011" i="1"/>
  <c r="K2011" i="1"/>
  <c r="L2011" i="1"/>
  <c r="P2011" i="1" s="1"/>
  <c r="N2012" i="1"/>
  <c r="K2012" i="1"/>
  <c r="L2012" i="1"/>
  <c r="P2012" i="1" s="1"/>
  <c r="K2013" i="1"/>
  <c r="L2013" i="1"/>
  <c r="P2013" i="1" s="1"/>
  <c r="N2014" i="1"/>
  <c r="K2014" i="1"/>
  <c r="O2014" i="1" s="1"/>
  <c r="L2014" i="1"/>
  <c r="P2014" i="1" s="1"/>
  <c r="N2015" i="1"/>
  <c r="K2015" i="1"/>
  <c r="O2015" i="1" s="1"/>
  <c r="L2015" i="1"/>
  <c r="P2015" i="1" s="1"/>
  <c r="N2016" i="1"/>
  <c r="K2016" i="1"/>
  <c r="L2016" i="1"/>
  <c r="P2016" i="1" s="1"/>
  <c r="N2017" i="1"/>
  <c r="K2017" i="1"/>
  <c r="L2017" i="1"/>
  <c r="P2017" i="1" s="1"/>
  <c r="K2018" i="1"/>
  <c r="O2018" i="1" s="1"/>
  <c r="L2018" i="1"/>
  <c r="P2018" i="1" s="1"/>
  <c r="N2019" i="1"/>
  <c r="K2019" i="1"/>
  <c r="L2019" i="1"/>
  <c r="P2019" i="1" s="1"/>
  <c r="N2020" i="1"/>
  <c r="K2020" i="1"/>
  <c r="O2020" i="1" s="1"/>
  <c r="L2020" i="1"/>
  <c r="P2020" i="1" s="1"/>
  <c r="N2021" i="1"/>
  <c r="K2021" i="1"/>
  <c r="L2021" i="1"/>
  <c r="P2021" i="1" s="1"/>
  <c r="N2022" i="1"/>
  <c r="K2022" i="1"/>
  <c r="L2022" i="1"/>
  <c r="P2022" i="1" s="1"/>
  <c r="K2023" i="1"/>
  <c r="O2023" i="1" s="1"/>
  <c r="L2023" i="1"/>
  <c r="P2023" i="1" s="1"/>
  <c r="N2024" i="1"/>
  <c r="K2024" i="1"/>
  <c r="L2024" i="1"/>
  <c r="P2024" i="1" s="1"/>
  <c r="K2025" i="1"/>
  <c r="O2025" i="1" s="1"/>
  <c r="L2025" i="1"/>
  <c r="P2025" i="1" s="1"/>
  <c r="N2026" i="1"/>
  <c r="K2026" i="1"/>
  <c r="O2026" i="1" s="1"/>
  <c r="L2026" i="1"/>
  <c r="P2026" i="1" s="1"/>
  <c r="N2027" i="1"/>
  <c r="K2027" i="1"/>
  <c r="L2027" i="1"/>
  <c r="P2027" i="1" s="1"/>
  <c r="N2028" i="1"/>
  <c r="K2028" i="1"/>
  <c r="O2028" i="1" s="1"/>
  <c r="L2028" i="1"/>
  <c r="P2028" i="1" s="1"/>
  <c r="N2029" i="1"/>
  <c r="K2029" i="1"/>
  <c r="L2029" i="1"/>
  <c r="P2029" i="1" s="1"/>
  <c r="N2030" i="1"/>
  <c r="K2030" i="1"/>
  <c r="L2030" i="1"/>
  <c r="P2030" i="1" s="1"/>
  <c r="N2031" i="1"/>
  <c r="K2031" i="1"/>
  <c r="L2031" i="1"/>
  <c r="P2031" i="1" s="1"/>
  <c r="N2032" i="1"/>
  <c r="K2032" i="1"/>
  <c r="L2032" i="1"/>
  <c r="P2032" i="1" s="1"/>
  <c r="K2033" i="1"/>
  <c r="L2033" i="1"/>
  <c r="P2033" i="1" s="1"/>
  <c r="N2034" i="1"/>
  <c r="K2034" i="1"/>
  <c r="L2034" i="1"/>
  <c r="P2034" i="1" s="1"/>
  <c r="K2035" i="1"/>
  <c r="O2035" i="1" s="1"/>
  <c r="L2035" i="1"/>
  <c r="P2035" i="1" s="1"/>
  <c r="N2036" i="1"/>
  <c r="K2036" i="1"/>
  <c r="O2036" i="1" s="1"/>
  <c r="L2036" i="1"/>
  <c r="P2036" i="1" s="1"/>
  <c r="N2037" i="1"/>
  <c r="K2037" i="1"/>
  <c r="L2037" i="1"/>
  <c r="P2037" i="1" s="1"/>
  <c r="N2038" i="1"/>
  <c r="K2038" i="1"/>
  <c r="O2038" i="1" s="1"/>
  <c r="L2038" i="1"/>
  <c r="P2038" i="1" s="1"/>
  <c r="N2039" i="1"/>
  <c r="K2039" i="1"/>
  <c r="L2039" i="1"/>
  <c r="P2039" i="1" s="1"/>
  <c r="N2040" i="1"/>
  <c r="K2040" i="1"/>
  <c r="L2040" i="1"/>
  <c r="P2040" i="1" s="1"/>
  <c r="N2041" i="1"/>
  <c r="K2041" i="1"/>
  <c r="L2041" i="1"/>
  <c r="P2041" i="1" s="1"/>
  <c r="N2042" i="1"/>
  <c r="K2042" i="1"/>
  <c r="L2042" i="1"/>
  <c r="P2042" i="1" s="1"/>
  <c r="N2043" i="1"/>
  <c r="K2043" i="1"/>
  <c r="L2043" i="1"/>
  <c r="P2043" i="1" s="1"/>
  <c r="N2044" i="1"/>
  <c r="K2044" i="1"/>
  <c r="O2044" i="1" s="1"/>
  <c r="L2044" i="1"/>
  <c r="P2044" i="1" s="1"/>
  <c r="N2045" i="1"/>
  <c r="K2045" i="1"/>
  <c r="L2045" i="1"/>
  <c r="P2045" i="1" s="1"/>
  <c r="N2046" i="1"/>
  <c r="K2046" i="1"/>
  <c r="O2046" i="1" s="1"/>
  <c r="L2046" i="1"/>
  <c r="P2046" i="1" s="1"/>
  <c r="N2047" i="1"/>
  <c r="K2047" i="1"/>
  <c r="L2047" i="1"/>
  <c r="P2047" i="1" s="1"/>
  <c r="N2048" i="1"/>
  <c r="K2048" i="1"/>
  <c r="L2048" i="1"/>
  <c r="P2048" i="1" s="1"/>
  <c r="K2049" i="1"/>
  <c r="L2049" i="1"/>
  <c r="P2049" i="1" s="1"/>
  <c r="N2050" i="1"/>
  <c r="K2050" i="1"/>
  <c r="L2050" i="1"/>
  <c r="P2050" i="1" s="1"/>
  <c r="N2051" i="1"/>
  <c r="K2051" i="1"/>
  <c r="L2051" i="1"/>
  <c r="P2051" i="1" s="1"/>
  <c r="N2052" i="1"/>
  <c r="K2052" i="1"/>
  <c r="L2052" i="1"/>
  <c r="P2052" i="1" s="1"/>
  <c r="N2053" i="1"/>
  <c r="K2053" i="1"/>
  <c r="L2053" i="1"/>
  <c r="P2053" i="1" s="1"/>
  <c r="N2054" i="1"/>
  <c r="K2054" i="1"/>
  <c r="L2054" i="1"/>
  <c r="P2054" i="1" s="1"/>
  <c r="K2055" i="1"/>
  <c r="L2055" i="1"/>
  <c r="P2055" i="1" s="1"/>
  <c r="N2056" i="1"/>
  <c r="K2056" i="1"/>
  <c r="L2056" i="1"/>
  <c r="P2056" i="1" s="1"/>
  <c r="K2057" i="1"/>
  <c r="O2057" i="1" s="1"/>
  <c r="L2057" i="1"/>
  <c r="P2057" i="1" s="1"/>
  <c r="K2058" i="1"/>
  <c r="O2058" i="1" s="1"/>
  <c r="L2058" i="1"/>
  <c r="P2058" i="1" s="1"/>
  <c r="N2059" i="1"/>
  <c r="K2059" i="1"/>
  <c r="O2059" i="1" s="1"/>
  <c r="L2059" i="1"/>
  <c r="P2059" i="1" s="1"/>
  <c r="N2060" i="1"/>
  <c r="K2060" i="1"/>
  <c r="L2060" i="1"/>
  <c r="P2060" i="1" s="1"/>
  <c r="N2061" i="1"/>
  <c r="K2061" i="1"/>
  <c r="L2061" i="1"/>
  <c r="P2061" i="1" s="1"/>
  <c r="N2062" i="1"/>
  <c r="K2062" i="1"/>
  <c r="O2062" i="1" s="1"/>
  <c r="L2062" i="1"/>
  <c r="P2062" i="1" s="1"/>
  <c r="N2063" i="1"/>
  <c r="K2063" i="1"/>
  <c r="O2063" i="1" s="1"/>
  <c r="L2063" i="1"/>
  <c r="P2063" i="1" s="1"/>
  <c r="N2064" i="1"/>
  <c r="K2064" i="1"/>
  <c r="L2064" i="1"/>
  <c r="P2064" i="1" s="1"/>
  <c r="K2065" i="1"/>
  <c r="L2065" i="1"/>
  <c r="P2065" i="1" s="1"/>
  <c r="N2066" i="1"/>
  <c r="K2066" i="1"/>
  <c r="O2066" i="1" s="1"/>
  <c r="L2066" i="1"/>
  <c r="P2066" i="1" s="1"/>
  <c r="N2067" i="1"/>
  <c r="K2067" i="1"/>
  <c r="O2067" i="1" s="1"/>
  <c r="L2067" i="1"/>
  <c r="P2067" i="1" s="1"/>
  <c r="N2068" i="1"/>
  <c r="K2068" i="1"/>
  <c r="O2068" i="1" s="1"/>
  <c r="L2068" i="1"/>
  <c r="P2068" i="1" s="1"/>
  <c r="N2069" i="1"/>
  <c r="K2069" i="1"/>
  <c r="L2069" i="1"/>
  <c r="P2069" i="1" s="1"/>
  <c r="N2070" i="1"/>
  <c r="K2070" i="1"/>
  <c r="O2070" i="1" s="1"/>
  <c r="L2070" i="1"/>
  <c r="P2070" i="1" s="1"/>
  <c r="N2071" i="1"/>
  <c r="K2071" i="1"/>
  <c r="O2071" i="1" s="1"/>
  <c r="L2071" i="1"/>
  <c r="P2071" i="1" s="1"/>
  <c r="N2072" i="1"/>
  <c r="K2072" i="1"/>
  <c r="L2072" i="1"/>
  <c r="P2072" i="1" s="1"/>
  <c r="N2073" i="1"/>
  <c r="K2073" i="1"/>
  <c r="L2073" i="1"/>
  <c r="P2073" i="1" s="1"/>
  <c r="N2074" i="1"/>
  <c r="K2074" i="1"/>
  <c r="L2074" i="1"/>
  <c r="P2074" i="1" s="1"/>
  <c r="N2075" i="1"/>
  <c r="K2075" i="1"/>
  <c r="L2075" i="1"/>
  <c r="P2075" i="1" s="1"/>
  <c r="N2076" i="1"/>
  <c r="K2076" i="1"/>
  <c r="L2076" i="1"/>
  <c r="P2076" i="1" s="1"/>
  <c r="N2077" i="1"/>
  <c r="K2077" i="1"/>
  <c r="L2077" i="1"/>
  <c r="P2077" i="1" s="1"/>
  <c r="N2078" i="1"/>
  <c r="K2078" i="1"/>
  <c r="L2078" i="1"/>
  <c r="P2078" i="1" s="1"/>
  <c r="N2079" i="1"/>
  <c r="K2079" i="1"/>
  <c r="O2079" i="1" s="1"/>
  <c r="L2079" i="1"/>
  <c r="P2079" i="1" s="1"/>
  <c r="N2080" i="1"/>
  <c r="K2080" i="1"/>
  <c r="O2080" i="1" s="1"/>
  <c r="L2080" i="1"/>
  <c r="P2080" i="1" s="1"/>
  <c r="K2081" i="1"/>
  <c r="L2081" i="1"/>
  <c r="P2081" i="1" s="1"/>
  <c r="N2082" i="1"/>
  <c r="K2082" i="1"/>
  <c r="O2082" i="1" s="1"/>
  <c r="L2082" i="1"/>
  <c r="P2082" i="1" s="1"/>
  <c r="N2083" i="1"/>
  <c r="K2083" i="1"/>
  <c r="O2083" i="1" s="1"/>
  <c r="L2083" i="1"/>
  <c r="P2083" i="1" s="1"/>
  <c r="N2084" i="1"/>
  <c r="K2084" i="1"/>
  <c r="L2084" i="1"/>
  <c r="P2084" i="1" s="1"/>
  <c r="N2085" i="1"/>
  <c r="K2085" i="1"/>
  <c r="O2085" i="1" s="1"/>
  <c r="L2085" i="1"/>
  <c r="P2085" i="1" s="1"/>
  <c r="N2086" i="1"/>
  <c r="K2086" i="1"/>
  <c r="L2086" i="1"/>
  <c r="P2086" i="1" s="1"/>
  <c r="N2087" i="1"/>
  <c r="K2087" i="1"/>
  <c r="O2087" i="1" s="1"/>
  <c r="L2087" i="1"/>
  <c r="P2087" i="1" s="1"/>
  <c r="N2088" i="1"/>
  <c r="K2088" i="1"/>
  <c r="L2088" i="1"/>
  <c r="P2088" i="1" s="1"/>
  <c r="N2089" i="1"/>
  <c r="K2089" i="1"/>
  <c r="L2089" i="1"/>
  <c r="P2089" i="1" s="1"/>
  <c r="K2090" i="1"/>
  <c r="O2090" i="1" s="1"/>
  <c r="L2090" i="1"/>
  <c r="P2090" i="1" s="1"/>
  <c r="N2091" i="1"/>
  <c r="K2091" i="1"/>
  <c r="O2091" i="1" s="1"/>
  <c r="L2091" i="1"/>
  <c r="P2091" i="1" s="1"/>
  <c r="N2092" i="1"/>
  <c r="K2092" i="1"/>
  <c r="O2092" i="1" s="1"/>
  <c r="L2092" i="1"/>
  <c r="P2092" i="1" s="1"/>
  <c r="N2093" i="1"/>
  <c r="K2093" i="1"/>
  <c r="O2093" i="1" s="1"/>
  <c r="L2093" i="1"/>
  <c r="P2093" i="1" s="1"/>
  <c r="N2094" i="1"/>
  <c r="K2094" i="1"/>
  <c r="L2094" i="1"/>
  <c r="P2094" i="1" s="1"/>
  <c r="K2095" i="1"/>
  <c r="O2095" i="1" s="1"/>
  <c r="L2095" i="1"/>
  <c r="P2095" i="1" s="1"/>
  <c r="N2096" i="1"/>
  <c r="K2096" i="1"/>
  <c r="O2096" i="1" s="1"/>
  <c r="L2096" i="1"/>
  <c r="P2096" i="1" s="1"/>
  <c r="N2097" i="1"/>
  <c r="K2097" i="1"/>
  <c r="L2097" i="1"/>
  <c r="P2097" i="1" s="1"/>
  <c r="N2098" i="1"/>
  <c r="K2098" i="1"/>
  <c r="L2098" i="1"/>
  <c r="P2098" i="1" s="1"/>
  <c r="N2099" i="1"/>
  <c r="K2099" i="1"/>
  <c r="L2099" i="1"/>
  <c r="P2099" i="1" s="1"/>
  <c r="N2100" i="1"/>
  <c r="K2100" i="1"/>
  <c r="M2100" i="1" s="1"/>
  <c r="L2100" i="1"/>
  <c r="P2100" i="1" s="1"/>
  <c r="N2101" i="1"/>
  <c r="K2101" i="1"/>
  <c r="L2101" i="1"/>
  <c r="P2101" i="1" s="1"/>
  <c r="N2102" i="1"/>
  <c r="K2102" i="1"/>
  <c r="L2102" i="1"/>
  <c r="P2102" i="1" s="1"/>
  <c r="K2103" i="1"/>
  <c r="L2103" i="1"/>
  <c r="P2103" i="1" s="1"/>
  <c r="N2104" i="1"/>
  <c r="K2104" i="1"/>
  <c r="O2104" i="1" s="1"/>
  <c r="L2104" i="1"/>
  <c r="P2104" i="1" s="1"/>
  <c r="N2105" i="1"/>
  <c r="K2105" i="1"/>
  <c r="O2105" i="1" s="1"/>
  <c r="L2105" i="1"/>
  <c r="M2105" i="1" s="1"/>
  <c r="K2106" i="1"/>
  <c r="L2106" i="1"/>
  <c r="P2106" i="1" s="1"/>
  <c r="N2107" i="1"/>
  <c r="K2107" i="1"/>
  <c r="O2107" i="1" s="1"/>
  <c r="L2107" i="1"/>
  <c r="P2107" i="1" s="1"/>
  <c r="N2108" i="1"/>
  <c r="K2108" i="1"/>
  <c r="L2108" i="1"/>
  <c r="P2108" i="1" s="1"/>
  <c r="N2109" i="1"/>
  <c r="K2109" i="1"/>
  <c r="O2109" i="1" s="1"/>
  <c r="L2109" i="1"/>
  <c r="P2109" i="1" s="1"/>
  <c r="N2110" i="1"/>
  <c r="K2110" i="1"/>
  <c r="O2110" i="1" s="1"/>
  <c r="L2110" i="1"/>
  <c r="P2110" i="1" s="1"/>
  <c r="N2111" i="1"/>
  <c r="K2111" i="1"/>
  <c r="L2111" i="1"/>
  <c r="P2111" i="1" s="1"/>
  <c r="N2112" i="1"/>
  <c r="K2112" i="1"/>
  <c r="L2112" i="1"/>
  <c r="P2112" i="1" s="1"/>
  <c r="N2113" i="1"/>
  <c r="K2113" i="1"/>
  <c r="L2113" i="1"/>
  <c r="P2113" i="1" s="1"/>
  <c r="K2114" i="1"/>
  <c r="L2114" i="1"/>
  <c r="P2114" i="1" s="1"/>
  <c r="N2115" i="1"/>
  <c r="K2115" i="1"/>
  <c r="O2115" i="1" s="1"/>
  <c r="L2115" i="1"/>
  <c r="P2115" i="1" s="1"/>
  <c r="N2116" i="1"/>
  <c r="K2116" i="1"/>
  <c r="O2116" i="1" s="1"/>
  <c r="L2116" i="1"/>
  <c r="P2116" i="1" s="1"/>
  <c r="N2117" i="1"/>
  <c r="K2117" i="1"/>
  <c r="O2117" i="1" s="1"/>
  <c r="L2117" i="1"/>
  <c r="P2117" i="1" s="1"/>
  <c r="N2118" i="1"/>
  <c r="K2118" i="1"/>
  <c r="O2118" i="1" s="1"/>
  <c r="L2118" i="1"/>
  <c r="P2118" i="1" s="1"/>
  <c r="N2119" i="1"/>
  <c r="K2119" i="1"/>
  <c r="L2119" i="1"/>
  <c r="P2119" i="1" s="1"/>
  <c r="N2120" i="1"/>
  <c r="K2120" i="1"/>
  <c r="O2120" i="1" s="1"/>
  <c r="L2120" i="1"/>
  <c r="P2120" i="1" s="1"/>
  <c r="N2121" i="1"/>
  <c r="K2121" i="1"/>
  <c r="L2121" i="1"/>
  <c r="P2121" i="1" s="1"/>
  <c r="N2122" i="1"/>
  <c r="K2122" i="1"/>
  <c r="L2122" i="1"/>
  <c r="P2122" i="1" s="1"/>
  <c r="N2123" i="1"/>
  <c r="K2123" i="1"/>
  <c r="L2123" i="1"/>
  <c r="P2123" i="1" s="1"/>
  <c r="N2124" i="1"/>
  <c r="K2124" i="1"/>
  <c r="L2124" i="1"/>
  <c r="P2124" i="1" s="1"/>
  <c r="K2125" i="1"/>
  <c r="L2125" i="1"/>
  <c r="P2125" i="1" s="1"/>
  <c r="N2126" i="1"/>
  <c r="K2126" i="1"/>
  <c r="L2126" i="1"/>
  <c r="P2126" i="1" s="1"/>
  <c r="K2127" i="1"/>
  <c r="O2127" i="1" s="1"/>
  <c r="L2127" i="1"/>
  <c r="P2127" i="1" s="1"/>
  <c r="N2128" i="1"/>
  <c r="K2128" i="1"/>
  <c r="L2128" i="1"/>
  <c r="P2128" i="1" s="1"/>
  <c r="K2129" i="1"/>
  <c r="O2129" i="1" s="1"/>
  <c r="L2129" i="1"/>
  <c r="P2129" i="1" s="1"/>
  <c r="N2130" i="1"/>
  <c r="K2130" i="1"/>
  <c r="O2130" i="1" s="1"/>
  <c r="L2130" i="1"/>
  <c r="P2130" i="1" s="1"/>
  <c r="N2131" i="1"/>
  <c r="K2131" i="1"/>
  <c r="L2131" i="1"/>
  <c r="P2131" i="1" s="1"/>
  <c r="N2132" i="1"/>
  <c r="K2132" i="1"/>
  <c r="L2132" i="1"/>
  <c r="P2132" i="1" s="1"/>
  <c r="N2133" i="1"/>
  <c r="K2133" i="1"/>
  <c r="O2133" i="1" s="1"/>
  <c r="L2133" i="1"/>
  <c r="P2133" i="1" s="1"/>
  <c r="N2134" i="1"/>
  <c r="K2134" i="1"/>
  <c r="O2134" i="1" s="1"/>
  <c r="L2134" i="1"/>
  <c r="P2134" i="1" s="1"/>
  <c r="N2135" i="1"/>
  <c r="K2135" i="1"/>
  <c r="O2135" i="1" s="1"/>
  <c r="L2135" i="1"/>
  <c r="P2135" i="1" s="1"/>
  <c r="N2136" i="1"/>
  <c r="K2136" i="1"/>
  <c r="L2136" i="1"/>
  <c r="P2136" i="1" s="1"/>
  <c r="K2137" i="1"/>
  <c r="L2137" i="1"/>
  <c r="P2137" i="1" s="1"/>
  <c r="N2138" i="1"/>
  <c r="K2138" i="1"/>
  <c r="O2138" i="1" s="1"/>
  <c r="L2138" i="1"/>
  <c r="P2138" i="1" s="1"/>
  <c r="N2139" i="1"/>
  <c r="K2139" i="1"/>
  <c r="O2139" i="1" s="1"/>
  <c r="L2139" i="1"/>
  <c r="N2140" i="1"/>
  <c r="K2140" i="1"/>
  <c r="O2140" i="1" s="1"/>
  <c r="L2140" i="1"/>
  <c r="P2140" i="1" s="1"/>
  <c r="N2141" i="1"/>
  <c r="K2141" i="1"/>
  <c r="O2141" i="1" s="1"/>
  <c r="L2141" i="1"/>
  <c r="P2141" i="1" s="1"/>
  <c r="N2142" i="1"/>
  <c r="K2142" i="1"/>
  <c r="O2142" i="1" s="1"/>
  <c r="L2142" i="1"/>
  <c r="P2142" i="1" s="1"/>
  <c r="N2143" i="1"/>
  <c r="K2143" i="1"/>
  <c r="O2143" i="1" s="1"/>
  <c r="L2143" i="1"/>
  <c r="P2143" i="1" s="1"/>
  <c r="N2144" i="1"/>
  <c r="K2144" i="1"/>
  <c r="O2144" i="1" s="1"/>
  <c r="L2144" i="1"/>
  <c r="P2144" i="1" s="1"/>
  <c r="N2145" i="1"/>
  <c r="K2145" i="1"/>
  <c r="L2145" i="1"/>
  <c r="P2145" i="1" s="1"/>
  <c r="K2146" i="1"/>
  <c r="L2146" i="1"/>
  <c r="P2146" i="1" s="1"/>
  <c r="K2147" i="1"/>
  <c r="L2147" i="1"/>
  <c r="P2147" i="1" s="1"/>
  <c r="N2148" i="1"/>
  <c r="K2148" i="1"/>
  <c r="L2148" i="1"/>
  <c r="P2148" i="1" s="1"/>
  <c r="N2149" i="1"/>
  <c r="K2149" i="1"/>
  <c r="L2149" i="1"/>
  <c r="P2149" i="1" s="1"/>
  <c r="N2150" i="1"/>
  <c r="K2150" i="1"/>
  <c r="L2150" i="1"/>
  <c r="P2150" i="1" s="1"/>
  <c r="N2151" i="1"/>
  <c r="K2151" i="1"/>
  <c r="O2151" i="1" s="1"/>
  <c r="L2151" i="1"/>
  <c r="P2151" i="1" s="1"/>
  <c r="N2152" i="1"/>
  <c r="K2152" i="1"/>
  <c r="O2152" i="1" s="1"/>
  <c r="L2152" i="1"/>
  <c r="P2152" i="1" s="1"/>
  <c r="N2153" i="1"/>
  <c r="K2153" i="1"/>
  <c r="L2153" i="1"/>
  <c r="P2153" i="1" s="1"/>
  <c r="N2154" i="1"/>
  <c r="K2154" i="1"/>
  <c r="O2154" i="1" s="1"/>
  <c r="L2154" i="1"/>
  <c r="P2154" i="1" s="1"/>
  <c r="N2155" i="1"/>
  <c r="K2155" i="1"/>
  <c r="O2155" i="1" s="1"/>
  <c r="L2155" i="1"/>
  <c r="P2155" i="1" s="1"/>
  <c r="N2156" i="1"/>
  <c r="K2156" i="1"/>
  <c r="L2156" i="1"/>
  <c r="P2156" i="1" s="1"/>
  <c r="N2157" i="1"/>
  <c r="K2157" i="1"/>
  <c r="O2157" i="1" s="1"/>
  <c r="L2157" i="1"/>
  <c r="P2157" i="1" s="1"/>
  <c r="N2158" i="1"/>
  <c r="K2158" i="1"/>
  <c r="O2158" i="1" s="1"/>
  <c r="L2158" i="1"/>
  <c r="P2158" i="1" s="1"/>
  <c r="N2159" i="1"/>
  <c r="K2159" i="1"/>
  <c r="O2159" i="1" s="1"/>
  <c r="L2159" i="1"/>
  <c r="P2159" i="1" s="1"/>
  <c r="N2160" i="1"/>
  <c r="K2160" i="1"/>
  <c r="O2160" i="1" s="1"/>
  <c r="L2160" i="1"/>
  <c r="P2160" i="1" s="1"/>
  <c r="N2161" i="1"/>
  <c r="K2161" i="1"/>
  <c r="L2161" i="1"/>
  <c r="P2161" i="1" s="1"/>
  <c r="K2162" i="1"/>
  <c r="L2162" i="1"/>
  <c r="P2162" i="1" s="1"/>
  <c r="N2163" i="1"/>
  <c r="K2163" i="1"/>
  <c r="O2163" i="1" s="1"/>
  <c r="L2163" i="1"/>
  <c r="P2163" i="1" s="1"/>
  <c r="N2164" i="1"/>
  <c r="K2164" i="1"/>
  <c r="O2164" i="1" s="1"/>
  <c r="L2164" i="1"/>
  <c r="P2164" i="1" s="1"/>
  <c r="N2165" i="1"/>
  <c r="K2165" i="1"/>
  <c r="L2165" i="1"/>
  <c r="P2165" i="1" s="1"/>
  <c r="N2166" i="1"/>
  <c r="K2166" i="1"/>
  <c r="O2166" i="1" s="1"/>
  <c r="L2166" i="1"/>
  <c r="P2166" i="1" s="1"/>
  <c r="N2167" i="1"/>
  <c r="K2167" i="1"/>
  <c r="O2167" i="1" s="1"/>
  <c r="L2167" i="1"/>
  <c r="P2167" i="1" s="1"/>
  <c r="N2168" i="1"/>
  <c r="K2168" i="1"/>
  <c r="O2168" i="1" s="1"/>
  <c r="L2168" i="1"/>
  <c r="P2168" i="1" s="1"/>
  <c r="N2169" i="1"/>
  <c r="K2169" i="1"/>
  <c r="L2169" i="1"/>
  <c r="P2169" i="1" s="1"/>
  <c r="K2170" i="1"/>
  <c r="L2170" i="1"/>
  <c r="P2170" i="1" s="1"/>
  <c r="K2171" i="1"/>
  <c r="L2171" i="1"/>
  <c r="P2171" i="1" s="1"/>
  <c r="N2172" i="1"/>
  <c r="K2172" i="1"/>
  <c r="L2172" i="1"/>
  <c r="P2172" i="1" s="1"/>
  <c r="N2173" i="1"/>
  <c r="K2173" i="1"/>
  <c r="L2173" i="1"/>
  <c r="P2173" i="1" s="1"/>
  <c r="N2174" i="1"/>
  <c r="K2174" i="1"/>
  <c r="L2174" i="1"/>
  <c r="P2174" i="1" s="1"/>
  <c r="N2175" i="1"/>
  <c r="K2175" i="1"/>
  <c r="O2175" i="1" s="1"/>
  <c r="L2175" i="1"/>
  <c r="P2175" i="1" s="1"/>
  <c r="N2176" i="1"/>
  <c r="K2176" i="1"/>
  <c r="O2176" i="1" s="1"/>
  <c r="L2176" i="1"/>
  <c r="P2176" i="1" s="1"/>
  <c r="N2177" i="1"/>
  <c r="K2177" i="1"/>
  <c r="O2177" i="1" s="1"/>
  <c r="L2177" i="1"/>
  <c r="P2177" i="1" s="1"/>
  <c r="K2178" i="1"/>
  <c r="O2178" i="1" s="1"/>
  <c r="L2178" i="1"/>
  <c r="N2179" i="1"/>
  <c r="K2179" i="1"/>
  <c r="O2179" i="1" s="1"/>
  <c r="L2179" i="1"/>
  <c r="P2179" i="1" s="1"/>
  <c r="N2180" i="1"/>
  <c r="K2180" i="1"/>
  <c r="L2180" i="1"/>
  <c r="P2180" i="1" s="1"/>
  <c r="N2181" i="1"/>
  <c r="K2181" i="1"/>
  <c r="O2181" i="1" s="1"/>
  <c r="L2181" i="1"/>
  <c r="P2181" i="1" s="1"/>
  <c r="N2182" i="1"/>
  <c r="K2182" i="1"/>
  <c r="L2182" i="1"/>
  <c r="P2182" i="1" s="1"/>
  <c r="N2183" i="1"/>
  <c r="K2183" i="1"/>
  <c r="O2183" i="1" s="1"/>
  <c r="L2183" i="1"/>
  <c r="P2183" i="1" s="1"/>
  <c r="N2184" i="1"/>
  <c r="K2184" i="1"/>
  <c r="L2184" i="1"/>
  <c r="P2184" i="1" s="1"/>
  <c r="K2185" i="1"/>
  <c r="L2185" i="1"/>
  <c r="P2185" i="1" s="1"/>
  <c r="N2186" i="1"/>
  <c r="K2186" i="1"/>
  <c r="O2186" i="1" s="1"/>
  <c r="L2186" i="1"/>
  <c r="P2186" i="1" s="1"/>
  <c r="N2187" i="1"/>
  <c r="K2187" i="1"/>
  <c r="L2187" i="1"/>
  <c r="P2187" i="1" s="1"/>
  <c r="N2188" i="1"/>
  <c r="K2188" i="1"/>
  <c r="O2188" i="1" s="1"/>
  <c r="L2188" i="1"/>
  <c r="P2188" i="1" s="1"/>
  <c r="N2189" i="1"/>
  <c r="K2189" i="1"/>
  <c r="O2189" i="1" s="1"/>
  <c r="L2189" i="1"/>
  <c r="P2189" i="1" s="1"/>
  <c r="N2190" i="1"/>
  <c r="K2190" i="1"/>
  <c r="O2190" i="1" s="1"/>
  <c r="L2190" i="1"/>
  <c r="P2190" i="1" s="1"/>
  <c r="N2191" i="1"/>
  <c r="K2191" i="1"/>
  <c r="O2191" i="1" s="1"/>
  <c r="L2191" i="1"/>
  <c r="P2191" i="1" s="1"/>
  <c r="N2192" i="1"/>
  <c r="K2192" i="1"/>
  <c r="L2192" i="1"/>
  <c r="P2192" i="1" s="1"/>
  <c r="K2193" i="1"/>
  <c r="L2193" i="1"/>
  <c r="P2193" i="1" s="1"/>
  <c r="N2194" i="1"/>
  <c r="K2194" i="1"/>
  <c r="L2194" i="1"/>
  <c r="P2194" i="1" s="1"/>
  <c r="N2195" i="1"/>
  <c r="K2195" i="1"/>
  <c r="L2195" i="1"/>
  <c r="P2195" i="1" s="1"/>
  <c r="N2196" i="1"/>
  <c r="K2196" i="1"/>
  <c r="L2196" i="1"/>
  <c r="P2196" i="1" s="1"/>
  <c r="N2197" i="1"/>
  <c r="K2197" i="1"/>
  <c r="L2197" i="1"/>
  <c r="P2197" i="1" s="1"/>
  <c r="N2198" i="1"/>
  <c r="K2198" i="1"/>
  <c r="L2198" i="1"/>
  <c r="P2198" i="1" s="1"/>
  <c r="N2199" i="1"/>
  <c r="K2199" i="1"/>
  <c r="O2199" i="1" s="1"/>
  <c r="L2199" i="1"/>
  <c r="P2199" i="1" s="1"/>
  <c r="N2200" i="1"/>
  <c r="K2200" i="1"/>
  <c r="O2200" i="1" s="1"/>
  <c r="L2200" i="1"/>
  <c r="P2200" i="1" s="1"/>
  <c r="K2201" i="1"/>
  <c r="O2201" i="1" s="1"/>
  <c r="L2201" i="1"/>
  <c r="P2201" i="1" s="1"/>
  <c r="K2202" i="1"/>
  <c r="O2202" i="1" s="1"/>
  <c r="L2202" i="1"/>
  <c r="P2202" i="1" s="1"/>
  <c r="N2203" i="1"/>
  <c r="K2203" i="1"/>
  <c r="O2203" i="1" s="1"/>
  <c r="L2203" i="1"/>
  <c r="P2203" i="1" s="1"/>
  <c r="N2204" i="1"/>
  <c r="K2204" i="1"/>
  <c r="L2204" i="1"/>
  <c r="P2204" i="1" s="1"/>
  <c r="K2205" i="1"/>
  <c r="O2205" i="1" s="1"/>
  <c r="L2205" i="1"/>
  <c r="P2205" i="1" s="1"/>
  <c r="N2206" i="1"/>
  <c r="K2206" i="1"/>
  <c r="O2206" i="1" s="1"/>
  <c r="L2206" i="1"/>
  <c r="P2206" i="1" s="1"/>
  <c r="N2207" i="1"/>
  <c r="K2207" i="1"/>
  <c r="L2207" i="1"/>
  <c r="P2207" i="1" s="1"/>
  <c r="N2208" i="1"/>
  <c r="K2208" i="1"/>
  <c r="L2208" i="1"/>
  <c r="P2208" i="1" s="1"/>
  <c r="N2209" i="1"/>
  <c r="K2209" i="1"/>
  <c r="L2209" i="1"/>
  <c r="P2209" i="1" s="1"/>
  <c r="N2210" i="1"/>
  <c r="K2210" i="1"/>
  <c r="O2210" i="1" s="1"/>
  <c r="L2210" i="1"/>
  <c r="P2210" i="1" s="1"/>
  <c r="N2211" i="1"/>
  <c r="K2211" i="1"/>
  <c r="O2211" i="1" s="1"/>
  <c r="L2211" i="1"/>
  <c r="P2211" i="1" s="1"/>
  <c r="N2212" i="1"/>
  <c r="K2212" i="1"/>
  <c r="L2212" i="1"/>
  <c r="P2212" i="1" s="1"/>
  <c r="N2213" i="1"/>
  <c r="K2213" i="1"/>
  <c r="O2213" i="1" s="1"/>
  <c r="L2213" i="1"/>
  <c r="P2213" i="1" s="1"/>
  <c r="N2214" i="1"/>
  <c r="K2214" i="1"/>
  <c r="O2214" i="1" s="1"/>
  <c r="L2214" i="1"/>
  <c r="P2214" i="1" s="1"/>
  <c r="N2215" i="1"/>
  <c r="K2215" i="1"/>
  <c r="O2215" i="1" s="1"/>
  <c r="L2215" i="1"/>
  <c r="P2215" i="1" s="1"/>
  <c r="N2216" i="1"/>
  <c r="K2216" i="1"/>
  <c r="O2216" i="1" s="1"/>
  <c r="L2216" i="1"/>
  <c r="P2216" i="1" s="1"/>
  <c r="K2217" i="1"/>
  <c r="L2217" i="1"/>
  <c r="P2217" i="1" s="1"/>
  <c r="K2218" i="1"/>
  <c r="L2218" i="1"/>
  <c r="P2218" i="1" s="1"/>
  <c r="N2219" i="1"/>
  <c r="K2219" i="1"/>
  <c r="L2219" i="1"/>
  <c r="P2219" i="1" s="1"/>
  <c r="N2220" i="1"/>
  <c r="K2220" i="1"/>
  <c r="L2220" i="1"/>
  <c r="P2220" i="1" s="1"/>
  <c r="N2221" i="1"/>
  <c r="K2221" i="1"/>
  <c r="L2221" i="1"/>
  <c r="P2221" i="1" s="1"/>
  <c r="N2222" i="1"/>
  <c r="K2222" i="1"/>
  <c r="L2222" i="1"/>
  <c r="P2222" i="1" s="1"/>
  <c r="N2223" i="1"/>
  <c r="K2223" i="1"/>
  <c r="O2223" i="1" s="1"/>
  <c r="L2223" i="1"/>
  <c r="P2223" i="1" s="1"/>
  <c r="N2224" i="1"/>
  <c r="K2224" i="1"/>
  <c r="L2224" i="1"/>
  <c r="P2224" i="1" s="1"/>
  <c r="K2225" i="1"/>
  <c r="L2225" i="1"/>
  <c r="P2225" i="1" s="1"/>
  <c r="N2226" i="1"/>
  <c r="K2226" i="1"/>
  <c r="O2226" i="1" s="1"/>
  <c r="L2226" i="1"/>
  <c r="P2226" i="1" s="1"/>
  <c r="N2227" i="1"/>
  <c r="K2227" i="1"/>
  <c r="O2227" i="1" s="1"/>
  <c r="L2227" i="1"/>
  <c r="P2227" i="1" s="1"/>
  <c r="N2228" i="1"/>
  <c r="K2228" i="1"/>
  <c r="L2228" i="1"/>
  <c r="P2228" i="1" s="1"/>
  <c r="N2229" i="1"/>
  <c r="K2229" i="1"/>
  <c r="L2229" i="1"/>
  <c r="P2229" i="1" s="1"/>
  <c r="N2230" i="1"/>
  <c r="K2230" i="1"/>
  <c r="O2230" i="1" s="1"/>
  <c r="L2230" i="1"/>
  <c r="P2230" i="1" s="1"/>
  <c r="N2231" i="1"/>
  <c r="K2231" i="1"/>
  <c r="O2231" i="1" s="1"/>
  <c r="L2231" i="1"/>
  <c r="P2231" i="1" s="1"/>
  <c r="N2232" i="1"/>
  <c r="K2232" i="1"/>
  <c r="L2232" i="1"/>
  <c r="P2232" i="1" s="1"/>
  <c r="N2233" i="1"/>
  <c r="K2233" i="1"/>
  <c r="L2233" i="1"/>
  <c r="P2233" i="1" s="1"/>
  <c r="N2234" i="1"/>
  <c r="K2234" i="1"/>
  <c r="O2234" i="1" s="1"/>
  <c r="L2234" i="1"/>
  <c r="P2234" i="1" s="1"/>
  <c r="N2235" i="1"/>
  <c r="K2235" i="1"/>
  <c r="O2235" i="1" s="1"/>
  <c r="L2235" i="1"/>
  <c r="P2235" i="1" s="1"/>
  <c r="N2236" i="1"/>
  <c r="K2236" i="1"/>
  <c r="O2236" i="1" s="1"/>
  <c r="L2236" i="1"/>
  <c r="P2236" i="1" s="1"/>
  <c r="N2237" i="1"/>
  <c r="K2237" i="1"/>
  <c r="L2237" i="1"/>
  <c r="P2237" i="1" s="1"/>
  <c r="N2238" i="1"/>
  <c r="K2238" i="1"/>
  <c r="O2238" i="1" s="1"/>
  <c r="L2238" i="1"/>
  <c r="P2238" i="1" s="1"/>
  <c r="N2239" i="1"/>
  <c r="K2239" i="1"/>
  <c r="O2239" i="1" s="1"/>
  <c r="L2239" i="1"/>
  <c r="P2239" i="1" s="1"/>
  <c r="N2240" i="1"/>
  <c r="K2240" i="1"/>
  <c r="L2240" i="1"/>
  <c r="P2240" i="1" s="1"/>
  <c r="N2241" i="1"/>
  <c r="K2241" i="1"/>
  <c r="M2241" i="1" s="1"/>
  <c r="L2241" i="1"/>
  <c r="P2241" i="1" s="1"/>
  <c r="N2242" i="1"/>
  <c r="K2242" i="1"/>
  <c r="L2242" i="1"/>
  <c r="P2242" i="1" s="1"/>
  <c r="N2243" i="1"/>
  <c r="K2243" i="1"/>
  <c r="L2243" i="1"/>
  <c r="P2243" i="1" s="1"/>
  <c r="N2244" i="1"/>
  <c r="K2244" i="1"/>
  <c r="L2244" i="1"/>
  <c r="P2244" i="1" s="1"/>
  <c r="N2245" i="1"/>
  <c r="K2245" i="1"/>
  <c r="L2245" i="1"/>
  <c r="P2245" i="1" s="1"/>
  <c r="K2246" i="1"/>
  <c r="L2246" i="1"/>
  <c r="P2246" i="1" s="1"/>
  <c r="N2247" i="1"/>
  <c r="K2247" i="1"/>
  <c r="O2247" i="1" s="1"/>
  <c r="L2247" i="1"/>
  <c r="P2247" i="1" s="1"/>
  <c r="N2248" i="1"/>
  <c r="K2248" i="1"/>
  <c r="L2248" i="1"/>
  <c r="P2248" i="1" s="1"/>
  <c r="N2249" i="1"/>
  <c r="K2249" i="1"/>
  <c r="L2249" i="1"/>
  <c r="P2249" i="1" s="1"/>
  <c r="K2250" i="1"/>
  <c r="O2250" i="1" s="1"/>
  <c r="L2250" i="1"/>
  <c r="P2250" i="1" s="1"/>
  <c r="N2251" i="1"/>
  <c r="K2251" i="1"/>
  <c r="O2251" i="1" s="1"/>
  <c r="L2251" i="1"/>
  <c r="P2251" i="1" s="1"/>
  <c r="N2252" i="1"/>
  <c r="K2252" i="1"/>
  <c r="L2252" i="1"/>
  <c r="P2252" i="1" s="1"/>
  <c r="N2253" i="1"/>
  <c r="K2253" i="1"/>
  <c r="O2253" i="1" s="1"/>
  <c r="L2253" i="1"/>
  <c r="P2253" i="1" s="1"/>
  <c r="N2254" i="1"/>
  <c r="K2254" i="1"/>
  <c r="L2254" i="1"/>
  <c r="P2254" i="1" s="1"/>
  <c r="N2255" i="1"/>
  <c r="K2255" i="1"/>
  <c r="O2255" i="1" s="1"/>
  <c r="L2255" i="1"/>
  <c r="P2255" i="1" s="1"/>
  <c r="N2256" i="1"/>
  <c r="K2256" i="1"/>
  <c r="L2256" i="1"/>
  <c r="P2256" i="1" s="1"/>
  <c r="N2257" i="1"/>
  <c r="K2257" i="1"/>
  <c r="L2257" i="1"/>
  <c r="P2257" i="1" s="1"/>
  <c r="K2258" i="1"/>
  <c r="O2258" i="1" s="1"/>
  <c r="L2258" i="1"/>
  <c r="P2258" i="1" s="1"/>
  <c r="N2259" i="1"/>
  <c r="K2259" i="1"/>
  <c r="O2259" i="1" s="1"/>
  <c r="L2259" i="1"/>
  <c r="P2259" i="1" s="1"/>
  <c r="N2260" i="1"/>
  <c r="K2260" i="1"/>
  <c r="O2260" i="1" s="1"/>
  <c r="L2260" i="1"/>
  <c r="P2260" i="1" s="1"/>
  <c r="N2261" i="1"/>
  <c r="K2261" i="1"/>
  <c r="O2261" i="1" s="1"/>
  <c r="L2261" i="1"/>
  <c r="P2261" i="1" s="1"/>
  <c r="N2262" i="1"/>
  <c r="K2262" i="1"/>
  <c r="L2262" i="1"/>
  <c r="P2262" i="1" s="1"/>
  <c r="N2263" i="1"/>
  <c r="K2263" i="1"/>
  <c r="O2263" i="1" s="1"/>
  <c r="L2263" i="1"/>
  <c r="P2263" i="1" s="1"/>
  <c r="N2264" i="1"/>
  <c r="K2264" i="1"/>
  <c r="O2264" i="1" s="1"/>
  <c r="L2264" i="1"/>
  <c r="P2264" i="1" s="1"/>
  <c r="N2265" i="1"/>
  <c r="K2265" i="1"/>
  <c r="L2265" i="1"/>
  <c r="P2265" i="1" s="1"/>
  <c r="K2266" i="1"/>
  <c r="L2266" i="1"/>
  <c r="P2266" i="1" s="1"/>
  <c r="K2267" i="1"/>
  <c r="O2267" i="1" s="1"/>
  <c r="L2267" i="1"/>
  <c r="P2267" i="1" s="1"/>
  <c r="N2268" i="1"/>
  <c r="K2268" i="1"/>
  <c r="L2268" i="1"/>
  <c r="P2268" i="1" s="1"/>
  <c r="N2269" i="1"/>
  <c r="K2269" i="1"/>
  <c r="L2269" i="1"/>
  <c r="P2269" i="1" s="1"/>
  <c r="N2270" i="1"/>
  <c r="K2270" i="1"/>
  <c r="L2270" i="1"/>
  <c r="P2270" i="1" s="1"/>
  <c r="N2271" i="1"/>
  <c r="K2271" i="1"/>
  <c r="O2271" i="1" s="1"/>
  <c r="L2271" i="1"/>
  <c r="P2271" i="1" s="1"/>
  <c r="N2272" i="1"/>
  <c r="K2272" i="1"/>
  <c r="O2272" i="1" s="1"/>
  <c r="L2272" i="1"/>
  <c r="P2272" i="1" s="1"/>
  <c r="N2273" i="1"/>
  <c r="K2273" i="1"/>
  <c r="O2273" i="1" s="1"/>
  <c r="L2273" i="1"/>
  <c r="P2273" i="1" s="1"/>
  <c r="N2274" i="1"/>
  <c r="K2274" i="1"/>
  <c r="O2274" i="1" s="1"/>
  <c r="L2274" i="1"/>
  <c r="P2274" i="1" s="1"/>
  <c r="N2275" i="1"/>
  <c r="K2275" i="1"/>
  <c r="O2275" i="1" s="1"/>
  <c r="L2275" i="1"/>
  <c r="P2275" i="1" s="1"/>
  <c r="N2276" i="1"/>
  <c r="K2276" i="1"/>
  <c r="L2276" i="1"/>
  <c r="P2276" i="1" s="1"/>
  <c r="N2277" i="1"/>
  <c r="K2277" i="1"/>
  <c r="O2277" i="1" s="1"/>
  <c r="L2277" i="1"/>
  <c r="P2277" i="1" s="1"/>
  <c r="N2278" i="1"/>
  <c r="K2278" i="1"/>
  <c r="L2278" i="1"/>
  <c r="P2278" i="1" s="1"/>
  <c r="N2279" i="1"/>
  <c r="K2279" i="1"/>
  <c r="L2279" i="1"/>
  <c r="P2279" i="1" s="1"/>
  <c r="N2280" i="1"/>
  <c r="K2280" i="1"/>
  <c r="L2280" i="1"/>
  <c r="P2280" i="1" s="1"/>
  <c r="N2281" i="1"/>
  <c r="K2281" i="1"/>
  <c r="L2281" i="1"/>
  <c r="P2281" i="1" s="1"/>
  <c r="N2282" i="1"/>
  <c r="K2282" i="1"/>
  <c r="L2282" i="1"/>
  <c r="P2282" i="1" s="1"/>
  <c r="N2283" i="1"/>
  <c r="K2283" i="1"/>
  <c r="O2283" i="1" s="1"/>
  <c r="L2283" i="1"/>
  <c r="P2283" i="1" s="1"/>
  <c r="N2284" i="1"/>
  <c r="K2284" i="1"/>
  <c r="L2284" i="1"/>
  <c r="P2284" i="1" s="1"/>
  <c r="N2285" i="1"/>
  <c r="K2285" i="1"/>
  <c r="O2285" i="1" s="1"/>
  <c r="L2285" i="1"/>
  <c r="P2285" i="1" s="1"/>
  <c r="N2286" i="1"/>
  <c r="K2286" i="1"/>
  <c r="O2286" i="1" s="1"/>
  <c r="L2286" i="1"/>
  <c r="P2286" i="1" s="1"/>
  <c r="K2287" i="1"/>
  <c r="L2287" i="1"/>
  <c r="P2287" i="1" s="1"/>
  <c r="N2288" i="1"/>
  <c r="K2288" i="1"/>
  <c r="O2288" i="1" s="1"/>
  <c r="L2288" i="1"/>
  <c r="P2288" i="1" s="1"/>
  <c r="N2289" i="1"/>
  <c r="K2289" i="1"/>
  <c r="L2289" i="1"/>
  <c r="P2289" i="1" s="1"/>
  <c r="N2290" i="1"/>
  <c r="K2290" i="1"/>
  <c r="L2290" i="1"/>
  <c r="P2290" i="1" s="1"/>
  <c r="N2291" i="1"/>
  <c r="K2291" i="1"/>
  <c r="L2291" i="1"/>
  <c r="P2291" i="1" s="1"/>
  <c r="N2292" i="1"/>
  <c r="K2292" i="1"/>
  <c r="L2292" i="1"/>
  <c r="P2292" i="1" s="1"/>
  <c r="N2293" i="1"/>
  <c r="K2293" i="1"/>
  <c r="L2293" i="1"/>
  <c r="P2293" i="1" s="1"/>
  <c r="N2294" i="1"/>
  <c r="K2294" i="1"/>
  <c r="L2294" i="1"/>
  <c r="P2294" i="1" s="1"/>
  <c r="N2295" i="1"/>
  <c r="K2295" i="1"/>
  <c r="L2295" i="1"/>
  <c r="P2295" i="1" s="1"/>
  <c r="N2296" i="1"/>
  <c r="K2296" i="1"/>
  <c r="O2296" i="1" s="1"/>
  <c r="L2296" i="1"/>
  <c r="P2296" i="1" s="1"/>
  <c r="K2297" i="1"/>
  <c r="O2297" i="1" s="1"/>
  <c r="L2297" i="1"/>
  <c r="P2297" i="1" s="1"/>
  <c r="N2298" i="1"/>
  <c r="K2298" i="1"/>
  <c r="O2298" i="1" s="1"/>
  <c r="L2298" i="1"/>
  <c r="P2298" i="1" s="1"/>
  <c r="N2299" i="1"/>
  <c r="K2299" i="1"/>
  <c r="L2299" i="1"/>
  <c r="P2299" i="1" s="1"/>
  <c r="N2300" i="1"/>
  <c r="K2300" i="1"/>
  <c r="L2300" i="1"/>
  <c r="P2300" i="1" s="1"/>
  <c r="N2301" i="1"/>
  <c r="K2301" i="1"/>
  <c r="O2301" i="1" s="1"/>
  <c r="L2301" i="1"/>
  <c r="P2301" i="1" s="1"/>
  <c r="N2302" i="1"/>
  <c r="K2302" i="1"/>
  <c r="O2302" i="1" s="1"/>
  <c r="L2302" i="1"/>
  <c r="P2302" i="1" s="1"/>
  <c r="N2303" i="1"/>
  <c r="K2303" i="1"/>
  <c r="O2303" i="1" s="1"/>
  <c r="L2303" i="1"/>
  <c r="P2303" i="1" s="1"/>
  <c r="N2304" i="1"/>
  <c r="K2304" i="1"/>
  <c r="L2304" i="1"/>
  <c r="P2304" i="1" s="1"/>
  <c r="N2305" i="1"/>
  <c r="K2305" i="1"/>
  <c r="L2305" i="1"/>
  <c r="P2305" i="1" s="1"/>
  <c r="K2306" i="1"/>
  <c r="O2306" i="1" s="1"/>
  <c r="L2306" i="1"/>
  <c r="P2306" i="1" s="1"/>
  <c r="N2307" i="1"/>
  <c r="K2307" i="1"/>
  <c r="O2307" i="1" s="1"/>
  <c r="L2307" i="1"/>
  <c r="P2307" i="1" s="1"/>
  <c r="N2308" i="1"/>
  <c r="K2308" i="1"/>
  <c r="O2308" i="1" s="1"/>
  <c r="L2308" i="1"/>
  <c r="P2308" i="1" s="1"/>
  <c r="N2309" i="1"/>
  <c r="K2309" i="1"/>
  <c r="O2309" i="1" s="1"/>
  <c r="L2309" i="1"/>
  <c r="P2309" i="1" s="1"/>
  <c r="N2310" i="1"/>
  <c r="K2310" i="1"/>
  <c r="O2310" i="1" s="1"/>
  <c r="L2310" i="1"/>
  <c r="P2310" i="1" s="1"/>
  <c r="N2311" i="1"/>
  <c r="K2311" i="1"/>
  <c r="O2311" i="1" s="1"/>
  <c r="L2311" i="1"/>
  <c r="P2311" i="1" s="1"/>
  <c r="N2312" i="1"/>
  <c r="K2312" i="1"/>
  <c r="L2312" i="1"/>
  <c r="P2312" i="1" s="1"/>
  <c r="N2313" i="1"/>
  <c r="K2313" i="1"/>
  <c r="L2313" i="1"/>
  <c r="P2313" i="1" s="1"/>
  <c r="N2314" i="1"/>
  <c r="K2314" i="1"/>
  <c r="L2314" i="1"/>
  <c r="P2314" i="1" s="1"/>
  <c r="N2315" i="1"/>
  <c r="K2315" i="1"/>
  <c r="L2315" i="1"/>
  <c r="P2315" i="1" s="1"/>
  <c r="N2316" i="1"/>
  <c r="K2316" i="1"/>
  <c r="O2316" i="1" s="1"/>
  <c r="L2316" i="1"/>
  <c r="P2316" i="1" s="1"/>
  <c r="K2317" i="1"/>
  <c r="L2317" i="1"/>
  <c r="P2317" i="1" s="1"/>
  <c r="N2318" i="1"/>
  <c r="K2318" i="1"/>
  <c r="L2318" i="1"/>
  <c r="P2318" i="1" s="1"/>
  <c r="N2319" i="1"/>
  <c r="K2319" i="1"/>
  <c r="O2319" i="1" s="1"/>
  <c r="L2319" i="1"/>
  <c r="P2319" i="1" s="1"/>
  <c r="N2320" i="1"/>
  <c r="K2320" i="1"/>
  <c r="L2320" i="1"/>
  <c r="P2320" i="1" s="1"/>
  <c r="N2321" i="1"/>
  <c r="K2321" i="1"/>
  <c r="O2321" i="1" s="1"/>
  <c r="L2321" i="1"/>
  <c r="P2321" i="1" s="1"/>
  <c r="N2322" i="1"/>
  <c r="K2322" i="1"/>
  <c r="O2322" i="1" s="1"/>
  <c r="L2322" i="1"/>
  <c r="P2322" i="1" s="1"/>
  <c r="N2323" i="1"/>
  <c r="K2323" i="1"/>
  <c r="L2323" i="1"/>
  <c r="P2323" i="1" s="1"/>
  <c r="N2324" i="1"/>
  <c r="K2324" i="1"/>
  <c r="L2324" i="1"/>
  <c r="P2324" i="1" s="1"/>
  <c r="N2325" i="1"/>
  <c r="K2325" i="1"/>
  <c r="O2325" i="1" s="1"/>
  <c r="L2325" i="1"/>
  <c r="P2325" i="1" s="1"/>
  <c r="N2326" i="1"/>
  <c r="K2326" i="1"/>
  <c r="O2326" i="1" s="1"/>
  <c r="L2326" i="1"/>
  <c r="P2326" i="1" s="1"/>
  <c r="N2327" i="1"/>
  <c r="K2327" i="1"/>
  <c r="O2327" i="1" s="1"/>
  <c r="L2327" i="1"/>
  <c r="P2327" i="1" s="1"/>
  <c r="N2328" i="1"/>
  <c r="K2328" i="1"/>
  <c r="L2328" i="1"/>
  <c r="P2328" i="1" s="1"/>
  <c r="N2329" i="1"/>
  <c r="K2329" i="1"/>
  <c r="L2329" i="1"/>
  <c r="P2329" i="1" s="1"/>
  <c r="N2330" i="1"/>
  <c r="K2330" i="1"/>
  <c r="O2330" i="1" s="1"/>
  <c r="L2330" i="1"/>
  <c r="P2330" i="1" s="1"/>
  <c r="N2331" i="1"/>
  <c r="K2331" i="1"/>
  <c r="L2331" i="1"/>
  <c r="P2331" i="1" s="1"/>
  <c r="N2332" i="1"/>
  <c r="K2332" i="1"/>
  <c r="O2332" i="1" s="1"/>
  <c r="L2332" i="1"/>
  <c r="P2332" i="1" s="1"/>
  <c r="N2333" i="1"/>
  <c r="K2333" i="1"/>
  <c r="O2333" i="1" s="1"/>
  <c r="L2333" i="1"/>
  <c r="P2333" i="1" s="1"/>
  <c r="N2334" i="1"/>
  <c r="K2334" i="1"/>
  <c r="O2334" i="1" s="1"/>
  <c r="L2334" i="1"/>
  <c r="P2334" i="1" s="1"/>
  <c r="N2335" i="1"/>
  <c r="K2335" i="1"/>
  <c r="O2335" i="1" s="1"/>
  <c r="L2335" i="1"/>
  <c r="P2335" i="1" s="1"/>
  <c r="N2336" i="1"/>
  <c r="K2336" i="1"/>
  <c r="L2336" i="1"/>
  <c r="P2336" i="1" s="1"/>
  <c r="N2337" i="1"/>
  <c r="K2337" i="1"/>
  <c r="L2337" i="1"/>
  <c r="P2337" i="1" s="1"/>
  <c r="N2338" i="1"/>
  <c r="K2338" i="1"/>
  <c r="L2338" i="1"/>
  <c r="P2338" i="1" s="1"/>
  <c r="N2339" i="1"/>
  <c r="K2339" i="1"/>
  <c r="L2339" i="1"/>
  <c r="P2339" i="1" s="1"/>
  <c r="N2340" i="1"/>
  <c r="K2340" i="1"/>
  <c r="L2340" i="1"/>
  <c r="P2340" i="1" s="1"/>
  <c r="N2341" i="1"/>
  <c r="K2341" i="1"/>
  <c r="L2341" i="1"/>
  <c r="P2341" i="1" s="1"/>
  <c r="N2342" i="1"/>
  <c r="K2342" i="1"/>
  <c r="L2342" i="1"/>
  <c r="P2342" i="1" s="1"/>
  <c r="N2343" i="1"/>
  <c r="K2343" i="1"/>
  <c r="O2343" i="1" s="1"/>
  <c r="L2343" i="1"/>
  <c r="P2343" i="1" s="1"/>
  <c r="N2344" i="1"/>
  <c r="K2344" i="1"/>
  <c r="L2344" i="1"/>
  <c r="P2344" i="1" s="1"/>
  <c r="K2345" i="1"/>
  <c r="L2345" i="1"/>
  <c r="P2345" i="1" s="1"/>
  <c r="N2346" i="1"/>
  <c r="K2346" i="1"/>
  <c r="O2346" i="1" s="1"/>
  <c r="L2346" i="1"/>
  <c r="P2346" i="1" s="1"/>
  <c r="N2347" i="1"/>
  <c r="K2347" i="1"/>
  <c r="O2347" i="1" s="1"/>
  <c r="L2347" i="1"/>
  <c r="P2347" i="1" s="1"/>
  <c r="N2348" i="1"/>
  <c r="K2348" i="1"/>
  <c r="L2348" i="1"/>
  <c r="P2348" i="1" s="1"/>
  <c r="N2349" i="1"/>
  <c r="K2349" i="1"/>
  <c r="O2349" i="1" s="1"/>
  <c r="L2349" i="1"/>
  <c r="P2349" i="1" s="1"/>
  <c r="N2350" i="1"/>
  <c r="K2350" i="1"/>
  <c r="O2350" i="1" s="1"/>
  <c r="L2350" i="1"/>
  <c r="P2350" i="1" s="1"/>
  <c r="N2351" i="1"/>
  <c r="K2351" i="1"/>
  <c r="O2351" i="1" s="1"/>
  <c r="L2351" i="1"/>
  <c r="P2351" i="1" s="1"/>
  <c r="N2352" i="1"/>
  <c r="K2352" i="1"/>
  <c r="L2352" i="1"/>
  <c r="P2352" i="1" s="1"/>
  <c r="N2353" i="1"/>
  <c r="K2353" i="1"/>
  <c r="L2353" i="1"/>
  <c r="P2353" i="1" s="1"/>
  <c r="K2354" i="1"/>
  <c r="O2354" i="1" s="1"/>
  <c r="L2354" i="1"/>
  <c r="P2354" i="1" s="1"/>
  <c r="N2355" i="1"/>
  <c r="K2355" i="1"/>
  <c r="O2355" i="1" s="1"/>
  <c r="L2355" i="1"/>
  <c r="P2355" i="1" s="1"/>
  <c r="N2356" i="1"/>
  <c r="K2356" i="1"/>
  <c r="M2356" i="1" s="1"/>
  <c r="L2356" i="1"/>
  <c r="P2356" i="1" s="1"/>
  <c r="N2357" i="1"/>
  <c r="K2357" i="1"/>
  <c r="O2357" i="1" s="1"/>
  <c r="L2357" i="1"/>
  <c r="P2357" i="1" s="1"/>
  <c r="N2358" i="1"/>
  <c r="K2358" i="1"/>
  <c r="L2358" i="1"/>
  <c r="P2358" i="1" s="1"/>
  <c r="N2359" i="1"/>
  <c r="K2359" i="1"/>
  <c r="O2359" i="1" s="1"/>
  <c r="L2359" i="1"/>
  <c r="P2359" i="1" s="1"/>
  <c r="N2360" i="1"/>
  <c r="K2360" i="1"/>
  <c r="O2360" i="1" s="1"/>
  <c r="L2360" i="1"/>
  <c r="P2360" i="1" s="1"/>
  <c r="K2361" i="1"/>
  <c r="L2361" i="1"/>
  <c r="P2361" i="1" s="1"/>
  <c r="K2362" i="1"/>
  <c r="L2362" i="1"/>
  <c r="P2362" i="1" s="1"/>
  <c r="N2363" i="1"/>
  <c r="K2363" i="1"/>
  <c r="L2363" i="1"/>
  <c r="P2363" i="1" s="1"/>
  <c r="N2364" i="1"/>
  <c r="K2364" i="1"/>
  <c r="L2364" i="1"/>
  <c r="P2364" i="1" s="1"/>
  <c r="N2365" i="1"/>
  <c r="K2365" i="1"/>
  <c r="L2365" i="1"/>
  <c r="P2365" i="1" s="1"/>
  <c r="N2366" i="1"/>
  <c r="K2366" i="1"/>
  <c r="L2366" i="1"/>
  <c r="P2366" i="1" s="1"/>
  <c r="N2367" i="1"/>
  <c r="K2367" i="1"/>
  <c r="O2367" i="1" s="1"/>
  <c r="L2367" i="1"/>
  <c r="P2367" i="1" s="1"/>
  <c r="N2368" i="1"/>
  <c r="K2368" i="1"/>
  <c r="O2368" i="1" s="1"/>
  <c r="L2368" i="1"/>
  <c r="P2368" i="1" s="1"/>
  <c r="K2369" i="1"/>
  <c r="O2369" i="1" s="1"/>
  <c r="L2369" i="1"/>
  <c r="P2369" i="1" s="1"/>
  <c r="K2370" i="1"/>
  <c r="L2370" i="1"/>
  <c r="P2370" i="1" s="1"/>
  <c r="N2371" i="1"/>
  <c r="K2371" i="1"/>
  <c r="O2371" i="1" s="1"/>
  <c r="L2371" i="1"/>
  <c r="P2371" i="1" s="1"/>
  <c r="N2372" i="1"/>
  <c r="K2372" i="1"/>
  <c r="L2372" i="1"/>
  <c r="P2372" i="1" s="1"/>
  <c r="N2373" i="1"/>
  <c r="K2373" i="1"/>
  <c r="O2373" i="1" s="1"/>
  <c r="L2373" i="1"/>
  <c r="P2373" i="1" s="1"/>
  <c r="K2374" i="1"/>
  <c r="L2374" i="1"/>
  <c r="P2374" i="1" s="1"/>
  <c r="N2375" i="1"/>
  <c r="K2375" i="1"/>
  <c r="O2375" i="1" s="1"/>
  <c r="L2375" i="1"/>
  <c r="P2375" i="1" s="1"/>
  <c r="N2376" i="1"/>
  <c r="K2376" i="1"/>
  <c r="O2376" i="1" s="1"/>
  <c r="L2376" i="1"/>
  <c r="P2376" i="1" s="1"/>
  <c r="N2377" i="1"/>
  <c r="K2377" i="1"/>
  <c r="L2377" i="1"/>
  <c r="P2377" i="1" s="1"/>
  <c r="K2378" i="1"/>
  <c r="O2378" i="1" s="1"/>
  <c r="L2378" i="1"/>
  <c r="P2378" i="1" s="1"/>
  <c r="N2379" i="1"/>
  <c r="K2379" i="1"/>
  <c r="L2379" i="1"/>
  <c r="P2379" i="1" s="1"/>
  <c r="N2380" i="1"/>
  <c r="K2380" i="1"/>
  <c r="O2380" i="1" s="1"/>
  <c r="L2380" i="1"/>
  <c r="P2380" i="1" s="1"/>
  <c r="N2381" i="1"/>
  <c r="K2381" i="1"/>
  <c r="O2381" i="1" s="1"/>
  <c r="L2381" i="1"/>
  <c r="P2381" i="1" s="1"/>
  <c r="N2382" i="1"/>
  <c r="K2382" i="1"/>
  <c r="O2382" i="1" s="1"/>
  <c r="L2382" i="1"/>
  <c r="P2382" i="1" s="1"/>
  <c r="N2383" i="1"/>
  <c r="K2383" i="1"/>
  <c r="O2383" i="1" s="1"/>
  <c r="L2383" i="1"/>
  <c r="P2383" i="1" s="1"/>
  <c r="K2384" i="1"/>
  <c r="O2384" i="1" s="1"/>
  <c r="L2384" i="1"/>
  <c r="P2384" i="1" s="1"/>
  <c r="N2385" i="1"/>
  <c r="K2385" i="1"/>
  <c r="L2385" i="1"/>
  <c r="P2385" i="1" s="1"/>
  <c r="K2386" i="1"/>
  <c r="L2386" i="1"/>
  <c r="P2386" i="1" s="1"/>
  <c r="N2387" i="1"/>
  <c r="K2387" i="1"/>
  <c r="L2387" i="1"/>
  <c r="P2387" i="1" s="1"/>
  <c r="N2388" i="1"/>
  <c r="K2388" i="1"/>
  <c r="L2388" i="1"/>
  <c r="P2388" i="1" s="1"/>
  <c r="N2389" i="1"/>
  <c r="K2389" i="1"/>
  <c r="L2389" i="1"/>
  <c r="P2389" i="1" s="1"/>
  <c r="N2390" i="1"/>
  <c r="K2390" i="1"/>
  <c r="L2390" i="1"/>
  <c r="P2390" i="1" s="1"/>
  <c r="N2391" i="1"/>
  <c r="K2391" i="1"/>
  <c r="O2391" i="1" s="1"/>
  <c r="L2391" i="1"/>
  <c r="P2391" i="1" s="1"/>
  <c r="K2392" i="1"/>
  <c r="L2392" i="1"/>
  <c r="P2392" i="1" s="1"/>
  <c r="K2393" i="1"/>
  <c r="O2393" i="1" s="1"/>
  <c r="L2393" i="1"/>
  <c r="P2393" i="1" s="1"/>
  <c r="N2394" i="1"/>
  <c r="K2394" i="1"/>
  <c r="O2394" i="1" s="1"/>
  <c r="L2394" i="1"/>
  <c r="P2394" i="1" s="1"/>
  <c r="N2395" i="1"/>
  <c r="K2395" i="1"/>
  <c r="O2395" i="1" s="1"/>
  <c r="L2395" i="1"/>
  <c r="P2395" i="1" s="1"/>
  <c r="N2396" i="1"/>
  <c r="K2396" i="1"/>
  <c r="L2396" i="1"/>
  <c r="P2396" i="1" s="1"/>
  <c r="N2397" i="1"/>
  <c r="K2397" i="1"/>
  <c r="O2397" i="1" s="1"/>
  <c r="L2397" i="1"/>
  <c r="P2397" i="1" s="1"/>
  <c r="N2398" i="1"/>
  <c r="K2398" i="1"/>
  <c r="O2398" i="1" s="1"/>
  <c r="L2398" i="1"/>
  <c r="P2398" i="1" s="1"/>
  <c r="N2399" i="1"/>
  <c r="K2399" i="1"/>
  <c r="L2399" i="1"/>
  <c r="P2399" i="1" s="1"/>
  <c r="N2400" i="1"/>
  <c r="K2400" i="1"/>
  <c r="L2400" i="1"/>
  <c r="P2400" i="1" s="1"/>
  <c r="K2401" i="1"/>
  <c r="L2401" i="1"/>
  <c r="P2401" i="1" s="1"/>
  <c r="K2402" i="1"/>
  <c r="O2402" i="1" s="1"/>
  <c r="L2402" i="1"/>
  <c r="P2402" i="1" s="1"/>
  <c r="N2403" i="1"/>
  <c r="K2403" i="1"/>
  <c r="O2403" i="1" s="1"/>
  <c r="L2403" i="1"/>
  <c r="P2403" i="1" s="1"/>
  <c r="N2404" i="1"/>
  <c r="K2404" i="1"/>
  <c r="O2404" i="1" s="1"/>
  <c r="L2404" i="1"/>
  <c r="P2404" i="1" s="1"/>
  <c r="N2405" i="1"/>
  <c r="K2405" i="1"/>
  <c r="L2405" i="1"/>
  <c r="P2405" i="1" s="1"/>
  <c r="N2406" i="1"/>
  <c r="K2406" i="1"/>
  <c r="O2406" i="1" s="1"/>
  <c r="L2406" i="1"/>
  <c r="P2406" i="1" s="1"/>
  <c r="N2407" i="1"/>
  <c r="K2407" i="1"/>
  <c r="O2407" i="1" s="1"/>
  <c r="L2407" i="1"/>
  <c r="P2407" i="1" s="1"/>
  <c r="K2408" i="1"/>
  <c r="O2408" i="1" s="1"/>
  <c r="L2408" i="1"/>
  <c r="P2408" i="1" s="1"/>
  <c r="K2409" i="1"/>
  <c r="L2409" i="1"/>
  <c r="P2409" i="1" s="1"/>
  <c r="N2410" i="1"/>
  <c r="K2410" i="1"/>
  <c r="L2410" i="1"/>
  <c r="P2410" i="1" s="1"/>
  <c r="N2411" i="1"/>
  <c r="K2411" i="1"/>
  <c r="L2411" i="1"/>
  <c r="P2411" i="1" s="1"/>
  <c r="N2412" i="1"/>
  <c r="K2412" i="1"/>
  <c r="L2412" i="1"/>
  <c r="P2412" i="1" s="1"/>
  <c r="N2413" i="1"/>
  <c r="K2413" i="1"/>
  <c r="L2413" i="1"/>
  <c r="P2413" i="1" s="1"/>
  <c r="N2414" i="1"/>
  <c r="K2414" i="1"/>
  <c r="L2414" i="1"/>
  <c r="P2414" i="1" s="1"/>
  <c r="N2415" i="1"/>
  <c r="K2415" i="1"/>
  <c r="O2415" i="1" s="1"/>
  <c r="L2415" i="1"/>
  <c r="P2415" i="1" s="1"/>
  <c r="N2416" i="1"/>
  <c r="K2416" i="1"/>
  <c r="O2416" i="1" s="1"/>
  <c r="L2416" i="1"/>
  <c r="P2416" i="1" s="1"/>
  <c r="K2417" i="1"/>
  <c r="L2417" i="1"/>
  <c r="P2417" i="1" s="1"/>
  <c r="N2418" i="1"/>
  <c r="K2418" i="1"/>
  <c r="O2418" i="1" s="1"/>
  <c r="L2418" i="1"/>
  <c r="P2418" i="1" s="1"/>
  <c r="N2419" i="1"/>
  <c r="K2419" i="1"/>
  <c r="O2419" i="1" s="1"/>
  <c r="L2419" i="1"/>
  <c r="P2419" i="1" s="1"/>
  <c r="N2420" i="1"/>
  <c r="K2420" i="1"/>
  <c r="L2420" i="1"/>
  <c r="P2420" i="1" s="1"/>
  <c r="N2421" i="1"/>
  <c r="K2421" i="1"/>
  <c r="O2421" i="1" s="1"/>
  <c r="L2421" i="1"/>
  <c r="P2421" i="1" s="1"/>
  <c r="N2422" i="1"/>
  <c r="K2422" i="1"/>
  <c r="O2422" i="1" s="1"/>
  <c r="L2422" i="1"/>
  <c r="P2422" i="1" s="1"/>
  <c r="N2423" i="1"/>
  <c r="K2423" i="1"/>
  <c r="O2423" i="1" s="1"/>
  <c r="L2423" i="1"/>
  <c r="P2423" i="1" s="1"/>
  <c r="K2424" i="1"/>
  <c r="L2424" i="1"/>
  <c r="P2424" i="1" s="1"/>
  <c r="K2425" i="1"/>
  <c r="L2425" i="1"/>
  <c r="P2425" i="1" s="1"/>
  <c r="N2426" i="1"/>
  <c r="K2426" i="1"/>
  <c r="O2426" i="1" s="1"/>
  <c r="L2426" i="1"/>
  <c r="P2426" i="1" s="1"/>
  <c r="N2427" i="1"/>
  <c r="K2427" i="1"/>
  <c r="O2427" i="1" s="1"/>
  <c r="L2427" i="1"/>
  <c r="P2427" i="1" s="1"/>
  <c r="N2428" i="1"/>
  <c r="K2428" i="1"/>
  <c r="O2428" i="1" s="1"/>
  <c r="L2428" i="1"/>
  <c r="P2428" i="1" s="1"/>
  <c r="N2429" i="1"/>
  <c r="K2429" i="1"/>
  <c r="O2429" i="1" s="1"/>
  <c r="L2429" i="1"/>
  <c r="P2429" i="1" s="1"/>
  <c r="N2430" i="1"/>
  <c r="K2430" i="1"/>
  <c r="M2430" i="1" s="1"/>
  <c r="L2430" i="1"/>
  <c r="P2430" i="1" s="1"/>
  <c r="N2431" i="1"/>
  <c r="K2431" i="1"/>
  <c r="L2431" i="1"/>
  <c r="P2431" i="1" s="1"/>
  <c r="K2432" i="1"/>
  <c r="L2432" i="1"/>
  <c r="P2432" i="1" s="1"/>
  <c r="K2433" i="1"/>
  <c r="L2433" i="1"/>
  <c r="P2433" i="1" s="1"/>
  <c r="N2434" i="1"/>
  <c r="K2434" i="1"/>
  <c r="L2434" i="1"/>
  <c r="P2434" i="1" s="1"/>
  <c r="N2435" i="1"/>
  <c r="K2435" i="1"/>
  <c r="L2435" i="1"/>
  <c r="P2435" i="1" s="1"/>
  <c r="N2436" i="1"/>
  <c r="K2436" i="1"/>
  <c r="L2436" i="1"/>
  <c r="P2436" i="1" s="1"/>
  <c r="N2437" i="1"/>
  <c r="K2437" i="1"/>
  <c r="L2437" i="1"/>
  <c r="P2437" i="1" s="1"/>
  <c r="N2438" i="1"/>
  <c r="K2438" i="1"/>
  <c r="O2438" i="1" s="1"/>
  <c r="L2438" i="1"/>
  <c r="P2438" i="1" s="1"/>
  <c r="N2439" i="1"/>
  <c r="K2439" i="1"/>
  <c r="L2439" i="1"/>
  <c r="P2439" i="1" s="1"/>
  <c r="K2440" i="1"/>
  <c r="L2440" i="1"/>
  <c r="P2440" i="1" s="1"/>
  <c r="N2441" i="1"/>
  <c r="K2441" i="1"/>
  <c r="O2441" i="1" s="1"/>
  <c r="L2441" i="1"/>
  <c r="P2441" i="1" s="1"/>
  <c r="K2442" i="1"/>
  <c r="O2442" i="1" s="1"/>
  <c r="L2442" i="1"/>
  <c r="P2442" i="1" s="1"/>
  <c r="N2443" i="1"/>
  <c r="K2443" i="1"/>
  <c r="L2443" i="1"/>
  <c r="P2443" i="1" s="1"/>
  <c r="N2444" i="1"/>
  <c r="K2444" i="1"/>
  <c r="L2444" i="1"/>
  <c r="P2444" i="1" s="1"/>
  <c r="N2445" i="1"/>
  <c r="K2445" i="1"/>
  <c r="O2445" i="1" s="1"/>
  <c r="L2445" i="1"/>
  <c r="P2445" i="1" s="1"/>
  <c r="N2446" i="1"/>
  <c r="K2446" i="1"/>
  <c r="O2446" i="1" s="1"/>
  <c r="L2446" i="1"/>
  <c r="P2446" i="1" s="1"/>
  <c r="N2447" i="1"/>
  <c r="K2447" i="1"/>
  <c r="O2447" i="1" s="1"/>
  <c r="L2447" i="1"/>
  <c r="P2447" i="1" s="1"/>
  <c r="N2448" i="1"/>
  <c r="K2448" i="1"/>
  <c r="L2448" i="1"/>
  <c r="P2448" i="1" s="1"/>
  <c r="K2449" i="1"/>
  <c r="L2449" i="1"/>
  <c r="P2449" i="1" s="1"/>
  <c r="K2450" i="1"/>
  <c r="O2450" i="1" s="1"/>
  <c r="L2450" i="1"/>
  <c r="P2450" i="1" s="1"/>
  <c r="N2451" i="1"/>
  <c r="K2451" i="1"/>
  <c r="O2451" i="1" s="1"/>
  <c r="L2451" i="1"/>
  <c r="P2451" i="1" s="1"/>
  <c r="N2452" i="1"/>
  <c r="K2452" i="1"/>
  <c r="L2452" i="1"/>
  <c r="P2452" i="1" s="1"/>
  <c r="N2453" i="1"/>
  <c r="K2453" i="1"/>
  <c r="O2453" i="1" s="1"/>
  <c r="L2453" i="1"/>
  <c r="P2453" i="1" s="1"/>
  <c r="N2454" i="1"/>
  <c r="K2454" i="1"/>
  <c r="O2454" i="1" s="1"/>
  <c r="L2454" i="1"/>
  <c r="P2454" i="1" s="1"/>
  <c r="N2455" i="1"/>
  <c r="K2455" i="1"/>
  <c r="O2455" i="1" s="1"/>
  <c r="L2455" i="1"/>
  <c r="P2455" i="1" s="1"/>
  <c r="N2456" i="1"/>
  <c r="K2456" i="1"/>
  <c r="O2456" i="1" s="1"/>
  <c r="L2456" i="1"/>
  <c r="P2456" i="1" s="1"/>
  <c r="K2457" i="1"/>
  <c r="L2457" i="1"/>
  <c r="P2457" i="1" s="1"/>
  <c r="N2458" i="1"/>
  <c r="K2458" i="1"/>
  <c r="L2458" i="1"/>
  <c r="P2458" i="1" s="1"/>
  <c r="N2459" i="1"/>
  <c r="K2459" i="1"/>
  <c r="L2459" i="1"/>
  <c r="P2459" i="1" s="1"/>
  <c r="N2460" i="1"/>
  <c r="K2460" i="1"/>
  <c r="L2460" i="1"/>
  <c r="P2460" i="1" s="1"/>
  <c r="N2461" i="1"/>
  <c r="K2461" i="1"/>
  <c r="L2461" i="1"/>
  <c r="P2461" i="1" s="1"/>
  <c r="N2462" i="1"/>
  <c r="K2462" i="1"/>
  <c r="L2462" i="1"/>
  <c r="P2462" i="1" s="1"/>
  <c r="N2463" i="1"/>
  <c r="K2463" i="1"/>
  <c r="O2463" i="1" s="1"/>
  <c r="L2463" i="1"/>
  <c r="P2463" i="1" s="1"/>
  <c r="N2464" i="1"/>
  <c r="K2464" i="1"/>
  <c r="O2464" i="1" s="1"/>
  <c r="L2464" i="1"/>
  <c r="P2464" i="1" s="1"/>
  <c r="K2465" i="1"/>
  <c r="O2465" i="1" s="1"/>
  <c r="L2465" i="1"/>
  <c r="P2465" i="1" s="1"/>
  <c r="N2466" i="1"/>
  <c r="K2466" i="1"/>
  <c r="O2466" i="1" s="1"/>
  <c r="L2466" i="1"/>
  <c r="P2466" i="1" s="1"/>
  <c r="N2467" i="1"/>
  <c r="K2467" i="1"/>
  <c r="O2467" i="1" s="1"/>
  <c r="L2467" i="1"/>
  <c r="P2467" i="1" s="1"/>
  <c r="N2468" i="1"/>
  <c r="K2468" i="1"/>
  <c r="L2468" i="1"/>
  <c r="P2468" i="1" s="1"/>
  <c r="N2469" i="1"/>
  <c r="K2469" i="1"/>
  <c r="L2469" i="1"/>
  <c r="P2469" i="1" s="1"/>
  <c r="N2470" i="1"/>
  <c r="K2470" i="1"/>
  <c r="L2470" i="1"/>
  <c r="P2470" i="1" s="1"/>
  <c r="N2471" i="1"/>
  <c r="K2471" i="1"/>
  <c r="O2471" i="1" s="1"/>
  <c r="L2471" i="1"/>
  <c r="P2471" i="1" s="1"/>
  <c r="K2472" i="1"/>
  <c r="L2472" i="1"/>
  <c r="P2472" i="1" s="1"/>
  <c r="K2473" i="1"/>
  <c r="L2473" i="1"/>
  <c r="P2473" i="1" s="1"/>
  <c r="N2474" i="1"/>
  <c r="K2474" i="1"/>
  <c r="L2474" i="1"/>
  <c r="P2474" i="1" s="1"/>
  <c r="N2475" i="1"/>
  <c r="K2475" i="1"/>
  <c r="O2475" i="1" s="1"/>
  <c r="L2475" i="1"/>
  <c r="P2475" i="1" s="1"/>
  <c r="N2476" i="1"/>
  <c r="K2476" i="1"/>
  <c r="O2476" i="1" s="1"/>
  <c r="L2476" i="1"/>
  <c r="P2476" i="1" s="1"/>
  <c r="N2477" i="1"/>
  <c r="K2477" i="1"/>
  <c r="L2477" i="1"/>
  <c r="P2477" i="1" s="1"/>
  <c r="N2478" i="1"/>
  <c r="K2478" i="1"/>
  <c r="L2478" i="1"/>
  <c r="P2478" i="1" s="1"/>
  <c r="N2479" i="1"/>
  <c r="K2479" i="1"/>
  <c r="O2479" i="1" s="1"/>
  <c r="L2479" i="1"/>
  <c r="P2479" i="1" s="1"/>
  <c r="K2480" i="1"/>
  <c r="O2480" i="1" s="1"/>
  <c r="L2480" i="1"/>
  <c r="P2480" i="1" s="1"/>
  <c r="N2481" i="1"/>
  <c r="K2481" i="1"/>
  <c r="L2481" i="1"/>
  <c r="P2481" i="1" s="1"/>
  <c r="K2482" i="1"/>
  <c r="L2482" i="1"/>
  <c r="P2482" i="1" s="1"/>
  <c r="N2483" i="1"/>
  <c r="K2483" i="1"/>
  <c r="L2483" i="1"/>
  <c r="P2483" i="1" s="1"/>
  <c r="N2484" i="1"/>
  <c r="K2484" i="1"/>
  <c r="L2484" i="1"/>
  <c r="P2484" i="1" s="1"/>
  <c r="K2485" i="1"/>
  <c r="O2485" i="1" s="1"/>
  <c r="L2485" i="1"/>
  <c r="P2485" i="1" s="1"/>
  <c r="N2486" i="1"/>
  <c r="K2486" i="1"/>
  <c r="L2486" i="1"/>
  <c r="P2486" i="1" s="1"/>
  <c r="N2487" i="1"/>
  <c r="K2487" i="1"/>
  <c r="O2487" i="1" s="1"/>
  <c r="L2487" i="1"/>
  <c r="P2487" i="1" s="1"/>
  <c r="N2488" i="1"/>
  <c r="K2488" i="1"/>
  <c r="O2488" i="1" s="1"/>
  <c r="L2488" i="1"/>
  <c r="P2488" i="1" s="1"/>
  <c r="K2489" i="1"/>
  <c r="O2489" i="1" s="1"/>
  <c r="L2489" i="1"/>
  <c r="P2489" i="1" s="1"/>
  <c r="N2490" i="1"/>
  <c r="K2490" i="1"/>
  <c r="O2490" i="1" s="1"/>
  <c r="L2490" i="1"/>
  <c r="P2490" i="1" s="1"/>
  <c r="N2491" i="1"/>
  <c r="K2491" i="1"/>
  <c r="L2491" i="1"/>
  <c r="P2491" i="1" s="1"/>
  <c r="N2492" i="1"/>
  <c r="K2492" i="1"/>
  <c r="L2492" i="1"/>
  <c r="P2492" i="1" s="1"/>
  <c r="N2493" i="1"/>
  <c r="K2493" i="1"/>
  <c r="O2493" i="1" s="1"/>
  <c r="L2493" i="1"/>
  <c r="P2493" i="1" s="1"/>
  <c r="N2494" i="1"/>
  <c r="K2494" i="1"/>
  <c r="L2494" i="1"/>
  <c r="P2494" i="1" s="1"/>
  <c r="N2495" i="1"/>
  <c r="K2495" i="1"/>
  <c r="L2495" i="1"/>
  <c r="P2495" i="1" s="1"/>
  <c r="K2496" i="1"/>
  <c r="L2496" i="1"/>
  <c r="P2496" i="1" s="1"/>
  <c r="N2497" i="1"/>
  <c r="K2497" i="1"/>
  <c r="L2497" i="1"/>
  <c r="P2497" i="1" s="1"/>
  <c r="N2498" i="1"/>
  <c r="K2498" i="1"/>
  <c r="O2498" i="1" s="1"/>
  <c r="L2498" i="1"/>
  <c r="P2498" i="1" s="1"/>
  <c r="N2499" i="1"/>
  <c r="K2499" i="1"/>
  <c r="O2499" i="1" s="1"/>
  <c r="L2499" i="1"/>
  <c r="P2499" i="1" s="1"/>
  <c r="N2500" i="1"/>
  <c r="K2500" i="1"/>
  <c r="O2500" i="1" s="1"/>
  <c r="L2500" i="1"/>
  <c r="P2500" i="1" s="1"/>
  <c r="K2501" i="1"/>
  <c r="O2501" i="1" s="1"/>
  <c r="L2501" i="1"/>
  <c r="P2501" i="1" s="1"/>
  <c r="K2502" i="1"/>
  <c r="O2502" i="1" s="1"/>
  <c r="L2502" i="1"/>
  <c r="P2502" i="1" s="1"/>
  <c r="N2503" i="1"/>
  <c r="K2503" i="1"/>
  <c r="L2503" i="1"/>
  <c r="P2503" i="1" s="1"/>
  <c r="N2504" i="1"/>
  <c r="K2504" i="1"/>
  <c r="L2504" i="1"/>
  <c r="P2504" i="1" s="1"/>
  <c r="N2505" i="1"/>
  <c r="K2505" i="1"/>
  <c r="L2505" i="1"/>
  <c r="P2505" i="1" s="1"/>
  <c r="N2506" i="1"/>
  <c r="K2506" i="1"/>
  <c r="L2506" i="1"/>
  <c r="P2506" i="1" s="1"/>
  <c r="N2507" i="1"/>
  <c r="K2507" i="1"/>
  <c r="L2507" i="1"/>
  <c r="P2507" i="1" s="1"/>
  <c r="N2508" i="1"/>
  <c r="K2508" i="1"/>
  <c r="L2508" i="1"/>
  <c r="P2508" i="1" s="1"/>
  <c r="N2509" i="1"/>
  <c r="K2509" i="1"/>
  <c r="L2509" i="1"/>
  <c r="P2509" i="1" s="1"/>
  <c r="N2510" i="1"/>
  <c r="K2510" i="1"/>
  <c r="L2510" i="1"/>
  <c r="P2510" i="1" s="1"/>
  <c r="N2511" i="1"/>
  <c r="K2511" i="1"/>
  <c r="L2511" i="1"/>
  <c r="P2511" i="1" s="1"/>
  <c r="K2512" i="1"/>
  <c r="L2512" i="1"/>
  <c r="P2512" i="1" s="1"/>
  <c r="K2513" i="1"/>
  <c r="O2513" i="1" s="1"/>
  <c r="L2513" i="1"/>
  <c r="P2513" i="1" s="1"/>
  <c r="K2514" i="1"/>
  <c r="O2514" i="1" s="1"/>
  <c r="L2514" i="1"/>
  <c r="P2514" i="1" s="1"/>
  <c r="N2515" i="1"/>
  <c r="K2515" i="1"/>
  <c r="O2515" i="1" s="1"/>
  <c r="L2515" i="1"/>
  <c r="P2515" i="1" s="1"/>
  <c r="N2516" i="1"/>
  <c r="K2516" i="1"/>
  <c r="O2516" i="1" s="1"/>
  <c r="L2516" i="1"/>
  <c r="P2516" i="1" s="1"/>
  <c r="N2517" i="1"/>
  <c r="K2517" i="1"/>
  <c r="L2517" i="1"/>
  <c r="P2517" i="1" s="1"/>
  <c r="N2518" i="1"/>
  <c r="K2518" i="1"/>
  <c r="O2518" i="1" s="1"/>
  <c r="L2518" i="1"/>
  <c r="P2518" i="1" s="1"/>
  <c r="N2519" i="1"/>
  <c r="K2519" i="1"/>
  <c r="O2519" i="1" s="1"/>
  <c r="L2519" i="1"/>
  <c r="P2519" i="1" s="1"/>
  <c r="N2520" i="1"/>
  <c r="K2520" i="1"/>
  <c r="L2520" i="1"/>
  <c r="P2520" i="1" s="1"/>
  <c r="K2521" i="1"/>
  <c r="L2521" i="1"/>
  <c r="P2521" i="1" s="1"/>
  <c r="N2522" i="1"/>
  <c r="K2522" i="1"/>
  <c r="O2522" i="1" s="1"/>
  <c r="L2522" i="1"/>
  <c r="P2522" i="1" s="1"/>
  <c r="N2523" i="1"/>
  <c r="K2523" i="1"/>
  <c r="O2523" i="1" s="1"/>
  <c r="L2523" i="1"/>
  <c r="P2523" i="1" s="1"/>
  <c r="N2524" i="1"/>
  <c r="K2524" i="1"/>
  <c r="O2524" i="1" s="1"/>
  <c r="L2524" i="1"/>
  <c r="P2524" i="1" s="1"/>
  <c r="K2525" i="1"/>
  <c r="O2525" i="1" s="1"/>
  <c r="L2525" i="1"/>
  <c r="P2525" i="1" s="1"/>
  <c r="N2526" i="1"/>
  <c r="K2526" i="1"/>
  <c r="L2526" i="1"/>
  <c r="P2526" i="1" s="1"/>
  <c r="N2527" i="1"/>
  <c r="K2527" i="1"/>
  <c r="O2527" i="1" s="1"/>
  <c r="L2527" i="1"/>
  <c r="P2527" i="1" s="1"/>
  <c r="N2528" i="1"/>
  <c r="K2528" i="1"/>
  <c r="O2528" i="1" s="1"/>
  <c r="L2528" i="1"/>
  <c r="P2528" i="1" s="1"/>
  <c r="K2529" i="1"/>
  <c r="L2529" i="1"/>
  <c r="P2529" i="1" s="1"/>
  <c r="K2530" i="1"/>
  <c r="L2530" i="1"/>
  <c r="P2530" i="1" s="1"/>
  <c r="N2531" i="1"/>
  <c r="K2531" i="1"/>
  <c r="L2531" i="1"/>
  <c r="P2531" i="1" s="1"/>
  <c r="N2532" i="1"/>
  <c r="K2532" i="1"/>
  <c r="L2532" i="1"/>
  <c r="P2532" i="1" s="1"/>
  <c r="N2533" i="1"/>
  <c r="K2533" i="1"/>
  <c r="L2533" i="1"/>
  <c r="P2533" i="1" s="1"/>
  <c r="N2534" i="1"/>
  <c r="K2534" i="1"/>
  <c r="L2534" i="1"/>
  <c r="P2534" i="1" s="1"/>
  <c r="N2535" i="1"/>
  <c r="K2535" i="1"/>
  <c r="L2535" i="1"/>
  <c r="P2535" i="1" s="1"/>
  <c r="K2536" i="1"/>
  <c r="O2536" i="1" s="1"/>
  <c r="L2536" i="1"/>
  <c r="P2536" i="1" s="1"/>
  <c r="N2537" i="1"/>
  <c r="K2537" i="1"/>
  <c r="O2537" i="1" s="1"/>
  <c r="L2537" i="1"/>
  <c r="P2537" i="1" s="1"/>
  <c r="N2538" i="1"/>
  <c r="K2538" i="1"/>
  <c r="O2538" i="1" s="1"/>
  <c r="L2538" i="1"/>
  <c r="P2538" i="1" s="1"/>
  <c r="N2539" i="1"/>
  <c r="K2539" i="1"/>
  <c r="O2539" i="1" s="1"/>
  <c r="L2539" i="1"/>
  <c r="P2539" i="1" s="1"/>
  <c r="N2540" i="1"/>
  <c r="K2540" i="1"/>
  <c r="L2540" i="1"/>
  <c r="P2540" i="1" s="1"/>
  <c r="N2541" i="1"/>
  <c r="K2541" i="1"/>
  <c r="O2541" i="1" s="1"/>
  <c r="L2541" i="1"/>
  <c r="P2541" i="1" s="1"/>
  <c r="N2542" i="1"/>
  <c r="K2542" i="1"/>
  <c r="O2542" i="1" s="1"/>
  <c r="L2542" i="1"/>
  <c r="P2542" i="1" s="1"/>
  <c r="N2543" i="1"/>
  <c r="K2543" i="1"/>
  <c r="L2543" i="1"/>
  <c r="P2543" i="1" s="1"/>
  <c r="N2544" i="1"/>
  <c r="K2544" i="1"/>
  <c r="L2544" i="1"/>
  <c r="P2544" i="1" s="1"/>
  <c r="K2545" i="1"/>
  <c r="L2545" i="1"/>
  <c r="P2545" i="1" s="1"/>
  <c r="N2546" i="1"/>
  <c r="K2546" i="1"/>
  <c r="L2546" i="1"/>
  <c r="P2546" i="1" s="1"/>
  <c r="N2547" i="1"/>
  <c r="K2547" i="1"/>
  <c r="L2547" i="1"/>
  <c r="P2547" i="1" s="1"/>
  <c r="N2548" i="1"/>
  <c r="K2548" i="1"/>
  <c r="O2548" i="1" s="1"/>
  <c r="L2548" i="1"/>
  <c r="P2548" i="1" s="1"/>
  <c r="N2549" i="1"/>
  <c r="K2549" i="1"/>
  <c r="O2549" i="1" s="1"/>
  <c r="L2549" i="1"/>
  <c r="P2549" i="1" s="1"/>
  <c r="N2550" i="1"/>
  <c r="K2550" i="1"/>
  <c r="O2550" i="1" s="1"/>
  <c r="L2550" i="1"/>
  <c r="P2550" i="1" s="1"/>
  <c r="N2551" i="1"/>
  <c r="K2551" i="1"/>
  <c r="L2551" i="1"/>
  <c r="P2551" i="1" s="1"/>
  <c r="K2552" i="1"/>
  <c r="L2552" i="1"/>
  <c r="P2552" i="1" s="1"/>
  <c r="K2553" i="1"/>
  <c r="L2553" i="1"/>
  <c r="P2553" i="1" s="1"/>
  <c r="N2554" i="1"/>
  <c r="K2554" i="1"/>
  <c r="L2554" i="1"/>
  <c r="P2554" i="1" s="1"/>
  <c r="N2555" i="1"/>
  <c r="K2555" i="1"/>
  <c r="L2555" i="1"/>
  <c r="P2555" i="1" s="1"/>
  <c r="N2556" i="1"/>
  <c r="K2556" i="1"/>
  <c r="L2556" i="1"/>
  <c r="P2556" i="1" s="1"/>
  <c r="N2557" i="1"/>
  <c r="K2557" i="1"/>
  <c r="L2557" i="1"/>
  <c r="P2557" i="1" s="1"/>
  <c r="N2558" i="1"/>
  <c r="K2558" i="1"/>
  <c r="L2558" i="1"/>
  <c r="P2558" i="1" s="1"/>
  <c r="N2559" i="1"/>
  <c r="K2559" i="1"/>
  <c r="O2559" i="1" s="1"/>
  <c r="L2559" i="1"/>
  <c r="P2559" i="1" s="1"/>
  <c r="N2560" i="1"/>
  <c r="K2560" i="1"/>
  <c r="L2560" i="1"/>
  <c r="P2560" i="1" s="1"/>
  <c r="N2561" i="1"/>
  <c r="K2561" i="1"/>
  <c r="O2561" i="1" s="1"/>
  <c r="L2561" i="1"/>
  <c r="P2561" i="1" s="1"/>
  <c r="N2562" i="1"/>
  <c r="K2562" i="1"/>
  <c r="O2562" i="1" s="1"/>
  <c r="L2562" i="1"/>
  <c r="P2562" i="1" s="1"/>
  <c r="N2563" i="1"/>
  <c r="K2563" i="1"/>
  <c r="O2563" i="1" s="1"/>
  <c r="L2563" i="1"/>
  <c r="P2563" i="1" s="1"/>
  <c r="N2564" i="1"/>
  <c r="K2564" i="1"/>
  <c r="L2564" i="1"/>
  <c r="P2564" i="1" s="1"/>
  <c r="K2565" i="1"/>
  <c r="O2565" i="1" s="1"/>
  <c r="L2565" i="1"/>
  <c r="P2565" i="1" s="1"/>
  <c r="K2566" i="1"/>
  <c r="O2566" i="1" s="1"/>
  <c r="L2566" i="1"/>
  <c r="P2566" i="1" s="1"/>
  <c r="N2567" i="1"/>
  <c r="K2567" i="1"/>
  <c r="O2567" i="1" s="1"/>
  <c r="L2567" i="1"/>
  <c r="P2567" i="1" s="1"/>
  <c r="K2568" i="1"/>
  <c r="L2568" i="1"/>
  <c r="P2568" i="1" s="1"/>
  <c r="K2569" i="1"/>
  <c r="L2569" i="1"/>
  <c r="P2569" i="1" s="1"/>
  <c r="N2570" i="1"/>
  <c r="K2570" i="1"/>
  <c r="O2570" i="1" s="1"/>
  <c r="L2570" i="1"/>
  <c r="P2570" i="1" s="1"/>
  <c r="N2571" i="1"/>
  <c r="K2571" i="1"/>
  <c r="O2571" i="1" s="1"/>
  <c r="L2571" i="1"/>
  <c r="P2571" i="1" s="1"/>
  <c r="N2572" i="1"/>
  <c r="K2572" i="1"/>
  <c r="L2572" i="1"/>
  <c r="P2572" i="1" s="1"/>
  <c r="N2573" i="1"/>
  <c r="K2573" i="1"/>
  <c r="L2573" i="1"/>
  <c r="P2573" i="1" s="1"/>
  <c r="N2574" i="1"/>
  <c r="K2574" i="1"/>
  <c r="O2574" i="1" s="1"/>
  <c r="L2574" i="1"/>
  <c r="P2574" i="1" s="1"/>
  <c r="N2575" i="1"/>
  <c r="K2575" i="1"/>
  <c r="O2575" i="1" s="1"/>
  <c r="L2575" i="1"/>
  <c r="P2575" i="1" s="1"/>
  <c r="N2576" i="1"/>
  <c r="K2576" i="1"/>
  <c r="O2576" i="1" s="1"/>
  <c r="L2576" i="1"/>
  <c r="P2576" i="1" s="1"/>
  <c r="N2577" i="1"/>
  <c r="K2577" i="1"/>
  <c r="L2577" i="1"/>
  <c r="P2577" i="1" s="1"/>
  <c r="N2578" i="1"/>
  <c r="K2578" i="1"/>
  <c r="L2578" i="1"/>
  <c r="P2578" i="1" s="1"/>
  <c r="N2579" i="1"/>
  <c r="K2579" i="1"/>
  <c r="L2579" i="1"/>
  <c r="P2579" i="1" s="1"/>
  <c r="N2580" i="1"/>
  <c r="K2580" i="1"/>
  <c r="L2580" i="1"/>
  <c r="P2580" i="1" s="1"/>
  <c r="N2581" i="1"/>
  <c r="K2581" i="1"/>
  <c r="L2581" i="1"/>
  <c r="P2581" i="1" s="1"/>
  <c r="N2582" i="1"/>
  <c r="K2582" i="1"/>
  <c r="L2582" i="1"/>
  <c r="P2582" i="1" s="1"/>
  <c r="N2583" i="1"/>
  <c r="K2583" i="1"/>
  <c r="O2583" i="1" s="1"/>
  <c r="L2583" i="1"/>
  <c r="P2583" i="1" s="1"/>
  <c r="K2584" i="1"/>
  <c r="O2584" i="1" s="1"/>
  <c r="L2584" i="1"/>
  <c r="P2584" i="1" s="1"/>
  <c r="K2585" i="1"/>
  <c r="O2585" i="1" s="1"/>
  <c r="L2585" i="1"/>
  <c r="K2586" i="1"/>
  <c r="L2586" i="1"/>
  <c r="P2586" i="1" s="1"/>
  <c r="N2587" i="1"/>
  <c r="K2587" i="1"/>
  <c r="O2587" i="1" s="1"/>
  <c r="L2587" i="1"/>
  <c r="P2587" i="1" s="1"/>
  <c r="N2588" i="1"/>
  <c r="K2588" i="1"/>
  <c r="L2588" i="1"/>
  <c r="P2588" i="1" s="1"/>
  <c r="N2589" i="1"/>
  <c r="K2589" i="1"/>
  <c r="L2589" i="1"/>
  <c r="P2589" i="1" s="1"/>
  <c r="N2590" i="1"/>
  <c r="K2590" i="1"/>
  <c r="L2590" i="1"/>
  <c r="P2590" i="1" s="1"/>
  <c r="N2591" i="1"/>
  <c r="K2591" i="1"/>
  <c r="O2591" i="1" s="1"/>
  <c r="L2591" i="1"/>
  <c r="P2591" i="1" s="1"/>
  <c r="K2592" i="1"/>
  <c r="L2592" i="1"/>
  <c r="P2592" i="1" s="1"/>
  <c r="N2593" i="1"/>
  <c r="K2593" i="1"/>
  <c r="L2593" i="1"/>
  <c r="P2593" i="1" s="1"/>
  <c r="K2594" i="1"/>
  <c r="O2594" i="1" s="1"/>
  <c r="L2594" i="1"/>
  <c r="P2594" i="1" s="1"/>
  <c r="N2595" i="1"/>
  <c r="K2595" i="1"/>
  <c r="L2595" i="1"/>
  <c r="P2595" i="1" s="1"/>
  <c r="N2596" i="1"/>
  <c r="K2596" i="1"/>
  <c r="O2596" i="1" s="1"/>
  <c r="L2596" i="1"/>
  <c r="P2596" i="1" s="1"/>
  <c r="N2597" i="1"/>
  <c r="K2597" i="1"/>
  <c r="O2597" i="1" s="1"/>
  <c r="L2597" i="1"/>
  <c r="P2597" i="1" s="1"/>
  <c r="K2598" i="1"/>
  <c r="L2598" i="1"/>
  <c r="P2598" i="1" s="1"/>
  <c r="N2599" i="1"/>
  <c r="K2599" i="1"/>
  <c r="O2599" i="1" s="1"/>
  <c r="L2599" i="1"/>
  <c r="P2599" i="1" s="1"/>
  <c r="K2600" i="1"/>
  <c r="O2600" i="1" s="1"/>
  <c r="L2600" i="1"/>
  <c r="P2600" i="1" s="1"/>
  <c r="K2601" i="1"/>
  <c r="L2601" i="1"/>
  <c r="P2601" i="1" s="1"/>
  <c r="N2602" i="1"/>
  <c r="K2602" i="1"/>
  <c r="L2602" i="1"/>
  <c r="P2602" i="1" s="1"/>
  <c r="N2603" i="1"/>
  <c r="K2603" i="1"/>
  <c r="L2603" i="1"/>
  <c r="P2603" i="1" s="1"/>
  <c r="N2604" i="1"/>
  <c r="K2604" i="1"/>
  <c r="L2604" i="1"/>
  <c r="P2604" i="1" s="1"/>
  <c r="N2605" i="1"/>
  <c r="K2605" i="1"/>
  <c r="L2605" i="1"/>
  <c r="P2605" i="1" s="1"/>
  <c r="N2606" i="1"/>
  <c r="K2606" i="1"/>
  <c r="L2606" i="1"/>
  <c r="P2606" i="1" s="1"/>
  <c r="N2607" i="1"/>
  <c r="K2607" i="1"/>
  <c r="L2607" i="1"/>
  <c r="P2607" i="1" s="1"/>
  <c r="N2608" i="1"/>
  <c r="K2608" i="1"/>
  <c r="O2608" i="1" s="1"/>
  <c r="L2608" i="1"/>
  <c r="P2608" i="1" s="1"/>
  <c r="K2609" i="1"/>
  <c r="O2609" i="1" s="1"/>
  <c r="L2609" i="1"/>
  <c r="P2609" i="1" s="1"/>
  <c r="N2610" i="1"/>
  <c r="K2610" i="1"/>
  <c r="O2610" i="1" s="1"/>
  <c r="L2610" i="1"/>
  <c r="P2610" i="1" s="1"/>
  <c r="N2611" i="1"/>
  <c r="K2611" i="1"/>
  <c r="O2611" i="1" s="1"/>
  <c r="L2611" i="1"/>
  <c r="P2611" i="1" s="1"/>
  <c r="N2612" i="1"/>
  <c r="K2612" i="1"/>
  <c r="L2612" i="1"/>
  <c r="P2612" i="1" s="1"/>
  <c r="K2613" i="1"/>
  <c r="M2613" i="1" s="1"/>
  <c r="L2613" i="1"/>
  <c r="P2613" i="1" s="1"/>
  <c r="N2614" i="1"/>
  <c r="K2614" i="1"/>
  <c r="O2614" i="1" s="1"/>
  <c r="L2614" i="1"/>
  <c r="P2614" i="1" s="1"/>
  <c r="N2615" i="1"/>
  <c r="K2615" i="1"/>
  <c r="O2615" i="1" s="1"/>
  <c r="L2615" i="1"/>
  <c r="P2615" i="1" s="1"/>
  <c r="K2616" i="1"/>
  <c r="L2616" i="1"/>
  <c r="P2616" i="1" s="1"/>
  <c r="K16" i="1"/>
  <c r="M16" i="1" s="1"/>
  <c r="L16" i="1"/>
  <c r="M2192" i="1" l="1"/>
  <c r="M2406" i="1"/>
  <c r="M1574" i="1"/>
  <c r="M1524" i="1"/>
  <c r="M2179" i="1"/>
  <c r="M1954" i="1"/>
  <c r="M2081" i="1"/>
  <c r="M1934" i="1"/>
  <c r="M1932" i="1"/>
  <c r="M1663" i="1"/>
  <c r="M1636" i="1"/>
  <c r="M1079" i="1"/>
  <c r="M465" i="1"/>
  <c r="M1597" i="1"/>
  <c r="M2544" i="1"/>
  <c r="M2313" i="1"/>
  <c r="M2146" i="1"/>
  <c r="M1062" i="1"/>
  <c r="M1028" i="1"/>
  <c r="M406" i="1"/>
  <c r="M1397" i="1"/>
  <c r="M1339" i="1"/>
  <c r="M912" i="1"/>
  <c r="M814" i="1"/>
  <c r="M692" i="1"/>
  <c r="M2484" i="1"/>
  <c r="M660" i="1"/>
  <c r="M2432" i="1"/>
  <c r="M404" i="1"/>
  <c r="M2278" i="1"/>
  <c r="M2270" i="1"/>
  <c r="M2060" i="1"/>
  <c r="M1837" i="1"/>
  <c r="M1387" i="1"/>
  <c r="M403" i="1"/>
  <c r="M349" i="1"/>
  <c r="M2084" i="1"/>
  <c r="M1862" i="1"/>
  <c r="M1193" i="1"/>
  <c r="M1051" i="1"/>
  <c r="M470" i="1"/>
  <c r="M314" i="1"/>
  <c r="M325" i="1"/>
  <c r="M2472" i="1"/>
  <c r="M2558" i="1"/>
  <c r="M2574" i="1"/>
  <c r="M273" i="1"/>
  <c r="M2280" i="1"/>
  <c r="M1427" i="1"/>
  <c r="M722" i="1"/>
  <c r="M2562" i="1"/>
  <c r="M187" i="1"/>
  <c r="M2401" i="1"/>
  <c r="M1997" i="1"/>
  <c r="M1920" i="1"/>
  <c r="M1792" i="1"/>
  <c r="M1158" i="1"/>
  <c r="M1099" i="1"/>
  <c r="M834" i="1"/>
  <c r="M174" i="1"/>
  <c r="M2542" i="1"/>
  <c r="M2383" i="1"/>
  <c r="M2158" i="1"/>
  <c r="M1930" i="1"/>
  <c r="M1588" i="1"/>
  <c r="M1284" i="1"/>
  <c r="M966" i="1"/>
  <c r="M657" i="1"/>
  <c r="M356" i="1"/>
  <c r="M2478" i="1"/>
  <c r="M2392" i="1"/>
  <c r="M1928" i="1"/>
  <c r="O2278" i="1"/>
  <c r="M2541" i="1"/>
  <c r="M2371" i="1"/>
  <c r="M2157" i="1"/>
  <c r="M1894" i="1"/>
  <c r="M1583" i="1"/>
  <c r="M1252" i="1"/>
  <c r="M959" i="1"/>
  <c r="M652" i="1"/>
  <c r="M355" i="1"/>
  <c r="M2358" i="1"/>
  <c r="M2470" i="1"/>
  <c r="M1912" i="1"/>
  <c r="M1692" i="1"/>
  <c r="M982" i="1"/>
  <c r="O2270" i="1"/>
  <c r="M2539" i="1"/>
  <c r="M2350" i="1"/>
  <c r="M2155" i="1"/>
  <c r="M1886" i="1"/>
  <c r="M1580" i="1"/>
  <c r="M1213" i="1"/>
  <c r="M932" i="1"/>
  <c r="M647" i="1"/>
  <c r="M394" i="1"/>
  <c r="O1928" i="1"/>
  <c r="M2525" i="1"/>
  <c r="M2349" i="1"/>
  <c r="M2154" i="1"/>
  <c r="M1861" i="1"/>
  <c r="M1566" i="1"/>
  <c r="M1204" i="1"/>
  <c r="M926" i="1"/>
  <c r="M599" i="1"/>
  <c r="M1327" i="1"/>
  <c r="M2384" i="1"/>
  <c r="O2392" i="1"/>
  <c r="O982" i="1"/>
  <c r="M2524" i="1"/>
  <c r="M2346" i="1"/>
  <c r="M2141" i="1"/>
  <c r="M1860" i="1"/>
  <c r="M1559" i="1"/>
  <c r="M1199" i="1"/>
  <c r="M922" i="1"/>
  <c r="M596" i="1"/>
  <c r="M301" i="1"/>
  <c r="M2582" i="1"/>
  <c r="M1634" i="1"/>
  <c r="O1574" i="1"/>
  <c r="M2523" i="1"/>
  <c r="M2333" i="1"/>
  <c r="M2118" i="1"/>
  <c r="M1820" i="1"/>
  <c r="M1518" i="1"/>
  <c r="M1196" i="1"/>
  <c r="M921" i="1"/>
  <c r="M595" i="1"/>
  <c r="M277" i="1"/>
  <c r="M2248" i="1"/>
  <c r="M1382" i="1"/>
  <c r="O2478" i="1"/>
  <c r="O1099" i="1"/>
  <c r="O174" i="1"/>
  <c r="M2502" i="1"/>
  <c r="M2332" i="1"/>
  <c r="M2117" i="1"/>
  <c r="M1819" i="1"/>
  <c r="M1508" i="1"/>
  <c r="M1183" i="1"/>
  <c r="M916" i="1"/>
  <c r="M590" i="1"/>
  <c r="M1285" i="1"/>
  <c r="M1756" i="1"/>
  <c r="O1912" i="1"/>
  <c r="M2501" i="1"/>
  <c r="M2310" i="1"/>
  <c r="M2116" i="1"/>
  <c r="M1814" i="1"/>
  <c r="M1483" i="1"/>
  <c r="M1182" i="1"/>
  <c r="M908" i="1"/>
  <c r="M566" i="1"/>
  <c r="M270" i="1"/>
  <c r="M2565" i="1"/>
  <c r="M2489" i="1"/>
  <c r="M2309" i="1"/>
  <c r="M2104" i="1"/>
  <c r="M1813" i="1"/>
  <c r="M1478" i="1"/>
  <c r="M1175" i="1"/>
  <c r="M877" i="1"/>
  <c r="M565" i="1"/>
  <c r="M263" i="1"/>
  <c r="M990" i="1"/>
  <c r="M1968" i="1"/>
  <c r="M1238" i="1"/>
  <c r="M1188" i="1"/>
  <c r="P2105" i="1"/>
  <c r="O1692" i="1"/>
  <c r="M2488" i="1"/>
  <c r="M2308" i="1"/>
  <c r="M2082" i="1"/>
  <c r="M1795" i="1"/>
  <c r="M1477" i="1"/>
  <c r="M1172" i="1"/>
  <c r="M876" i="1"/>
  <c r="M542" i="1"/>
  <c r="M246" i="1"/>
  <c r="M2284" i="1"/>
  <c r="M1822" i="1"/>
  <c r="M1596" i="1"/>
  <c r="O2544" i="1"/>
  <c r="O1339" i="1"/>
  <c r="M2487" i="1"/>
  <c r="M2297" i="1"/>
  <c r="M2079" i="1"/>
  <c r="M1789" i="1"/>
  <c r="M1436" i="1"/>
  <c r="M1132" i="1"/>
  <c r="M871" i="1"/>
  <c r="M514" i="1"/>
  <c r="M239" i="1"/>
  <c r="M2449" i="1"/>
  <c r="M1942" i="1"/>
  <c r="M1830" i="1"/>
  <c r="M1529" i="1"/>
  <c r="M1355" i="1"/>
  <c r="O1332" i="1"/>
  <c r="P1079" i="1"/>
  <c r="M2466" i="1"/>
  <c r="M2296" i="1"/>
  <c r="M2066" i="1"/>
  <c r="M1748" i="1"/>
  <c r="M1435" i="1"/>
  <c r="M1127" i="1"/>
  <c r="M835" i="1"/>
  <c r="M513" i="1"/>
  <c r="M230" i="1"/>
  <c r="M2044" i="1"/>
  <c r="M332" i="1"/>
  <c r="O2449" i="1"/>
  <c r="M2465" i="1"/>
  <c r="M2273" i="1"/>
  <c r="M2063" i="1"/>
  <c r="M1747" i="1"/>
  <c r="M1430" i="1"/>
  <c r="M1123" i="1"/>
  <c r="M830" i="1"/>
  <c r="M222" i="1"/>
  <c r="O1792" i="1"/>
  <c r="O1062" i="1"/>
  <c r="M2464" i="1"/>
  <c r="M2272" i="1"/>
  <c r="M2062" i="1"/>
  <c r="M1742" i="1"/>
  <c r="M1411" i="1"/>
  <c r="M1118" i="1"/>
  <c r="M826" i="1"/>
  <c r="M508" i="1"/>
  <c r="O2084" i="1"/>
  <c r="M2463" i="1"/>
  <c r="M2255" i="1"/>
  <c r="M2028" i="1"/>
  <c r="M1741" i="1"/>
  <c r="M1406" i="1"/>
  <c r="M1116" i="1"/>
  <c r="M796" i="1"/>
  <c r="M489" i="1"/>
  <c r="M158" i="1"/>
  <c r="M658" i="1"/>
  <c r="O1188" i="1"/>
  <c r="M2614" i="1"/>
  <c r="M2450" i="1"/>
  <c r="M2235" i="1"/>
  <c r="M2026" i="1"/>
  <c r="M1716" i="1"/>
  <c r="M1405" i="1"/>
  <c r="M1092" i="1"/>
  <c r="M778" i="1"/>
  <c r="M476" i="1"/>
  <c r="M157" i="1"/>
  <c r="M682" i="1"/>
  <c r="O2192" i="1"/>
  <c r="M2600" i="1"/>
  <c r="M2447" i="1"/>
  <c r="M2234" i="1"/>
  <c r="M2001" i="1"/>
  <c r="M1712" i="1"/>
  <c r="M1364" i="1"/>
  <c r="M1090" i="1"/>
  <c r="M777" i="1"/>
  <c r="M475" i="1"/>
  <c r="M150" i="1"/>
  <c r="M2550" i="1"/>
  <c r="M2599" i="1"/>
  <c r="M2446" i="1"/>
  <c r="M2231" i="1"/>
  <c r="M2000" i="1"/>
  <c r="M1711" i="1"/>
  <c r="M1363" i="1"/>
  <c r="M1042" i="1"/>
  <c r="M774" i="1"/>
  <c r="M468" i="1"/>
  <c r="M143" i="1"/>
  <c r="M1929" i="1"/>
  <c r="M1700" i="1"/>
  <c r="M2593" i="1"/>
  <c r="O2430" i="1"/>
  <c r="P1166" i="1"/>
  <c r="M2583" i="1"/>
  <c r="M2427" i="1"/>
  <c r="M2230" i="1"/>
  <c r="M1999" i="1"/>
  <c r="M1669" i="1"/>
  <c r="M1358" i="1"/>
  <c r="M1041" i="1"/>
  <c r="M754" i="1"/>
  <c r="M460" i="1"/>
  <c r="M109" i="1"/>
  <c r="M1990" i="1"/>
  <c r="M1922" i="1"/>
  <c r="O2593" i="1"/>
  <c r="M2576" i="1"/>
  <c r="M2423" i="1"/>
  <c r="M2214" i="1"/>
  <c r="M1972" i="1"/>
  <c r="M1668" i="1"/>
  <c r="M1343" i="1"/>
  <c r="M1039" i="1"/>
  <c r="M753" i="1"/>
  <c r="M452" i="1"/>
  <c r="M102" i="1"/>
  <c r="M925" i="1"/>
  <c r="M771" i="1"/>
  <c r="M453" i="1"/>
  <c r="O841" i="1"/>
  <c r="O332" i="1"/>
  <c r="M2575" i="1"/>
  <c r="M2422" i="1"/>
  <c r="M1956" i="1"/>
  <c r="M1664" i="1"/>
  <c r="M1015" i="1"/>
  <c r="M695" i="1"/>
  <c r="M418" i="1"/>
  <c r="M95" i="1"/>
  <c r="O2607" i="1"/>
  <c r="M2607" i="1"/>
  <c r="O2555" i="1"/>
  <c r="M2555" i="1"/>
  <c r="O2486" i="1"/>
  <c r="M2486" i="1"/>
  <c r="O2460" i="1"/>
  <c r="M2460" i="1"/>
  <c r="O2443" i="1"/>
  <c r="M2443" i="1"/>
  <c r="O2315" i="1"/>
  <c r="M2315" i="1"/>
  <c r="O2282" i="1"/>
  <c r="M2282" i="1"/>
  <c r="M2257" i="1"/>
  <c r="O2257" i="1"/>
  <c r="O2224" i="1"/>
  <c r="M2224" i="1"/>
  <c r="O2106" i="1"/>
  <c r="M2106" i="1"/>
  <c r="M2064" i="1"/>
  <c r="O2064" i="1"/>
  <c r="O2030" i="1"/>
  <c r="M2030" i="1"/>
  <c r="O2013" i="1"/>
  <c r="M2013" i="1"/>
  <c r="O1987" i="1"/>
  <c r="M1987" i="1"/>
  <c r="O1936" i="1"/>
  <c r="M1936" i="1"/>
  <c r="O1927" i="1"/>
  <c r="M1927" i="1"/>
  <c r="O1876" i="1"/>
  <c r="M1876" i="1"/>
  <c r="O1867" i="1"/>
  <c r="M1867" i="1"/>
  <c r="O1850" i="1"/>
  <c r="M1850" i="1"/>
  <c r="O1833" i="1"/>
  <c r="M1833" i="1"/>
  <c r="O1799" i="1"/>
  <c r="M1799" i="1"/>
  <c r="O1757" i="1"/>
  <c r="M1757" i="1"/>
  <c r="O1732" i="1"/>
  <c r="M1732" i="1"/>
  <c r="O1724" i="1"/>
  <c r="M1724" i="1"/>
  <c r="O1682" i="1"/>
  <c r="M1682" i="1"/>
  <c r="O1674" i="1"/>
  <c r="M1674" i="1"/>
  <c r="O1649" i="1"/>
  <c r="M1649" i="1"/>
  <c r="O1632" i="1"/>
  <c r="M1632" i="1"/>
  <c r="M1606" i="1"/>
  <c r="O1606" i="1"/>
  <c r="O1598" i="1"/>
  <c r="M1598" i="1"/>
  <c r="O1590" i="1"/>
  <c r="M1590" i="1"/>
  <c r="O1573" i="1"/>
  <c r="M1573" i="1"/>
  <c r="O1540" i="1"/>
  <c r="M1540" i="1"/>
  <c r="O1523" i="1"/>
  <c r="M1523" i="1"/>
  <c r="O1506" i="1"/>
  <c r="M1506" i="1"/>
  <c r="O1498" i="1"/>
  <c r="M1498" i="1"/>
  <c r="O1449" i="1"/>
  <c r="M1449" i="1"/>
  <c r="O1391" i="1"/>
  <c r="M1391" i="1"/>
  <c r="O1325" i="1"/>
  <c r="M1325" i="1"/>
  <c r="M1308" i="1"/>
  <c r="O1308" i="1"/>
  <c r="O1291" i="1"/>
  <c r="M1291" i="1"/>
  <c r="O1283" i="1"/>
  <c r="M1283" i="1"/>
  <c r="O1223" i="1"/>
  <c r="M1223" i="1"/>
  <c r="O1206" i="1"/>
  <c r="M1206" i="1"/>
  <c r="O1165" i="1"/>
  <c r="M1165" i="1"/>
  <c r="O1106" i="1"/>
  <c r="M1106" i="1"/>
  <c r="O1097" i="1"/>
  <c r="M1097" i="1"/>
  <c r="O1072" i="1"/>
  <c r="M1072" i="1"/>
  <c r="O1064" i="1"/>
  <c r="M1064" i="1"/>
  <c r="O1047" i="1"/>
  <c r="M1047" i="1"/>
  <c r="O1030" i="1"/>
  <c r="M1030" i="1"/>
  <c r="O1013" i="1"/>
  <c r="M1013" i="1"/>
  <c r="O980" i="1"/>
  <c r="M980" i="1"/>
  <c r="O882" i="1"/>
  <c r="M882" i="1"/>
  <c r="M857" i="1"/>
  <c r="O857" i="1"/>
  <c r="O849" i="1"/>
  <c r="M849" i="1"/>
  <c r="O760" i="1"/>
  <c r="M760" i="1"/>
  <c r="O719" i="1"/>
  <c r="M719" i="1"/>
  <c r="M711" i="1"/>
  <c r="O711" i="1"/>
  <c r="O678" i="1"/>
  <c r="M678" i="1"/>
  <c r="O597" i="1"/>
  <c r="M597" i="1"/>
  <c r="O589" i="1"/>
  <c r="M589" i="1"/>
  <c r="O564" i="1"/>
  <c r="M564" i="1"/>
  <c r="O556" i="1"/>
  <c r="M556" i="1"/>
  <c r="O548" i="1"/>
  <c r="M548" i="1"/>
  <c r="O540" i="1"/>
  <c r="M540" i="1"/>
  <c r="O532" i="1"/>
  <c r="M532" i="1"/>
  <c r="O499" i="1"/>
  <c r="M499" i="1"/>
  <c r="O491" i="1"/>
  <c r="M491" i="1"/>
  <c r="O400" i="1"/>
  <c r="M400" i="1"/>
  <c r="O392" i="1"/>
  <c r="M392" i="1"/>
  <c r="O383" i="1"/>
  <c r="M383" i="1"/>
  <c r="O375" i="1"/>
  <c r="M375" i="1"/>
  <c r="O367" i="1"/>
  <c r="M367" i="1"/>
  <c r="O359" i="1"/>
  <c r="M359" i="1"/>
  <c r="O302" i="1"/>
  <c r="M302" i="1"/>
  <c r="M294" i="1"/>
  <c r="O294" i="1"/>
  <c r="O261" i="1"/>
  <c r="M261" i="1"/>
  <c r="O253" i="1"/>
  <c r="M253" i="1"/>
  <c r="O245" i="1"/>
  <c r="M245" i="1"/>
  <c r="O67" i="1"/>
  <c r="M67" i="1"/>
  <c r="O59" i="1"/>
  <c r="M59" i="1"/>
  <c r="O51" i="1"/>
  <c r="M51" i="1"/>
  <c r="O43" i="1"/>
  <c r="M43" i="1"/>
  <c r="O35" i="1"/>
  <c r="M35" i="1"/>
  <c r="O27" i="1"/>
  <c r="M27" i="1"/>
  <c r="O19" i="1"/>
  <c r="M19" i="1"/>
  <c r="M2615" i="1"/>
  <c r="M2035" i="1"/>
  <c r="M1790" i="1"/>
  <c r="O2616" i="1"/>
  <c r="M2616" i="1"/>
  <c r="O2477" i="1"/>
  <c r="M2477" i="1"/>
  <c r="O2417" i="1"/>
  <c r="M2417" i="1"/>
  <c r="O2598" i="1"/>
  <c r="M2598" i="1"/>
  <c r="O2589" i="1"/>
  <c r="M2589" i="1"/>
  <c r="M2580" i="1"/>
  <c r="O2572" i="1"/>
  <c r="M2572" i="1"/>
  <c r="O2546" i="1"/>
  <c r="M2546" i="1"/>
  <c r="M2529" i="1"/>
  <c r="O2529" i="1"/>
  <c r="O2520" i="1"/>
  <c r="M2520" i="1"/>
  <c r="O2511" i="1"/>
  <c r="M2511" i="1"/>
  <c r="O2503" i="1"/>
  <c r="M2503" i="1"/>
  <c r="O2494" i="1"/>
  <c r="M2494" i="1"/>
  <c r="O2468" i="1"/>
  <c r="M2468" i="1"/>
  <c r="O2434" i="1"/>
  <c r="M2434" i="1"/>
  <c r="O2399" i="1"/>
  <c r="M2399" i="1"/>
  <c r="O2339" i="1"/>
  <c r="M2339" i="1"/>
  <c r="O2331" i="1"/>
  <c r="M2331" i="1"/>
  <c r="O2323" i="1"/>
  <c r="M2323" i="1"/>
  <c r="O2290" i="1"/>
  <c r="M2290" i="1"/>
  <c r="O2265" i="1"/>
  <c r="M2265" i="1"/>
  <c r="O2240" i="1"/>
  <c r="M2240" i="1"/>
  <c r="O2232" i="1"/>
  <c r="M2232" i="1"/>
  <c r="O2207" i="1"/>
  <c r="M2207" i="1"/>
  <c r="O2198" i="1"/>
  <c r="M2198" i="1"/>
  <c r="O2173" i="1"/>
  <c r="M2173" i="1"/>
  <c r="O2156" i="1"/>
  <c r="M2156" i="1"/>
  <c r="O2148" i="1"/>
  <c r="M2148" i="1"/>
  <c r="P2139" i="1"/>
  <c r="M2139" i="1"/>
  <c r="O2131" i="1"/>
  <c r="M2131" i="1"/>
  <c r="O2122" i="1"/>
  <c r="M2122" i="1"/>
  <c r="O2114" i="1"/>
  <c r="M2114" i="1"/>
  <c r="O2097" i="1"/>
  <c r="M2097" i="1"/>
  <c r="O2072" i="1"/>
  <c r="M2072" i="1"/>
  <c r="O2055" i="1"/>
  <c r="M2055" i="1"/>
  <c r="O2021" i="1"/>
  <c r="M2021" i="1"/>
  <c r="O2004" i="1"/>
  <c r="M2004" i="1"/>
  <c r="O1961" i="1"/>
  <c r="M1961" i="1"/>
  <c r="O1918" i="1"/>
  <c r="M1918" i="1"/>
  <c r="O1910" i="1"/>
  <c r="M1910" i="1"/>
  <c r="O1901" i="1"/>
  <c r="M1901" i="1"/>
  <c r="O1884" i="1"/>
  <c r="M1884" i="1"/>
  <c r="P1858" i="1"/>
  <c r="M1858" i="1"/>
  <c r="O1841" i="1"/>
  <c r="M1841" i="1"/>
  <c r="O1824" i="1"/>
  <c r="M1824" i="1"/>
  <c r="O1807" i="1"/>
  <c r="M1807" i="1"/>
  <c r="O1782" i="1"/>
  <c r="M1782" i="1"/>
  <c r="O1765" i="1"/>
  <c r="M1765" i="1"/>
  <c r="O1740" i="1"/>
  <c r="M1740" i="1"/>
  <c r="O1707" i="1"/>
  <c r="M1707" i="1"/>
  <c r="O1698" i="1"/>
  <c r="M1698" i="1"/>
  <c r="O1690" i="1"/>
  <c r="M1690" i="1"/>
  <c r="O1657" i="1"/>
  <c r="M1657" i="1"/>
  <c r="O1640" i="1"/>
  <c r="M1640" i="1"/>
  <c r="O1581" i="1"/>
  <c r="M1581" i="1"/>
  <c r="P1556" i="1"/>
  <c r="M1556" i="1"/>
  <c r="O1531" i="1"/>
  <c r="M1531" i="1"/>
  <c r="O1514" i="1"/>
  <c r="M1514" i="1"/>
  <c r="O1473" i="1"/>
  <c r="M1473" i="1"/>
  <c r="O1465" i="1"/>
  <c r="M1465" i="1"/>
  <c r="M1457" i="1"/>
  <c r="O1457" i="1"/>
  <c r="O1424" i="1"/>
  <c r="M1424" i="1"/>
  <c r="O1415" i="1"/>
  <c r="M1415" i="1"/>
  <c r="O1407" i="1"/>
  <c r="M1407" i="1"/>
  <c r="O1399" i="1"/>
  <c r="M1399" i="1"/>
  <c r="M1374" i="1"/>
  <c r="O1357" i="1"/>
  <c r="M1357" i="1"/>
  <c r="M1349" i="1"/>
  <c r="O1349" i="1"/>
  <c r="O1341" i="1"/>
  <c r="M1341" i="1"/>
  <c r="O1333" i="1"/>
  <c r="M1333" i="1"/>
  <c r="O1316" i="1"/>
  <c r="M1316" i="1"/>
  <c r="O1265" i="1"/>
  <c r="M1265" i="1"/>
  <c r="O1256" i="1"/>
  <c r="M1256" i="1"/>
  <c r="O1181" i="1"/>
  <c r="M1181" i="1"/>
  <c r="O1173" i="1"/>
  <c r="M1173" i="1"/>
  <c r="O1139" i="1"/>
  <c r="M1139" i="1"/>
  <c r="O1131" i="1"/>
  <c r="M1131" i="1"/>
  <c r="O1114" i="1"/>
  <c r="M1114" i="1"/>
  <c r="O1080" i="1"/>
  <c r="M1080" i="1"/>
  <c r="O1038" i="1"/>
  <c r="M1038" i="1"/>
  <c r="O996" i="1"/>
  <c r="M996" i="1"/>
  <c r="M988" i="1"/>
  <c r="O988" i="1"/>
  <c r="O955" i="1"/>
  <c r="M955" i="1"/>
  <c r="O946" i="1"/>
  <c r="M946" i="1"/>
  <c r="O938" i="1"/>
  <c r="M938" i="1"/>
  <c r="O930" i="1"/>
  <c r="M930" i="1"/>
  <c r="O914" i="1"/>
  <c r="M914" i="1"/>
  <c r="O906" i="1"/>
  <c r="M906" i="1"/>
  <c r="M898" i="1"/>
  <c r="O898" i="1"/>
  <c r="O890" i="1"/>
  <c r="M890" i="1"/>
  <c r="O865" i="1"/>
  <c r="M865" i="1"/>
  <c r="O824" i="1"/>
  <c r="M824" i="1"/>
  <c r="O816" i="1"/>
  <c r="M816" i="1"/>
  <c r="O808" i="1"/>
  <c r="M808" i="1"/>
  <c r="O800" i="1"/>
  <c r="M800" i="1"/>
  <c r="O792" i="1"/>
  <c r="M792" i="1"/>
  <c r="O784" i="1"/>
  <c r="M784" i="1"/>
  <c r="M776" i="1"/>
  <c r="O776" i="1"/>
  <c r="O768" i="1"/>
  <c r="M768" i="1"/>
  <c r="O751" i="1"/>
  <c r="M751" i="1"/>
  <c r="O743" i="1"/>
  <c r="M743" i="1"/>
  <c r="O735" i="1"/>
  <c r="M735" i="1"/>
  <c r="O727" i="1"/>
  <c r="M727" i="1"/>
  <c r="M694" i="1"/>
  <c r="O637" i="1"/>
  <c r="M637" i="1"/>
  <c r="O629" i="1"/>
  <c r="M629" i="1"/>
  <c r="O621" i="1"/>
  <c r="M621" i="1"/>
  <c r="M613" i="1"/>
  <c r="O613" i="1"/>
  <c r="O605" i="1"/>
  <c r="M605" i="1"/>
  <c r="O572" i="1"/>
  <c r="M572" i="1"/>
  <c r="O515" i="1"/>
  <c r="M515" i="1"/>
  <c r="O507" i="1"/>
  <c r="M507" i="1"/>
  <c r="O466" i="1"/>
  <c r="M466" i="1"/>
  <c r="O458" i="1"/>
  <c r="M458" i="1"/>
  <c r="O450" i="1"/>
  <c r="M450" i="1"/>
  <c r="O433" i="1"/>
  <c r="M433" i="1"/>
  <c r="O425" i="1"/>
  <c r="M425" i="1"/>
  <c r="O408" i="1"/>
  <c r="M408" i="1"/>
  <c r="P350" i="1"/>
  <c r="M350" i="1"/>
  <c r="O310" i="1"/>
  <c r="M310" i="1"/>
  <c r="O269" i="1"/>
  <c r="M269" i="1"/>
  <c r="O172" i="1"/>
  <c r="M172" i="1"/>
  <c r="O164" i="1"/>
  <c r="M164" i="1"/>
  <c r="O156" i="1"/>
  <c r="M156" i="1"/>
  <c r="O148" i="1"/>
  <c r="M148" i="1"/>
  <c r="O107" i="1"/>
  <c r="M107" i="1"/>
  <c r="O99" i="1"/>
  <c r="M99" i="1"/>
  <c r="M91" i="1"/>
  <c r="O91" i="1"/>
  <c r="O83" i="1"/>
  <c r="M83" i="1"/>
  <c r="O75" i="1"/>
  <c r="M75" i="1"/>
  <c r="M2190" i="1"/>
  <c r="M654" i="1"/>
  <c r="M2307" i="1"/>
  <c r="O2362" i="1"/>
  <c r="M2362" i="1"/>
  <c r="O2010" i="1"/>
  <c r="M2010" i="1"/>
  <c r="O1984" i="1"/>
  <c r="M1984" i="1"/>
  <c r="O1933" i="1"/>
  <c r="M1933" i="1"/>
  <c r="O1771" i="1"/>
  <c r="M1771" i="1"/>
  <c r="O1713" i="1"/>
  <c r="M1713" i="1"/>
  <c r="O1704" i="1"/>
  <c r="M1704" i="1"/>
  <c r="O1671" i="1"/>
  <c r="M1671" i="1"/>
  <c r="O1646" i="1"/>
  <c r="M1646" i="1"/>
  <c r="O1629" i="1"/>
  <c r="M1629" i="1"/>
  <c r="O1612" i="1"/>
  <c r="M1612" i="1"/>
  <c r="O1562" i="1"/>
  <c r="M1562" i="1"/>
  <c r="O1554" i="1"/>
  <c r="M1554" i="1"/>
  <c r="O1537" i="1"/>
  <c r="M1537" i="1"/>
  <c r="O1520" i="1"/>
  <c r="M1520" i="1"/>
  <c r="O1495" i="1"/>
  <c r="M1495" i="1"/>
  <c r="O1487" i="1"/>
  <c r="M1487" i="1"/>
  <c r="O1479" i="1"/>
  <c r="M1479" i="1"/>
  <c r="M1446" i="1"/>
  <c r="O1446" i="1"/>
  <c r="O1438" i="1"/>
  <c r="M1438" i="1"/>
  <c r="O1322" i="1"/>
  <c r="M1322" i="1"/>
  <c r="O1305" i="1"/>
  <c r="M1305" i="1"/>
  <c r="O1245" i="1"/>
  <c r="M1245" i="1"/>
  <c r="O1237" i="1"/>
  <c r="M1237" i="1"/>
  <c r="O1212" i="1"/>
  <c r="M1212" i="1"/>
  <c r="O1195" i="1"/>
  <c r="M1195" i="1"/>
  <c r="O1187" i="1"/>
  <c r="M1187" i="1"/>
  <c r="O1120" i="1"/>
  <c r="M1120" i="1"/>
  <c r="O1103" i="1"/>
  <c r="M1103" i="1"/>
  <c r="O1086" i="1"/>
  <c r="M1086" i="1"/>
  <c r="O1053" i="1"/>
  <c r="M1053" i="1"/>
  <c r="M1019" i="1"/>
  <c r="O1019" i="1"/>
  <c r="O1002" i="1"/>
  <c r="M1002" i="1"/>
  <c r="O969" i="1"/>
  <c r="M969" i="1"/>
  <c r="O879" i="1"/>
  <c r="M879" i="1"/>
  <c r="O838" i="1"/>
  <c r="M838" i="1"/>
  <c r="O700" i="1"/>
  <c r="M700" i="1"/>
  <c r="O667" i="1"/>
  <c r="M667" i="1"/>
  <c r="O659" i="1"/>
  <c r="M659" i="1"/>
  <c r="O651" i="1"/>
  <c r="M651" i="1"/>
  <c r="O643" i="1"/>
  <c r="M643" i="1"/>
  <c r="M578" i="1"/>
  <c r="O578" i="1"/>
  <c r="O529" i="1"/>
  <c r="M529" i="1"/>
  <c r="O488" i="1"/>
  <c r="M488" i="1"/>
  <c r="O480" i="1"/>
  <c r="M480" i="1"/>
  <c r="O472" i="1"/>
  <c r="M472" i="1"/>
  <c r="O439" i="1"/>
  <c r="M439" i="1"/>
  <c r="O422" i="1"/>
  <c r="M422" i="1"/>
  <c r="O414" i="1"/>
  <c r="M414" i="1"/>
  <c r="O348" i="1"/>
  <c r="M348" i="1"/>
  <c r="O340" i="1"/>
  <c r="M340" i="1"/>
  <c r="O324" i="1"/>
  <c r="M324" i="1"/>
  <c r="O316" i="1"/>
  <c r="M316" i="1"/>
  <c r="O291" i="1"/>
  <c r="M291" i="1"/>
  <c r="O283" i="1"/>
  <c r="M283" i="1"/>
  <c r="O234" i="1"/>
  <c r="M234" i="1"/>
  <c r="O226" i="1"/>
  <c r="M226" i="1"/>
  <c r="O218" i="1"/>
  <c r="M218" i="1"/>
  <c r="O210" i="1"/>
  <c r="M210" i="1"/>
  <c r="O202" i="1"/>
  <c r="M202" i="1"/>
  <c r="O194" i="1"/>
  <c r="M194" i="1"/>
  <c r="O186" i="1"/>
  <c r="M186" i="1"/>
  <c r="O178" i="1"/>
  <c r="M178" i="1"/>
  <c r="O137" i="1"/>
  <c r="M137" i="1"/>
  <c r="O129" i="1"/>
  <c r="M129" i="1"/>
  <c r="O121" i="1"/>
  <c r="M121" i="1"/>
  <c r="O113" i="1"/>
  <c r="M113" i="1"/>
  <c r="M2552" i="1"/>
  <c r="O2552" i="1"/>
  <c r="O2535" i="1"/>
  <c r="M2535" i="1"/>
  <c r="O2483" i="1"/>
  <c r="M2483" i="1"/>
  <c r="O2440" i="1"/>
  <c r="M2440" i="1"/>
  <c r="O2388" i="1"/>
  <c r="M2388" i="1"/>
  <c r="O2345" i="1"/>
  <c r="M2345" i="1"/>
  <c r="O2246" i="1"/>
  <c r="M2246" i="1"/>
  <c r="O2137" i="1"/>
  <c r="M2137" i="1"/>
  <c r="O1950" i="1"/>
  <c r="M1950" i="1"/>
  <c r="O1890" i="1"/>
  <c r="M1890" i="1"/>
  <c r="O1788" i="1"/>
  <c r="M1788" i="1"/>
  <c r="M2448" i="1"/>
  <c r="O2027" i="1"/>
  <c r="M2027" i="1"/>
  <c r="O1924" i="1"/>
  <c r="M1924" i="1"/>
  <c r="O1881" i="1"/>
  <c r="M1881" i="1"/>
  <c r="M1864" i="1"/>
  <c r="O1864" i="1"/>
  <c r="O1847" i="1"/>
  <c r="M1847" i="1"/>
  <c r="O1821" i="1"/>
  <c r="M1821" i="1"/>
  <c r="O1796" i="1"/>
  <c r="M1796" i="1"/>
  <c r="O1754" i="1"/>
  <c r="M1754" i="1"/>
  <c r="O1737" i="1"/>
  <c r="M1737" i="1"/>
  <c r="O1729" i="1"/>
  <c r="M1729" i="1"/>
  <c r="O1687" i="1"/>
  <c r="M1687" i="1"/>
  <c r="O1679" i="1"/>
  <c r="M1679" i="1"/>
  <c r="O1654" i="1"/>
  <c r="M1654" i="1"/>
  <c r="O1603" i="1"/>
  <c r="M1603" i="1"/>
  <c r="O1595" i="1"/>
  <c r="M1595" i="1"/>
  <c r="O1587" i="1"/>
  <c r="M1587" i="1"/>
  <c r="O1570" i="1"/>
  <c r="M1570" i="1"/>
  <c r="O1545" i="1"/>
  <c r="M1545" i="1"/>
  <c r="O1528" i="1"/>
  <c r="M1528" i="1"/>
  <c r="O1503" i="1"/>
  <c r="M1503" i="1"/>
  <c r="O1454" i="1"/>
  <c r="M1454" i="1"/>
  <c r="O1421" i="1"/>
  <c r="M1421" i="1"/>
  <c r="O1388" i="1"/>
  <c r="M1388" i="1"/>
  <c r="O1296" i="1"/>
  <c r="M1296" i="1"/>
  <c r="O1288" i="1"/>
  <c r="M1288" i="1"/>
  <c r="O1271" i="1"/>
  <c r="M1271" i="1"/>
  <c r="O1262" i="1"/>
  <c r="M1262" i="1"/>
  <c r="O1253" i="1"/>
  <c r="M1253" i="1"/>
  <c r="O1220" i="1"/>
  <c r="M1220" i="1"/>
  <c r="O1203" i="1"/>
  <c r="M1203" i="1"/>
  <c r="O1162" i="1"/>
  <c r="M1162" i="1"/>
  <c r="O1153" i="1"/>
  <c r="M1153" i="1"/>
  <c r="M1128" i="1"/>
  <c r="O1128" i="1"/>
  <c r="O1094" i="1"/>
  <c r="M1094" i="1"/>
  <c r="O1069" i="1"/>
  <c r="M1069" i="1"/>
  <c r="O1061" i="1"/>
  <c r="M1061" i="1"/>
  <c r="O1044" i="1"/>
  <c r="M1044" i="1"/>
  <c r="O1027" i="1"/>
  <c r="M1027" i="1"/>
  <c r="O1010" i="1"/>
  <c r="M1010" i="1"/>
  <c r="O977" i="1"/>
  <c r="M977" i="1"/>
  <c r="O952" i="1"/>
  <c r="M952" i="1"/>
  <c r="O854" i="1"/>
  <c r="M854" i="1"/>
  <c r="O846" i="1"/>
  <c r="M846" i="1"/>
  <c r="O765" i="1"/>
  <c r="M765" i="1"/>
  <c r="O757" i="1"/>
  <c r="M757" i="1"/>
  <c r="O716" i="1"/>
  <c r="M716" i="1"/>
  <c r="O708" i="1"/>
  <c r="M708" i="1"/>
  <c r="O683" i="1"/>
  <c r="M683" i="1"/>
  <c r="O675" i="1"/>
  <c r="M675" i="1"/>
  <c r="O594" i="1"/>
  <c r="M594" i="1"/>
  <c r="M586" i="1"/>
  <c r="O586" i="1"/>
  <c r="O561" i="1"/>
  <c r="M561" i="1"/>
  <c r="O553" i="1"/>
  <c r="M553" i="1"/>
  <c r="O545" i="1"/>
  <c r="M545" i="1"/>
  <c r="O537" i="1"/>
  <c r="M537" i="1"/>
  <c r="O504" i="1"/>
  <c r="M504" i="1"/>
  <c r="O496" i="1"/>
  <c r="M496" i="1"/>
  <c r="O447" i="1"/>
  <c r="M447" i="1"/>
  <c r="O405" i="1"/>
  <c r="M405" i="1"/>
  <c r="O397" i="1"/>
  <c r="M397" i="1"/>
  <c r="O380" i="1"/>
  <c r="M380" i="1"/>
  <c r="O372" i="1"/>
  <c r="M372" i="1"/>
  <c r="O364" i="1"/>
  <c r="M364" i="1"/>
  <c r="O299" i="1"/>
  <c r="M299" i="1"/>
  <c r="O258" i="1"/>
  <c r="M258" i="1"/>
  <c r="O250" i="1"/>
  <c r="M250" i="1"/>
  <c r="O242" i="1"/>
  <c r="M242" i="1"/>
  <c r="O145" i="1"/>
  <c r="M145" i="1"/>
  <c r="O72" i="1"/>
  <c r="M72" i="1"/>
  <c r="O64" i="1"/>
  <c r="M64" i="1"/>
  <c r="O56" i="1"/>
  <c r="M56" i="1"/>
  <c r="O48" i="1"/>
  <c r="M48" i="1"/>
  <c r="O40" i="1"/>
  <c r="M40" i="1"/>
  <c r="O32" i="1"/>
  <c r="M32" i="1"/>
  <c r="O24" i="1"/>
  <c r="M24" i="1"/>
  <c r="O2613" i="1"/>
  <c r="O2241" i="1"/>
  <c r="M2563" i="1"/>
  <c r="M2426" i="1"/>
  <c r="M2274" i="1"/>
  <c r="M2140" i="1"/>
  <c r="M1953" i="1"/>
  <c r="O2431" i="1"/>
  <c r="M2431" i="1"/>
  <c r="M2414" i="1"/>
  <c r="O2414" i="1"/>
  <c r="O2353" i="1"/>
  <c r="M2353" i="1"/>
  <c r="M2304" i="1"/>
  <c r="O2304" i="1"/>
  <c r="O2162" i="1"/>
  <c r="M2162" i="1"/>
  <c r="M2145" i="1"/>
  <c r="O2145" i="1"/>
  <c r="O2103" i="1"/>
  <c r="M2103" i="1"/>
  <c r="O2086" i="1"/>
  <c r="M2086" i="1"/>
  <c r="O1967" i="1"/>
  <c r="M1967" i="1"/>
  <c r="M1873" i="1"/>
  <c r="O1873" i="1"/>
  <c r="O1721" i="1"/>
  <c r="M1721" i="1"/>
  <c r="O2604" i="1"/>
  <c r="M2604" i="1"/>
  <c r="O2595" i="1"/>
  <c r="M2595" i="1"/>
  <c r="O2560" i="1"/>
  <c r="M2560" i="1"/>
  <c r="O2543" i="1"/>
  <c r="M2543" i="1"/>
  <c r="O2526" i="1"/>
  <c r="M2526" i="1"/>
  <c r="O2474" i="1"/>
  <c r="M2474" i="1"/>
  <c r="M2457" i="1"/>
  <c r="O2457" i="1"/>
  <c r="O2405" i="1"/>
  <c r="M2405" i="1"/>
  <c r="O2379" i="1"/>
  <c r="M2379" i="1"/>
  <c r="O2312" i="1"/>
  <c r="M2312" i="1"/>
  <c r="O2279" i="1"/>
  <c r="M2279" i="1"/>
  <c r="O2254" i="1"/>
  <c r="M2254" i="1"/>
  <c r="O2221" i="1"/>
  <c r="M2221" i="1"/>
  <c r="O2204" i="1"/>
  <c r="M2204" i="1"/>
  <c r="O2187" i="1"/>
  <c r="M2187" i="1"/>
  <c r="M2170" i="1"/>
  <c r="O2170" i="1"/>
  <c r="O2128" i="1"/>
  <c r="M2128" i="1"/>
  <c r="O2111" i="1"/>
  <c r="M2111" i="1"/>
  <c r="O2094" i="1"/>
  <c r="M2094" i="1"/>
  <c r="O2061" i="1"/>
  <c r="M2061" i="1"/>
  <c r="O2052" i="1"/>
  <c r="M2052" i="1"/>
  <c r="O1992" i="1"/>
  <c r="M1992" i="1"/>
  <c r="M2612" i="1"/>
  <c r="O2612" i="1"/>
  <c r="O2586" i="1"/>
  <c r="M2586" i="1"/>
  <c r="O2577" i="1"/>
  <c r="M2577" i="1"/>
  <c r="O2569" i="1"/>
  <c r="M2569" i="1"/>
  <c r="O2551" i="1"/>
  <c r="M2551" i="1"/>
  <c r="O2517" i="1"/>
  <c r="M2517" i="1"/>
  <c r="M2508" i="1"/>
  <c r="O2508" i="1"/>
  <c r="O2491" i="1"/>
  <c r="M2491" i="1"/>
  <c r="O2439" i="1"/>
  <c r="M2439" i="1"/>
  <c r="O2396" i="1"/>
  <c r="M2396" i="1"/>
  <c r="O2370" i="1"/>
  <c r="M2370" i="1"/>
  <c r="M2361" i="1"/>
  <c r="O2361" i="1"/>
  <c r="O2344" i="1"/>
  <c r="M2344" i="1"/>
  <c r="M2336" i="1"/>
  <c r="O2336" i="1"/>
  <c r="O2328" i="1"/>
  <c r="M2328" i="1"/>
  <c r="O2320" i="1"/>
  <c r="M2320" i="1"/>
  <c r="O2295" i="1"/>
  <c r="M2295" i="1"/>
  <c r="O2287" i="1"/>
  <c r="M2287" i="1"/>
  <c r="O2262" i="1"/>
  <c r="M2262" i="1"/>
  <c r="O2245" i="1"/>
  <c r="M2245" i="1"/>
  <c r="O2237" i="1"/>
  <c r="M2237" i="1"/>
  <c r="O2229" i="1"/>
  <c r="M2229" i="1"/>
  <c r="O2212" i="1"/>
  <c r="M2212" i="1"/>
  <c r="O2195" i="1"/>
  <c r="M2195" i="1"/>
  <c r="P2178" i="1"/>
  <c r="M2178" i="1"/>
  <c r="O2161" i="1"/>
  <c r="M2161" i="1"/>
  <c r="O2153" i="1"/>
  <c r="M2153" i="1"/>
  <c r="O2136" i="1"/>
  <c r="M2136" i="1"/>
  <c r="O2119" i="1"/>
  <c r="M2119" i="1"/>
  <c r="O2102" i="1"/>
  <c r="M2102" i="1"/>
  <c r="O2077" i="1"/>
  <c r="M2077" i="1"/>
  <c r="O2069" i="1"/>
  <c r="M2069" i="1"/>
  <c r="M2018" i="1"/>
  <c r="M2009" i="1"/>
  <c r="O2009" i="1"/>
  <c r="O1975" i="1"/>
  <c r="M1975" i="1"/>
  <c r="O1966" i="1"/>
  <c r="M1966" i="1"/>
  <c r="O1958" i="1"/>
  <c r="M1958" i="1"/>
  <c r="O1941" i="1"/>
  <c r="M1941" i="1"/>
  <c r="O1915" i="1"/>
  <c r="M1915" i="1"/>
  <c r="O1907" i="1"/>
  <c r="M1907" i="1"/>
  <c r="O1898" i="1"/>
  <c r="M1898" i="1"/>
  <c r="M1872" i="1"/>
  <c r="O1855" i="1"/>
  <c r="M1855" i="1"/>
  <c r="M1838" i="1"/>
  <c r="O1838" i="1"/>
  <c r="O1829" i="1"/>
  <c r="M1829" i="1"/>
  <c r="O1812" i="1"/>
  <c r="M1812" i="1"/>
  <c r="O1804" i="1"/>
  <c r="M1804" i="1"/>
  <c r="O1779" i="1"/>
  <c r="M1779" i="1"/>
  <c r="O1762" i="1"/>
  <c r="M1762" i="1"/>
  <c r="O1745" i="1"/>
  <c r="M1745" i="1"/>
  <c r="O1695" i="1"/>
  <c r="M1695" i="1"/>
  <c r="O1662" i="1"/>
  <c r="M1662" i="1"/>
  <c r="O1637" i="1"/>
  <c r="M1637" i="1"/>
  <c r="P1628" i="1"/>
  <c r="M1628" i="1"/>
  <c r="O1620" i="1"/>
  <c r="M1620" i="1"/>
  <c r="O1578" i="1"/>
  <c r="M1578" i="1"/>
  <c r="M1470" i="1"/>
  <c r="O1470" i="1"/>
  <c r="O1462" i="1"/>
  <c r="M1462" i="1"/>
  <c r="O1429" i="1"/>
  <c r="M1429" i="1"/>
  <c r="O1412" i="1"/>
  <c r="M1412" i="1"/>
  <c r="M1404" i="1"/>
  <c r="O1404" i="1"/>
  <c r="O1396" i="1"/>
  <c r="M1396" i="1"/>
  <c r="O1379" i="1"/>
  <c r="M1379" i="1"/>
  <c r="O1371" i="1"/>
  <c r="M1371" i="1"/>
  <c r="O1362" i="1"/>
  <c r="M1362" i="1"/>
  <c r="O1354" i="1"/>
  <c r="M1354" i="1"/>
  <c r="O1346" i="1"/>
  <c r="M1346" i="1"/>
  <c r="O1338" i="1"/>
  <c r="M1338" i="1"/>
  <c r="O1330" i="1"/>
  <c r="M1330" i="1"/>
  <c r="O1313" i="1"/>
  <c r="M1313" i="1"/>
  <c r="P1279" i="1"/>
  <c r="M1279" i="1"/>
  <c r="P1244" i="1"/>
  <c r="M1244" i="1"/>
  <c r="O1228" i="1"/>
  <c r="M1228" i="1"/>
  <c r="O1178" i="1"/>
  <c r="M1178" i="1"/>
  <c r="O1170" i="1"/>
  <c r="M1170" i="1"/>
  <c r="O1144" i="1"/>
  <c r="M1144" i="1"/>
  <c r="O1136" i="1"/>
  <c r="M1136" i="1"/>
  <c r="O1111" i="1"/>
  <c r="M1111" i="1"/>
  <c r="O1077" i="1"/>
  <c r="M1077" i="1"/>
  <c r="O1035" i="1"/>
  <c r="M1035" i="1"/>
  <c r="O1001" i="1"/>
  <c r="M1001" i="1"/>
  <c r="O993" i="1"/>
  <c r="M993" i="1"/>
  <c r="O985" i="1"/>
  <c r="M985" i="1"/>
  <c r="M960" i="1"/>
  <c r="O960" i="1"/>
  <c r="O943" i="1"/>
  <c r="M943" i="1"/>
  <c r="O935" i="1"/>
  <c r="M935" i="1"/>
  <c r="O927" i="1"/>
  <c r="M927" i="1"/>
  <c r="O919" i="1"/>
  <c r="M919" i="1"/>
  <c r="O911" i="1"/>
  <c r="M911" i="1"/>
  <c r="O903" i="1"/>
  <c r="M903" i="1"/>
  <c r="O895" i="1"/>
  <c r="M895" i="1"/>
  <c r="O887" i="1"/>
  <c r="M887" i="1"/>
  <c r="O870" i="1"/>
  <c r="M870" i="1"/>
  <c r="O862" i="1"/>
  <c r="M862" i="1"/>
  <c r="O829" i="1"/>
  <c r="M829" i="1"/>
  <c r="O821" i="1"/>
  <c r="M821" i="1"/>
  <c r="O813" i="1"/>
  <c r="M813" i="1"/>
  <c r="O805" i="1"/>
  <c r="M805" i="1"/>
  <c r="O797" i="1"/>
  <c r="M797" i="1"/>
  <c r="M789" i="1"/>
  <c r="O789" i="1"/>
  <c r="O781" i="1"/>
  <c r="M781" i="1"/>
  <c r="O773" i="1"/>
  <c r="M773" i="1"/>
  <c r="O740" i="1"/>
  <c r="M740" i="1"/>
  <c r="O732" i="1"/>
  <c r="M732" i="1"/>
  <c r="O724" i="1"/>
  <c r="M724" i="1"/>
  <c r="O691" i="1"/>
  <c r="M691" i="1"/>
  <c r="O634" i="1"/>
  <c r="M634" i="1"/>
  <c r="O626" i="1"/>
  <c r="M626" i="1"/>
  <c r="O618" i="1"/>
  <c r="M618" i="1"/>
  <c r="O610" i="1"/>
  <c r="M610" i="1"/>
  <c r="O602" i="1"/>
  <c r="M602" i="1"/>
  <c r="O577" i="1"/>
  <c r="M577" i="1"/>
  <c r="O569" i="1"/>
  <c r="M569" i="1"/>
  <c r="O520" i="1"/>
  <c r="M520" i="1"/>
  <c r="O512" i="1"/>
  <c r="M512" i="1"/>
  <c r="O413" i="1"/>
  <c r="M413" i="1"/>
  <c r="O521" i="1"/>
  <c r="O2448" i="1"/>
  <c r="M2408" i="1"/>
  <c r="M2271" i="1"/>
  <c r="O972" i="1"/>
  <c r="M2258" i="1"/>
  <c r="M2115" i="1"/>
  <c r="M1089" i="1"/>
  <c r="M236" i="1"/>
  <c r="M2538" i="1"/>
  <c r="M1892" i="1"/>
  <c r="M1631" i="1"/>
  <c r="O2356" i="1"/>
  <c r="M2391" i="1"/>
  <c r="M1885" i="1"/>
  <c r="O2081" i="1"/>
  <c r="M2382" i="1"/>
  <c r="M2080" i="1"/>
  <c r="M748" i="1"/>
  <c r="M2373" i="1"/>
  <c r="M2216" i="1"/>
  <c r="M1280" i="1"/>
  <c r="M2500" i="1"/>
  <c r="M2215" i="1"/>
  <c r="M2499" i="1"/>
  <c r="M1519" i="1"/>
  <c r="M1247" i="1"/>
  <c r="M686" i="1"/>
  <c r="O2590" i="1"/>
  <c r="M2590" i="1"/>
  <c r="O2581" i="1"/>
  <c r="M2581" i="1"/>
  <c r="O2573" i="1"/>
  <c r="M2573" i="1"/>
  <c r="O2504" i="1"/>
  <c r="M2504" i="1"/>
  <c r="O2495" i="1"/>
  <c r="M2495" i="1"/>
  <c r="O2469" i="1"/>
  <c r="M2469" i="1"/>
  <c r="O2435" i="1"/>
  <c r="M2435" i="1"/>
  <c r="O2400" i="1"/>
  <c r="M2400" i="1"/>
  <c r="O2340" i="1"/>
  <c r="M2340" i="1"/>
  <c r="M2324" i="1"/>
  <c r="O2324" i="1"/>
  <c r="O2291" i="1"/>
  <c r="M2291" i="1"/>
  <c r="O2233" i="1"/>
  <c r="M2233" i="1"/>
  <c r="O2225" i="1"/>
  <c r="M2225" i="1"/>
  <c r="O2208" i="1"/>
  <c r="M2208" i="1"/>
  <c r="O2174" i="1"/>
  <c r="M2174" i="1"/>
  <c r="O2149" i="1"/>
  <c r="M2149" i="1"/>
  <c r="M2132" i="1"/>
  <c r="O2132" i="1"/>
  <c r="O2123" i="1"/>
  <c r="M2123" i="1"/>
  <c r="O2098" i="1"/>
  <c r="M2098" i="1"/>
  <c r="O2073" i="1"/>
  <c r="M2073" i="1"/>
  <c r="M2065" i="1"/>
  <c r="O2065" i="1"/>
  <c r="O2056" i="1"/>
  <c r="M2056" i="1"/>
  <c r="O2022" i="1"/>
  <c r="M2022" i="1"/>
  <c r="O2005" i="1"/>
  <c r="M2005" i="1"/>
  <c r="O1962" i="1"/>
  <c r="M1962" i="1"/>
  <c r="O1911" i="1"/>
  <c r="M1911" i="1"/>
  <c r="O1902" i="1"/>
  <c r="M1902" i="1"/>
  <c r="O1825" i="1"/>
  <c r="M1825" i="1"/>
  <c r="O1808" i="1"/>
  <c r="M1808" i="1"/>
  <c r="O1783" i="1"/>
  <c r="M1783" i="1"/>
  <c r="O1766" i="1"/>
  <c r="M1766" i="1"/>
  <c r="O1708" i="1"/>
  <c r="M1708" i="1"/>
  <c r="O1699" i="1"/>
  <c r="M1699" i="1"/>
  <c r="O1691" i="1"/>
  <c r="M1691" i="1"/>
  <c r="O1658" i="1"/>
  <c r="M1658" i="1"/>
  <c r="M1641" i="1"/>
  <c r="O1641" i="1"/>
  <c r="O1607" i="1"/>
  <c r="M1607" i="1"/>
  <c r="O1582" i="1"/>
  <c r="M1582" i="1"/>
  <c r="O1532" i="1"/>
  <c r="M1532" i="1"/>
  <c r="O1515" i="1"/>
  <c r="M1515" i="1"/>
  <c r="O1474" i="1"/>
  <c r="M1474" i="1"/>
  <c r="O1466" i="1"/>
  <c r="M1466" i="1"/>
  <c r="O1458" i="1"/>
  <c r="M1458" i="1"/>
  <c r="O1425" i="1"/>
  <c r="M1425" i="1"/>
  <c r="O1416" i="1"/>
  <c r="M1416" i="1"/>
  <c r="O1408" i="1"/>
  <c r="M1408" i="1"/>
  <c r="O1400" i="1"/>
  <c r="M1400" i="1"/>
  <c r="O1375" i="1"/>
  <c r="M1375" i="1"/>
  <c r="M1350" i="1"/>
  <c r="O1350" i="1"/>
  <c r="O1342" i="1"/>
  <c r="M1342" i="1"/>
  <c r="O1334" i="1"/>
  <c r="M1334" i="1"/>
  <c r="O1317" i="1"/>
  <c r="M1317" i="1"/>
  <c r="O1207" i="1"/>
  <c r="M1207" i="1"/>
  <c r="O1174" i="1"/>
  <c r="M1174" i="1"/>
  <c r="O1140" i="1"/>
  <c r="M1140" i="1"/>
  <c r="O1115" i="1"/>
  <c r="M1115" i="1"/>
  <c r="O1107" i="1"/>
  <c r="M1107" i="1"/>
  <c r="O1098" i="1"/>
  <c r="M1098" i="1"/>
  <c r="O1081" i="1"/>
  <c r="M1081" i="1"/>
  <c r="O1031" i="1"/>
  <c r="M1031" i="1"/>
  <c r="O997" i="1"/>
  <c r="M997" i="1"/>
  <c r="O989" i="1"/>
  <c r="M989" i="1"/>
  <c r="O956" i="1"/>
  <c r="M956" i="1"/>
  <c r="O939" i="1"/>
  <c r="M939" i="1"/>
  <c r="O931" i="1"/>
  <c r="M931" i="1"/>
  <c r="O923" i="1"/>
  <c r="M923" i="1"/>
  <c r="O915" i="1"/>
  <c r="M915" i="1"/>
  <c r="O907" i="1"/>
  <c r="M907" i="1"/>
  <c r="O899" i="1"/>
  <c r="M899" i="1"/>
  <c r="O891" i="1"/>
  <c r="M891" i="1"/>
  <c r="O866" i="1"/>
  <c r="M866" i="1"/>
  <c r="O858" i="1"/>
  <c r="M858" i="1"/>
  <c r="O825" i="1"/>
  <c r="M825" i="1"/>
  <c r="O817" i="1"/>
  <c r="M817" i="1"/>
  <c r="O809" i="1"/>
  <c r="M809" i="1"/>
  <c r="O801" i="1"/>
  <c r="M801" i="1"/>
  <c r="O793" i="1"/>
  <c r="M793" i="1"/>
  <c r="O785" i="1"/>
  <c r="M785" i="1"/>
  <c r="O769" i="1"/>
  <c r="M769" i="1"/>
  <c r="O752" i="1"/>
  <c r="M752" i="1"/>
  <c r="O744" i="1"/>
  <c r="M744" i="1"/>
  <c r="O736" i="1"/>
  <c r="M736" i="1"/>
  <c r="O728" i="1"/>
  <c r="M728" i="1"/>
  <c r="O687" i="1"/>
  <c r="M687" i="1"/>
  <c r="O630" i="1"/>
  <c r="M630" i="1"/>
  <c r="O622" i="1"/>
  <c r="M622" i="1"/>
  <c r="O614" i="1"/>
  <c r="M614" i="1"/>
  <c r="O606" i="1"/>
  <c r="M606" i="1"/>
  <c r="O573" i="1"/>
  <c r="M573" i="1"/>
  <c r="O516" i="1"/>
  <c r="M516" i="1"/>
  <c r="O467" i="1"/>
  <c r="M467" i="1"/>
  <c r="O459" i="1"/>
  <c r="M459" i="1"/>
  <c r="O451" i="1"/>
  <c r="M451" i="1"/>
  <c r="O426" i="1"/>
  <c r="M426" i="1"/>
  <c r="O409" i="1"/>
  <c r="M409" i="1"/>
  <c r="O311" i="1"/>
  <c r="M311" i="1"/>
  <c r="O262" i="1"/>
  <c r="M262" i="1"/>
  <c r="O173" i="1"/>
  <c r="M173" i="1"/>
  <c r="O165" i="1"/>
  <c r="M165" i="1"/>
  <c r="O149" i="1"/>
  <c r="M149" i="1"/>
  <c r="O108" i="1"/>
  <c r="M108" i="1"/>
  <c r="O100" i="1"/>
  <c r="M100" i="1"/>
  <c r="O92" i="1"/>
  <c r="M92" i="1"/>
  <c r="O84" i="1"/>
  <c r="M84" i="1"/>
  <c r="O76" i="1"/>
  <c r="M76" i="1"/>
  <c r="O2580" i="1"/>
  <c r="M2199" i="1"/>
  <c r="M964" i="1"/>
  <c r="M417" i="1"/>
  <c r="O2547" i="1"/>
  <c r="M2547" i="1"/>
  <c r="O2530" i="1"/>
  <c r="M2530" i="1"/>
  <c r="O2521" i="1"/>
  <c r="M2521" i="1"/>
  <c r="O2512" i="1"/>
  <c r="M2512" i="1"/>
  <c r="O2452" i="1"/>
  <c r="M2452" i="1"/>
  <c r="O2409" i="1"/>
  <c r="M2409" i="1"/>
  <c r="O2374" i="1"/>
  <c r="M2374" i="1"/>
  <c r="O2365" i="1"/>
  <c r="M2365" i="1"/>
  <c r="O2348" i="1"/>
  <c r="M2348" i="1"/>
  <c r="O2299" i="1"/>
  <c r="M2299" i="1"/>
  <c r="O2266" i="1"/>
  <c r="M2266" i="1"/>
  <c r="O2249" i="1"/>
  <c r="M2249" i="1"/>
  <c r="O2182" i="1"/>
  <c r="M2182" i="1"/>
  <c r="O2165" i="1"/>
  <c r="M2165" i="1"/>
  <c r="O2089" i="1"/>
  <c r="M2089" i="1"/>
  <c r="O2047" i="1"/>
  <c r="M2047" i="1"/>
  <c r="O2039" i="1"/>
  <c r="M2039" i="1"/>
  <c r="M1996" i="1"/>
  <c r="O1996" i="1"/>
  <c r="O1979" i="1"/>
  <c r="M1979" i="1"/>
  <c r="O1970" i="1"/>
  <c r="M1970" i="1"/>
  <c r="M1945" i="1"/>
  <c r="O1945" i="1"/>
  <c r="O1919" i="1"/>
  <c r="M1919" i="1"/>
  <c r="O1893" i="1"/>
  <c r="M1893" i="1"/>
  <c r="O1859" i="1"/>
  <c r="M1859" i="1"/>
  <c r="O1842" i="1"/>
  <c r="M1842" i="1"/>
  <c r="M1816" i="1"/>
  <c r="O1816" i="1"/>
  <c r="O1791" i="1"/>
  <c r="M1791" i="1"/>
  <c r="O1774" i="1"/>
  <c r="M1774" i="1"/>
  <c r="O1749" i="1"/>
  <c r="M1749" i="1"/>
  <c r="O1666" i="1"/>
  <c r="M1666" i="1"/>
  <c r="O1624" i="1"/>
  <c r="M1624" i="1"/>
  <c r="O1615" i="1"/>
  <c r="M1615" i="1"/>
  <c r="O1565" i="1"/>
  <c r="M1565" i="1"/>
  <c r="O1557" i="1"/>
  <c r="M1557" i="1"/>
  <c r="O1549" i="1"/>
  <c r="M1549" i="1"/>
  <c r="O1490" i="1"/>
  <c r="M1490" i="1"/>
  <c r="O1482" i="1"/>
  <c r="M1482" i="1"/>
  <c r="M1441" i="1"/>
  <c r="O1433" i="1"/>
  <c r="M1433" i="1"/>
  <c r="O1383" i="1"/>
  <c r="M1383" i="1"/>
  <c r="O1366" i="1"/>
  <c r="M1366" i="1"/>
  <c r="O1300" i="1"/>
  <c r="M1300" i="1"/>
  <c r="O1275" i="1"/>
  <c r="M1275" i="1"/>
  <c r="O1266" i="1"/>
  <c r="M1266" i="1"/>
  <c r="O1257" i="1"/>
  <c r="M1257" i="1"/>
  <c r="O1248" i="1"/>
  <c r="M1248" i="1"/>
  <c r="O1240" i="1"/>
  <c r="M1240" i="1"/>
  <c r="O1232" i="1"/>
  <c r="M1232" i="1"/>
  <c r="O1215" i="1"/>
  <c r="M1215" i="1"/>
  <c r="O1198" i="1"/>
  <c r="M1198" i="1"/>
  <c r="O1190" i="1"/>
  <c r="M1190" i="1"/>
  <c r="O1157" i="1"/>
  <c r="M1157" i="1"/>
  <c r="O1148" i="1"/>
  <c r="M1148" i="1"/>
  <c r="O1056" i="1"/>
  <c r="M1056" i="1"/>
  <c r="O1022" i="1"/>
  <c r="M1022" i="1"/>
  <c r="O1005" i="1"/>
  <c r="M1005" i="1"/>
  <c r="O947" i="1"/>
  <c r="M947" i="1"/>
  <c r="O874" i="1"/>
  <c r="M874" i="1"/>
  <c r="O833" i="1"/>
  <c r="M833" i="1"/>
  <c r="O703" i="1"/>
  <c r="M703" i="1"/>
  <c r="O670" i="1"/>
  <c r="M670" i="1"/>
  <c r="O662" i="1"/>
  <c r="M662" i="1"/>
  <c r="O646" i="1"/>
  <c r="M646" i="1"/>
  <c r="O638" i="1"/>
  <c r="M638" i="1"/>
  <c r="O581" i="1"/>
  <c r="M581" i="1"/>
  <c r="O524" i="1"/>
  <c r="M524" i="1"/>
  <c r="O483" i="1"/>
  <c r="M483" i="1"/>
  <c r="O442" i="1"/>
  <c r="M442" i="1"/>
  <c r="O434" i="1"/>
  <c r="M434" i="1"/>
  <c r="O351" i="1"/>
  <c r="M351" i="1"/>
  <c r="O343" i="1"/>
  <c r="M343" i="1"/>
  <c r="O335" i="1"/>
  <c r="M335" i="1"/>
  <c r="O327" i="1"/>
  <c r="M327" i="1"/>
  <c r="O319" i="1"/>
  <c r="M319" i="1"/>
  <c r="O286" i="1"/>
  <c r="M286" i="1"/>
  <c r="O278" i="1"/>
  <c r="M278" i="1"/>
  <c r="O237" i="1"/>
  <c r="M237" i="1"/>
  <c r="O229" i="1"/>
  <c r="M229" i="1"/>
  <c r="O221" i="1"/>
  <c r="M221" i="1"/>
  <c r="O213" i="1"/>
  <c r="M213" i="1"/>
  <c r="O205" i="1"/>
  <c r="M205" i="1"/>
  <c r="O197" i="1"/>
  <c r="M197" i="1"/>
  <c r="O189" i="1"/>
  <c r="M189" i="1"/>
  <c r="O181" i="1"/>
  <c r="M181" i="1"/>
  <c r="O140" i="1"/>
  <c r="M140" i="1"/>
  <c r="O132" i="1"/>
  <c r="M132" i="1"/>
  <c r="O124" i="1"/>
  <c r="M124" i="1"/>
  <c r="O116" i="1"/>
  <c r="M116" i="1"/>
  <c r="O1872" i="1"/>
  <c r="M2347" i="1"/>
  <c r="M2036" i="1"/>
  <c r="M1511" i="1"/>
  <c r="O2007" i="1"/>
  <c r="M2007" i="1"/>
  <c r="O1964" i="1"/>
  <c r="M1964" i="1"/>
  <c r="O1853" i="1"/>
  <c r="M1853" i="1"/>
  <c r="O1618" i="1"/>
  <c r="M1618" i="1"/>
  <c r="O1517" i="1"/>
  <c r="M1517" i="1"/>
  <c r="O2531" i="1"/>
  <c r="M2531" i="1"/>
  <c r="O2496" i="1"/>
  <c r="M2496" i="1"/>
  <c r="O2410" i="1"/>
  <c r="M2410" i="1"/>
  <c r="O2366" i="1"/>
  <c r="M2366" i="1"/>
  <c r="O2300" i="1"/>
  <c r="M2300" i="1"/>
  <c r="O2217" i="1"/>
  <c r="M2217" i="1"/>
  <c r="O2048" i="1"/>
  <c r="M2048" i="1"/>
  <c r="M2040" i="1"/>
  <c r="O2040" i="1"/>
  <c r="O1971" i="1"/>
  <c r="M1971" i="1"/>
  <c r="O1946" i="1"/>
  <c r="M1946" i="1"/>
  <c r="O1767" i="1"/>
  <c r="M1767" i="1"/>
  <c r="O1750" i="1"/>
  <c r="M1750" i="1"/>
  <c r="O1667" i="1"/>
  <c r="M1667" i="1"/>
  <c r="O1642" i="1"/>
  <c r="M1642" i="1"/>
  <c r="O1625" i="1"/>
  <c r="M1625" i="1"/>
  <c r="O1558" i="1"/>
  <c r="M1558" i="1"/>
  <c r="O1491" i="1"/>
  <c r="M1491" i="1"/>
  <c r="O1442" i="1"/>
  <c r="M1442" i="1"/>
  <c r="O1434" i="1"/>
  <c r="M1434" i="1"/>
  <c r="O1417" i="1"/>
  <c r="M1417" i="1"/>
  <c r="O1384" i="1"/>
  <c r="M1384" i="1"/>
  <c r="O1301" i="1"/>
  <c r="M1301" i="1"/>
  <c r="O1276" i="1"/>
  <c r="M1276" i="1"/>
  <c r="O1241" i="1"/>
  <c r="M1241" i="1"/>
  <c r="O1233" i="1"/>
  <c r="M1233" i="1"/>
  <c r="O1216" i="1"/>
  <c r="M1216" i="1"/>
  <c r="O1191" i="1"/>
  <c r="M1191" i="1"/>
  <c r="O1149" i="1"/>
  <c r="M1149" i="1"/>
  <c r="O1057" i="1"/>
  <c r="M1057" i="1"/>
  <c r="O1040" i="1"/>
  <c r="M1040" i="1"/>
  <c r="O1023" i="1"/>
  <c r="M1023" i="1"/>
  <c r="O1006" i="1"/>
  <c r="M1006" i="1"/>
  <c r="O965" i="1"/>
  <c r="M965" i="1"/>
  <c r="O948" i="1"/>
  <c r="M948" i="1"/>
  <c r="O875" i="1"/>
  <c r="M875" i="1"/>
  <c r="O704" i="1"/>
  <c r="M704" i="1"/>
  <c r="O671" i="1"/>
  <c r="M671" i="1"/>
  <c r="O663" i="1"/>
  <c r="M663" i="1"/>
  <c r="O655" i="1"/>
  <c r="M655" i="1"/>
  <c r="O639" i="1"/>
  <c r="M639" i="1"/>
  <c r="O525" i="1"/>
  <c r="M525" i="1"/>
  <c r="O443" i="1"/>
  <c r="M443" i="1"/>
  <c r="O435" i="1"/>
  <c r="M435" i="1"/>
  <c r="O352" i="1"/>
  <c r="M352" i="1"/>
  <c r="O344" i="1"/>
  <c r="M344" i="1"/>
  <c r="O336" i="1"/>
  <c r="M336" i="1"/>
  <c r="O328" i="1"/>
  <c r="M328" i="1"/>
  <c r="O320" i="1"/>
  <c r="M320" i="1"/>
  <c r="O287" i="1"/>
  <c r="M287" i="1"/>
  <c r="O279" i="1"/>
  <c r="M279" i="1"/>
  <c r="O214" i="1"/>
  <c r="M214" i="1"/>
  <c r="O206" i="1"/>
  <c r="M206" i="1"/>
  <c r="O198" i="1"/>
  <c r="M198" i="1"/>
  <c r="O190" i="1"/>
  <c r="M190" i="1"/>
  <c r="O141" i="1"/>
  <c r="M141" i="1"/>
  <c r="O133" i="1"/>
  <c r="M133" i="1"/>
  <c r="O125" i="1"/>
  <c r="M125" i="1"/>
  <c r="O117" i="1"/>
  <c r="M117" i="1"/>
  <c r="O2284" i="1"/>
  <c r="O1830" i="1"/>
  <c r="O1524" i="1"/>
  <c r="O1387" i="1"/>
  <c r="M2585" i="1"/>
  <c r="M2429" i="1"/>
  <c r="M2393" i="1"/>
  <c r="M2354" i="1"/>
  <c r="M2277" i="1"/>
  <c r="M2201" i="1"/>
  <c r="M2120" i="1"/>
  <c r="M2085" i="1"/>
  <c r="M1903" i="1"/>
  <c r="M1823" i="1"/>
  <c r="M1758" i="1"/>
  <c r="M1675" i="1"/>
  <c r="M1444" i="1"/>
  <c r="M1219" i="1"/>
  <c r="M1138" i="1"/>
  <c r="M1045" i="1"/>
  <c r="M970" i="1"/>
  <c r="M883" i="1"/>
  <c r="M706" i="1"/>
  <c r="M518" i="1"/>
  <c r="M307" i="1"/>
  <c r="O2318" i="1"/>
  <c r="M2318" i="1"/>
  <c r="O2243" i="1"/>
  <c r="M2243" i="1"/>
  <c r="O2193" i="1"/>
  <c r="M2193" i="1"/>
  <c r="O2075" i="1"/>
  <c r="M2075" i="1"/>
  <c r="O1913" i="1"/>
  <c r="M1913" i="1"/>
  <c r="O1810" i="1"/>
  <c r="M1810" i="1"/>
  <c r="O1777" i="1"/>
  <c r="M1777" i="1"/>
  <c r="O1743" i="1"/>
  <c r="M1743" i="1"/>
  <c r="O1660" i="1"/>
  <c r="M1660" i="1"/>
  <c r="O1635" i="1"/>
  <c r="M1635" i="1"/>
  <c r="O1468" i="1"/>
  <c r="M1468" i="1"/>
  <c r="O1410" i="1"/>
  <c r="M1410" i="1"/>
  <c r="M2564" i="1"/>
  <c r="M2556" i="1"/>
  <c r="O2461" i="1"/>
  <c r="M2461" i="1"/>
  <c r="O2444" i="1"/>
  <c r="M2444" i="1"/>
  <c r="M2316" i="1"/>
  <c r="M2267" i="1"/>
  <c r="O2031" i="1"/>
  <c r="M2031" i="1"/>
  <c r="O1988" i="1"/>
  <c r="M1988" i="1"/>
  <c r="O1937" i="1"/>
  <c r="M1937" i="1"/>
  <c r="O1877" i="1"/>
  <c r="M1877" i="1"/>
  <c r="O1851" i="1"/>
  <c r="M1851" i="1"/>
  <c r="O1834" i="1"/>
  <c r="M1834" i="1"/>
  <c r="O1817" i="1"/>
  <c r="M1817" i="1"/>
  <c r="O1800" i="1"/>
  <c r="M1800" i="1"/>
  <c r="O1733" i="1"/>
  <c r="M1733" i="1"/>
  <c r="O1725" i="1"/>
  <c r="M1725" i="1"/>
  <c r="O1683" i="1"/>
  <c r="M1683" i="1"/>
  <c r="O1650" i="1"/>
  <c r="M1650" i="1"/>
  <c r="M1633" i="1"/>
  <c r="O1633" i="1"/>
  <c r="O1599" i="1"/>
  <c r="M1599" i="1"/>
  <c r="O1591" i="1"/>
  <c r="M1591" i="1"/>
  <c r="O1541" i="1"/>
  <c r="M1541" i="1"/>
  <c r="O1499" i="1"/>
  <c r="M1499" i="1"/>
  <c r="O1450" i="1"/>
  <c r="M1450" i="1"/>
  <c r="O1392" i="1"/>
  <c r="M1392" i="1"/>
  <c r="O1258" i="1"/>
  <c r="M1258" i="1"/>
  <c r="O1249" i="1"/>
  <c r="M1249" i="1"/>
  <c r="O1224" i="1"/>
  <c r="M1224" i="1"/>
  <c r="O1124" i="1"/>
  <c r="M1124" i="1"/>
  <c r="O1073" i="1"/>
  <c r="M1073" i="1"/>
  <c r="O1048" i="1"/>
  <c r="M1048" i="1"/>
  <c r="O981" i="1"/>
  <c r="M981" i="1"/>
  <c r="O850" i="1"/>
  <c r="M850" i="1"/>
  <c r="O842" i="1"/>
  <c r="M842" i="1"/>
  <c r="O761" i="1"/>
  <c r="M761" i="1"/>
  <c r="O720" i="1"/>
  <c r="M720" i="1"/>
  <c r="O712" i="1"/>
  <c r="M712" i="1"/>
  <c r="O679" i="1"/>
  <c r="M679" i="1"/>
  <c r="O598" i="1"/>
  <c r="M598" i="1"/>
  <c r="O557" i="1"/>
  <c r="M557" i="1"/>
  <c r="O549" i="1"/>
  <c r="M549" i="1"/>
  <c r="O533" i="1"/>
  <c r="M533" i="1"/>
  <c r="O500" i="1"/>
  <c r="M500" i="1"/>
  <c r="O492" i="1"/>
  <c r="M492" i="1"/>
  <c r="O401" i="1"/>
  <c r="M401" i="1"/>
  <c r="O384" i="1"/>
  <c r="M384" i="1"/>
  <c r="O376" i="1"/>
  <c r="M376" i="1"/>
  <c r="O368" i="1"/>
  <c r="M368" i="1"/>
  <c r="O360" i="1"/>
  <c r="M360" i="1"/>
  <c r="O303" i="1"/>
  <c r="M303" i="1"/>
  <c r="O295" i="1"/>
  <c r="M295" i="1"/>
  <c r="O238" i="1"/>
  <c r="M238" i="1"/>
  <c r="O68" i="1"/>
  <c r="M68" i="1"/>
  <c r="O60" i="1"/>
  <c r="M60" i="1"/>
  <c r="O52" i="1"/>
  <c r="M52" i="1"/>
  <c r="O44" i="1"/>
  <c r="M44" i="1"/>
  <c r="O36" i="1"/>
  <c r="M36" i="1"/>
  <c r="O28" i="1"/>
  <c r="M28" i="1"/>
  <c r="O20" i="1"/>
  <c r="M20" i="1"/>
  <c r="O2401" i="1"/>
  <c r="O2358" i="1"/>
  <c r="O2280" i="1"/>
  <c r="O1929" i="1"/>
  <c r="O1193" i="1"/>
  <c r="M2584" i="1"/>
  <c r="M2467" i="1"/>
  <c r="M2428" i="1"/>
  <c r="M2351" i="1"/>
  <c r="M2311" i="1"/>
  <c r="M2275" i="1"/>
  <c r="M2236" i="1"/>
  <c r="M2200" i="1"/>
  <c r="M2159" i="1"/>
  <c r="M2083" i="1"/>
  <c r="M2038" i="1"/>
  <c r="M1974" i="1"/>
  <c r="M1895" i="1"/>
  <c r="M1751" i="1"/>
  <c r="M1670" i="1"/>
  <c r="M1439" i="1"/>
  <c r="M1367" i="1"/>
  <c r="M1286" i="1"/>
  <c r="M1214" i="1"/>
  <c r="M1134" i="1"/>
  <c r="M967" i="1"/>
  <c r="M878" i="1"/>
  <c r="M798" i="1"/>
  <c r="M604" i="1"/>
  <c r="M421" i="1"/>
  <c r="M163" i="1"/>
  <c r="O2425" i="1"/>
  <c r="M2425" i="1"/>
  <c r="M2390" i="1"/>
  <c r="O2390" i="1"/>
  <c r="O2088" i="1"/>
  <c r="M2088" i="1"/>
  <c r="O2012" i="1"/>
  <c r="M2012" i="1"/>
  <c r="O1995" i="1"/>
  <c r="M1995" i="1"/>
  <c r="O1978" i="1"/>
  <c r="M1978" i="1"/>
  <c r="O1969" i="1"/>
  <c r="M1969" i="1"/>
  <c r="O1944" i="1"/>
  <c r="M1944" i="1"/>
  <c r="O1832" i="1"/>
  <c r="M1832" i="1"/>
  <c r="O1815" i="1"/>
  <c r="M1815" i="1"/>
  <c r="O1773" i="1"/>
  <c r="M1773" i="1"/>
  <c r="O1715" i="1"/>
  <c r="M1715" i="1"/>
  <c r="O1673" i="1"/>
  <c r="M1673" i="1"/>
  <c r="O1665" i="1"/>
  <c r="M1665" i="1"/>
  <c r="O1623" i="1"/>
  <c r="M1623" i="1"/>
  <c r="O1564" i="1"/>
  <c r="M1564" i="1"/>
  <c r="O1548" i="1"/>
  <c r="M1548" i="1"/>
  <c r="O1497" i="1"/>
  <c r="M1497" i="1"/>
  <c r="O1489" i="1"/>
  <c r="M1489" i="1"/>
  <c r="O1481" i="1"/>
  <c r="M1481" i="1"/>
  <c r="O1440" i="1"/>
  <c r="M1440" i="1"/>
  <c r="O1432" i="1"/>
  <c r="M1432" i="1"/>
  <c r="O1365" i="1"/>
  <c r="M1365" i="1"/>
  <c r="O1324" i="1"/>
  <c r="M1324" i="1"/>
  <c r="O1299" i="1"/>
  <c r="M1299" i="1"/>
  <c r="O1274" i="1"/>
  <c r="M1274" i="1"/>
  <c r="O1239" i="1"/>
  <c r="M1239" i="1"/>
  <c r="M1197" i="1"/>
  <c r="O1156" i="1"/>
  <c r="M1156" i="1"/>
  <c r="O1105" i="1"/>
  <c r="M1105" i="1"/>
  <c r="O1088" i="1"/>
  <c r="M1088" i="1"/>
  <c r="O1055" i="1"/>
  <c r="M1055" i="1"/>
  <c r="O1004" i="1"/>
  <c r="M1004" i="1"/>
  <c r="O963" i="1"/>
  <c r="M963" i="1"/>
  <c r="O881" i="1"/>
  <c r="M881" i="1"/>
  <c r="O873" i="1"/>
  <c r="M873" i="1"/>
  <c r="O832" i="1"/>
  <c r="M832" i="1"/>
  <c r="O702" i="1"/>
  <c r="M702" i="1"/>
  <c r="O669" i="1"/>
  <c r="M669" i="1"/>
  <c r="O653" i="1"/>
  <c r="M653" i="1"/>
  <c r="O645" i="1"/>
  <c r="M645" i="1"/>
  <c r="O482" i="1"/>
  <c r="M482" i="1"/>
  <c r="O474" i="1"/>
  <c r="M474" i="1"/>
  <c r="O441" i="1"/>
  <c r="M441" i="1"/>
  <c r="O416" i="1"/>
  <c r="M416" i="1"/>
  <c r="O334" i="1"/>
  <c r="M334" i="1"/>
  <c r="O318" i="1"/>
  <c r="M318" i="1"/>
  <c r="O293" i="1"/>
  <c r="M293" i="1"/>
  <c r="O285" i="1"/>
  <c r="M285" i="1"/>
  <c r="O228" i="1"/>
  <c r="M228" i="1"/>
  <c r="O220" i="1"/>
  <c r="M220" i="1"/>
  <c r="O212" i="1"/>
  <c r="M212" i="1"/>
  <c r="O204" i="1"/>
  <c r="M204" i="1"/>
  <c r="O196" i="1"/>
  <c r="M196" i="1"/>
  <c r="O180" i="1"/>
  <c r="M180" i="1"/>
  <c r="O131" i="1"/>
  <c r="M131" i="1"/>
  <c r="O123" i="1"/>
  <c r="M123" i="1"/>
  <c r="O115" i="1"/>
  <c r="M115" i="1"/>
  <c r="M2537" i="1"/>
  <c r="M2498" i="1"/>
  <c r="M2456" i="1"/>
  <c r="M2421" i="1"/>
  <c r="M2381" i="1"/>
  <c r="M2306" i="1"/>
  <c r="M2264" i="1"/>
  <c r="M2189" i="1"/>
  <c r="M2025" i="1"/>
  <c r="M1952" i="1"/>
  <c r="M1579" i="1"/>
  <c r="M1507" i="1"/>
  <c r="M1428" i="1"/>
  <c r="M1348" i="1"/>
  <c r="M1278" i="1"/>
  <c r="M1117" i="1"/>
  <c r="M1036" i="1"/>
  <c r="M868" i="1"/>
  <c r="M772" i="1"/>
  <c r="M684" i="1"/>
  <c r="M490" i="1"/>
  <c r="M398" i="1"/>
  <c r="O2281" i="1"/>
  <c r="M2281" i="1"/>
  <c r="O2113" i="1"/>
  <c r="M2113" i="1"/>
  <c r="O2029" i="1"/>
  <c r="M2029" i="1"/>
  <c r="O1681" i="1"/>
  <c r="M1681" i="1"/>
  <c r="O1605" i="1"/>
  <c r="M1605" i="1"/>
  <c r="O1539" i="1"/>
  <c r="M1539" i="1"/>
  <c r="O1456" i="1"/>
  <c r="M1456" i="1"/>
  <c r="O1390" i="1"/>
  <c r="M1390" i="1"/>
  <c r="O1307" i="1"/>
  <c r="M1307" i="1"/>
  <c r="O1290" i="1"/>
  <c r="M1290" i="1"/>
  <c r="O1282" i="1"/>
  <c r="M1282" i="1"/>
  <c r="O1222" i="1"/>
  <c r="M1222" i="1"/>
  <c r="O1205" i="1"/>
  <c r="M1205" i="1"/>
  <c r="O1164" i="1"/>
  <c r="M1164" i="1"/>
  <c r="O1130" i="1"/>
  <c r="M1130" i="1"/>
  <c r="M1122" i="1"/>
  <c r="O1122" i="1"/>
  <c r="O1096" i="1"/>
  <c r="M1096" i="1"/>
  <c r="O1071" i="1"/>
  <c r="M1071" i="1"/>
  <c r="O1046" i="1"/>
  <c r="M1046" i="1"/>
  <c r="O1029" i="1"/>
  <c r="M1029" i="1"/>
  <c r="O979" i="1"/>
  <c r="M979" i="1"/>
  <c r="M971" i="1"/>
  <c r="O971" i="1"/>
  <c r="O856" i="1"/>
  <c r="M856" i="1"/>
  <c r="O848" i="1"/>
  <c r="M848" i="1"/>
  <c r="O840" i="1"/>
  <c r="M840" i="1"/>
  <c r="O759" i="1"/>
  <c r="M759" i="1"/>
  <c r="O677" i="1"/>
  <c r="M677" i="1"/>
  <c r="O588" i="1"/>
  <c r="M588" i="1"/>
  <c r="O563" i="1"/>
  <c r="M563" i="1"/>
  <c r="O555" i="1"/>
  <c r="M555" i="1"/>
  <c r="O539" i="1"/>
  <c r="M539" i="1"/>
  <c r="O531" i="1"/>
  <c r="M531" i="1"/>
  <c r="O498" i="1"/>
  <c r="M498" i="1"/>
  <c r="O449" i="1"/>
  <c r="M449" i="1"/>
  <c r="O424" i="1"/>
  <c r="M424" i="1"/>
  <c r="O399" i="1"/>
  <c r="M399" i="1"/>
  <c r="O391" i="1"/>
  <c r="M391" i="1"/>
  <c r="O382" i="1"/>
  <c r="M382" i="1"/>
  <c r="O374" i="1"/>
  <c r="M374" i="1"/>
  <c r="O366" i="1"/>
  <c r="M366" i="1"/>
  <c r="O358" i="1"/>
  <c r="M358" i="1"/>
  <c r="O252" i="1"/>
  <c r="M252" i="1"/>
  <c r="O244" i="1"/>
  <c r="M244" i="1"/>
  <c r="O66" i="1"/>
  <c r="M66" i="1"/>
  <c r="O58" i="1"/>
  <c r="M58" i="1"/>
  <c r="O50" i="1"/>
  <c r="M50" i="1"/>
  <c r="O42" i="1"/>
  <c r="M42" i="1"/>
  <c r="O34" i="1"/>
  <c r="M34" i="1"/>
  <c r="O2100" i="1"/>
  <c r="O1922" i="1"/>
  <c r="O1051" i="1"/>
  <c r="O314" i="1"/>
  <c r="M2611" i="1"/>
  <c r="M2536" i="1"/>
  <c r="M2455" i="1"/>
  <c r="M2419" i="1"/>
  <c r="M2380" i="1"/>
  <c r="M2303" i="1"/>
  <c r="M2263" i="1"/>
  <c r="M2227" i="1"/>
  <c r="M2188" i="1"/>
  <c r="M2152" i="1"/>
  <c r="M2071" i="1"/>
  <c r="M2023" i="1"/>
  <c r="M1951" i="1"/>
  <c r="M1882" i="1"/>
  <c r="M1727" i="1"/>
  <c r="M1655" i="1"/>
  <c r="M1502" i="1"/>
  <c r="M942" i="1"/>
  <c r="M860" i="1"/>
  <c r="M767" i="1"/>
  <c r="M585" i="1"/>
  <c r="M260" i="1"/>
  <c r="M139" i="1"/>
  <c r="O2554" i="1"/>
  <c r="M2554" i="1"/>
  <c r="O2459" i="1"/>
  <c r="M2459" i="1"/>
  <c r="O2314" i="1"/>
  <c r="M2314" i="1"/>
  <c r="O2054" i="1"/>
  <c r="M2054" i="1"/>
  <c r="O1986" i="1"/>
  <c r="M1986" i="1"/>
  <c r="O1926" i="1"/>
  <c r="M1926" i="1"/>
  <c r="O1875" i="1"/>
  <c r="M1875" i="1"/>
  <c r="M1849" i="1"/>
  <c r="O1849" i="1"/>
  <c r="M1798" i="1"/>
  <c r="O1798" i="1"/>
  <c r="O1731" i="1"/>
  <c r="M1731" i="1"/>
  <c r="O1589" i="1"/>
  <c r="M1589" i="1"/>
  <c r="O2588" i="1"/>
  <c r="M2588" i="1"/>
  <c r="O2579" i="1"/>
  <c r="M2579" i="1"/>
  <c r="O2545" i="1"/>
  <c r="M2545" i="1"/>
  <c r="O2510" i="1"/>
  <c r="M2510" i="1"/>
  <c r="M2433" i="1"/>
  <c r="O2424" i="1"/>
  <c r="M2424" i="1"/>
  <c r="O2372" i="1"/>
  <c r="M2372" i="1"/>
  <c r="O2338" i="1"/>
  <c r="M2338" i="1"/>
  <c r="O2289" i="1"/>
  <c r="M2289" i="1"/>
  <c r="O2197" i="1"/>
  <c r="M2197" i="1"/>
  <c r="M2172" i="1"/>
  <c r="O2172" i="1"/>
  <c r="O2147" i="1"/>
  <c r="M2147" i="1"/>
  <c r="O2121" i="1"/>
  <c r="M2121" i="1"/>
  <c r="O2003" i="1"/>
  <c r="M2003" i="1"/>
  <c r="O1960" i="1"/>
  <c r="M1960" i="1"/>
  <c r="O1917" i="1"/>
  <c r="M1917" i="1"/>
  <c r="O1900" i="1"/>
  <c r="M1900" i="1"/>
  <c r="O1883" i="1"/>
  <c r="M1883" i="1"/>
  <c r="O1840" i="1"/>
  <c r="M1840" i="1"/>
  <c r="O1781" i="1"/>
  <c r="M1781" i="1"/>
  <c r="O1739" i="1"/>
  <c r="M1739" i="1"/>
  <c r="O1706" i="1"/>
  <c r="M1706" i="1"/>
  <c r="M1697" i="1"/>
  <c r="O1689" i="1"/>
  <c r="M1689" i="1"/>
  <c r="O1639" i="1"/>
  <c r="M1639" i="1"/>
  <c r="O1530" i="1"/>
  <c r="M1530" i="1"/>
  <c r="O1513" i="1"/>
  <c r="M1513" i="1"/>
  <c r="O1464" i="1"/>
  <c r="M1464" i="1"/>
  <c r="O1414" i="1"/>
  <c r="M1414" i="1"/>
  <c r="O1398" i="1"/>
  <c r="M1398" i="1"/>
  <c r="O1373" i="1"/>
  <c r="M1373" i="1"/>
  <c r="O1356" i="1"/>
  <c r="M1356" i="1"/>
  <c r="O1273" i="1"/>
  <c r="M1273" i="1"/>
  <c r="O1264" i="1"/>
  <c r="M1264" i="1"/>
  <c r="O1255" i="1"/>
  <c r="M1255" i="1"/>
  <c r="O1180" i="1"/>
  <c r="M1180" i="1"/>
  <c r="O1113" i="1"/>
  <c r="M1113" i="1"/>
  <c r="O1037" i="1"/>
  <c r="M1037" i="1"/>
  <c r="O995" i="1"/>
  <c r="M995" i="1"/>
  <c r="O987" i="1"/>
  <c r="M987" i="1"/>
  <c r="O954" i="1"/>
  <c r="M954" i="1"/>
  <c r="O945" i="1"/>
  <c r="M945" i="1"/>
  <c r="O937" i="1"/>
  <c r="M937" i="1"/>
  <c r="O929" i="1"/>
  <c r="M929" i="1"/>
  <c r="O913" i="1"/>
  <c r="M913" i="1"/>
  <c r="O905" i="1"/>
  <c r="M905" i="1"/>
  <c r="O897" i="1"/>
  <c r="M897" i="1"/>
  <c r="O889" i="1"/>
  <c r="M889" i="1"/>
  <c r="O872" i="1"/>
  <c r="M872" i="1"/>
  <c r="O864" i="1"/>
  <c r="M864" i="1"/>
  <c r="O831" i="1"/>
  <c r="M831" i="1"/>
  <c r="O823" i="1"/>
  <c r="M823" i="1"/>
  <c r="O815" i="1"/>
  <c r="M815" i="1"/>
  <c r="O807" i="1"/>
  <c r="M807" i="1"/>
  <c r="O799" i="1"/>
  <c r="M799" i="1"/>
  <c r="O791" i="1"/>
  <c r="M791" i="1"/>
  <c r="O783" i="1"/>
  <c r="M783" i="1"/>
  <c r="O775" i="1"/>
  <c r="M775" i="1"/>
  <c r="O750" i="1"/>
  <c r="M750" i="1"/>
  <c r="M742" i="1"/>
  <c r="O742" i="1"/>
  <c r="O726" i="1"/>
  <c r="M726" i="1"/>
  <c r="O693" i="1"/>
  <c r="M693" i="1"/>
  <c r="M612" i="1"/>
  <c r="O612" i="1"/>
  <c r="O506" i="1"/>
  <c r="M506" i="1"/>
  <c r="O457" i="1"/>
  <c r="M457" i="1"/>
  <c r="O432" i="1"/>
  <c r="M432" i="1"/>
  <c r="O407" i="1"/>
  <c r="M407" i="1"/>
  <c r="O309" i="1"/>
  <c r="M309" i="1"/>
  <c r="M276" i="1"/>
  <c r="O268" i="1"/>
  <c r="M268" i="1"/>
  <c r="O171" i="1"/>
  <c r="M171" i="1"/>
  <c r="O155" i="1"/>
  <c r="M155" i="1"/>
  <c r="M147" i="1"/>
  <c r="O106" i="1"/>
  <c r="M106" i="1"/>
  <c r="O98" i="1"/>
  <c r="M98" i="1"/>
  <c r="O90" i="1"/>
  <c r="M90" i="1"/>
  <c r="O82" i="1"/>
  <c r="M82" i="1"/>
  <c r="O74" i="1"/>
  <c r="M74" i="1"/>
  <c r="O2433" i="1"/>
  <c r="O1355" i="1"/>
  <c r="O814" i="1"/>
  <c r="O658" i="1"/>
  <c r="M2610" i="1"/>
  <c r="M2571" i="1"/>
  <c r="M2454" i="1"/>
  <c r="M2418" i="1"/>
  <c r="M2343" i="1"/>
  <c r="M2302" i="1"/>
  <c r="M2226" i="1"/>
  <c r="M2151" i="1"/>
  <c r="M2110" i="1"/>
  <c r="M2070" i="1"/>
  <c r="M1652" i="1"/>
  <c r="M1501" i="1"/>
  <c r="M1423" i="1"/>
  <c r="M1340" i="1"/>
  <c r="M1268" i="1"/>
  <c r="M1189" i="1"/>
  <c r="M940" i="1"/>
  <c r="M859" i="1"/>
  <c r="M764" i="1"/>
  <c r="M681" i="1"/>
  <c r="M582" i="1"/>
  <c r="M486" i="1"/>
  <c r="M393" i="1"/>
  <c r="M259" i="1"/>
  <c r="M134" i="1"/>
  <c r="O2364" i="1"/>
  <c r="M2364" i="1"/>
  <c r="O2606" i="1"/>
  <c r="M2606" i="1"/>
  <c r="M2485" i="1"/>
  <c r="O2256" i="1"/>
  <c r="M2256" i="1"/>
  <c r="O1935" i="1"/>
  <c r="M1935" i="1"/>
  <c r="O1866" i="1"/>
  <c r="M1866" i="1"/>
  <c r="O1656" i="1"/>
  <c r="M1656" i="1"/>
  <c r="M1648" i="1"/>
  <c r="O1648" i="1"/>
  <c r="O1522" i="1"/>
  <c r="M1522" i="1"/>
  <c r="O1505" i="1"/>
  <c r="M1505" i="1"/>
  <c r="O1448" i="1"/>
  <c r="M1448" i="1"/>
  <c r="O718" i="1"/>
  <c r="M718" i="1"/>
  <c r="O2389" i="1"/>
  <c r="M2389" i="1"/>
  <c r="O2363" i="1"/>
  <c r="M2363" i="1"/>
  <c r="O2305" i="1"/>
  <c r="M2305" i="1"/>
  <c r="O2180" i="1"/>
  <c r="M2180" i="1"/>
  <c r="O2045" i="1"/>
  <c r="M2045" i="1"/>
  <c r="O2037" i="1"/>
  <c r="M2037" i="1"/>
  <c r="O2011" i="1"/>
  <c r="M2011" i="1"/>
  <c r="O1994" i="1"/>
  <c r="M1994" i="1"/>
  <c r="M1985" i="1"/>
  <c r="O1985" i="1"/>
  <c r="O1943" i="1"/>
  <c r="M1943" i="1"/>
  <c r="O1891" i="1"/>
  <c r="M1891" i="1"/>
  <c r="O1831" i="1"/>
  <c r="M1831" i="1"/>
  <c r="O1714" i="1"/>
  <c r="M1714" i="1"/>
  <c r="O1672" i="1"/>
  <c r="M1672" i="1"/>
  <c r="O1647" i="1"/>
  <c r="M1647" i="1"/>
  <c r="O1630" i="1"/>
  <c r="M1630" i="1"/>
  <c r="O1613" i="1"/>
  <c r="M1613" i="1"/>
  <c r="O1563" i="1"/>
  <c r="M1563" i="1"/>
  <c r="O1547" i="1"/>
  <c r="M1547" i="1"/>
  <c r="O1496" i="1"/>
  <c r="M1496" i="1"/>
  <c r="O1488" i="1"/>
  <c r="M1488" i="1"/>
  <c r="O1480" i="1"/>
  <c r="M1480" i="1"/>
  <c r="O1431" i="1"/>
  <c r="M1431" i="1"/>
  <c r="O1323" i="1"/>
  <c r="M1323" i="1"/>
  <c r="O1306" i="1"/>
  <c r="M1306" i="1"/>
  <c r="O1298" i="1"/>
  <c r="M1298" i="1"/>
  <c r="O1281" i="1"/>
  <c r="M1281" i="1"/>
  <c r="O1246" i="1"/>
  <c r="M1246" i="1"/>
  <c r="O1155" i="1"/>
  <c r="M1155" i="1"/>
  <c r="O1146" i="1"/>
  <c r="M1146" i="1"/>
  <c r="O1121" i="1"/>
  <c r="M1121" i="1"/>
  <c r="O1104" i="1"/>
  <c r="M1104" i="1"/>
  <c r="O1054" i="1"/>
  <c r="M1054" i="1"/>
  <c r="O1020" i="1"/>
  <c r="M1020" i="1"/>
  <c r="O1003" i="1"/>
  <c r="M1003" i="1"/>
  <c r="O962" i="1"/>
  <c r="M962" i="1"/>
  <c r="O880" i="1"/>
  <c r="M880" i="1"/>
  <c r="O701" i="1"/>
  <c r="M701" i="1"/>
  <c r="O668" i="1"/>
  <c r="M668" i="1"/>
  <c r="O644" i="1"/>
  <c r="M644" i="1"/>
  <c r="O579" i="1"/>
  <c r="M579" i="1"/>
  <c r="O522" i="1"/>
  <c r="M522" i="1"/>
  <c r="O481" i="1"/>
  <c r="M481" i="1"/>
  <c r="O473" i="1"/>
  <c r="M473" i="1"/>
  <c r="O440" i="1"/>
  <c r="M440" i="1"/>
  <c r="O415" i="1"/>
  <c r="M415" i="1"/>
  <c r="O341" i="1"/>
  <c r="M341" i="1"/>
  <c r="O333" i="1"/>
  <c r="M333" i="1"/>
  <c r="O317" i="1"/>
  <c r="M317" i="1"/>
  <c r="O292" i="1"/>
  <c r="M292" i="1"/>
  <c r="O284" i="1"/>
  <c r="M284" i="1"/>
  <c r="O235" i="1"/>
  <c r="M235" i="1"/>
  <c r="O227" i="1"/>
  <c r="M227" i="1"/>
  <c r="O219" i="1"/>
  <c r="M219" i="1"/>
  <c r="O211" i="1"/>
  <c r="M211" i="1"/>
  <c r="O203" i="1"/>
  <c r="M203" i="1"/>
  <c r="O195" i="1"/>
  <c r="M195" i="1"/>
  <c r="O179" i="1"/>
  <c r="M179" i="1"/>
  <c r="O138" i="1"/>
  <c r="M138" i="1"/>
  <c r="O130" i="1"/>
  <c r="M130" i="1"/>
  <c r="O122" i="1"/>
  <c r="M122" i="1"/>
  <c r="O114" i="1"/>
  <c r="M114" i="1"/>
  <c r="O2484" i="1"/>
  <c r="O1920" i="1"/>
  <c r="O1862" i="1"/>
  <c r="O1596" i="1"/>
  <c r="O1158" i="1"/>
  <c r="O470" i="1"/>
  <c r="M2609" i="1"/>
  <c r="M2570" i="1"/>
  <c r="M2528" i="1"/>
  <c r="M2493" i="1"/>
  <c r="M2453" i="1"/>
  <c r="M2378" i="1"/>
  <c r="M2301" i="1"/>
  <c r="M2261" i="1"/>
  <c r="M2186" i="1"/>
  <c r="M2144" i="1"/>
  <c r="M2109" i="1"/>
  <c r="M2020" i="1"/>
  <c r="M1948" i="1"/>
  <c r="M1868" i="1"/>
  <c r="M1806" i="1"/>
  <c r="M1723" i="1"/>
  <c r="M1651" i="1"/>
  <c r="M1572" i="1"/>
  <c r="M1492" i="1"/>
  <c r="M1422" i="1"/>
  <c r="M1267" i="1"/>
  <c r="M1021" i="1"/>
  <c r="M763" i="1"/>
  <c r="M661" i="1"/>
  <c r="M580" i="1"/>
  <c r="M484" i="1"/>
  <c r="M390" i="1"/>
  <c r="M254" i="1"/>
  <c r="M110" i="1"/>
  <c r="O2605" i="1"/>
  <c r="M2605" i="1"/>
  <c r="O2553" i="1"/>
  <c r="M2553" i="1"/>
  <c r="O2458" i="1"/>
  <c r="M2458" i="1"/>
  <c r="O2222" i="1"/>
  <c r="M2222" i="1"/>
  <c r="M2112" i="1"/>
  <c r="O2112" i="1"/>
  <c r="O2053" i="1"/>
  <c r="M2053" i="1"/>
  <c r="O1925" i="1"/>
  <c r="M1925" i="1"/>
  <c r="O1874" i="1"/>
  <c r="M1874" i="1"/>
  <c r="O1865" i="1"/>
  <c r="M1865" i="1"/>
  <c r="O1848" i="1"/>
  <c r="M1848" i="1"/>
  <c r="O1797" i="1"/>
  <c r="M1797" i="1"/>
  <c r="O1755" i="1"/>
  <c r="M1755" i="1"/>
  <c r="O1730" i="1"/>
  <c r="M1730" i="1"/>
  <c r="O1722" i="1"/>
  <c r="M1722" i="1"/>
  <c r="M1705" i="1"/>
  <c r="O1705" i="1"/>
  <c r="O1688" i="1"/>
  <c r="M1688" i="1"/>
  <c r="O1680" i="1"/>
  <c r="M1680" i="1"/>
  <c r="O1571" i="1"/>
  <c r="M1571" i="1"/>
  <c r="O1538" i="1"/>
  <c r="M1538" i="1"/>
  <c r="O1521" i="1"/>
  <c r="M1521" i="1"/>
  <c r="O1504" i="1"/>
  <c r="M1504" i="1"/>
  <c r="O1455" i="1"/>
  <c r="M1455" i="1"/>
  <c r="O1447" i="1"/>
  <c r="M1447" i="1"/>
  <c r="O1389" i="1"/>
  <c r="M1389" i="1"/>
  <c r="M1289" i="1"/>
  <c r="O1289" i="1"/>
  <c r="O1272" i="1"/>
  <c r="M1272" i="1"/>
  <c r="O1254" i="1"/>
  <c r="M1254" i="1"/>
  <c r="O1221" i="1"/>
  <c r="M1221" i="1"/>
  <c r="O1163" i="1"/>
  <c r="M1163" i="1"/>
  <c r="O1129" i="1"/>
  <c r="M1129" i="1"/>
  <c r="O1095" i="1"/>
  <c r="M1095" i="1"/>
  <c r="O1070" i="1"/>
  <c r="M1070" i="1"/>
  <c r="O1011" i="1"/>
  <c r="M1011" i="1"/>
  <c r="O978" i="1"/>
  <c r="M978" i="1"/>
  <c r="O855" i="1"/>
  <c r="M855" i="1"/>
  <c r="O847" i="1"/>
  <c r="M847" i="1"/>
  <c r="O839" i="1"/>
  <c r="M839" i="1"/>
  <c r="O758" i="1"/>
  <c r="M758" i="1"/>
  <c r="O717" i="1"/>
  <c r="M717" i="1"/>
  <c r="O676" i="1"/>
  <c r="M676" i="1"/>
  <c r="O587" i="1"/>
  <c r="M587" i="1"/>
  <c r="O562" i="1"/>
  <c r="M562" i="1"/>
  <c r="O554" i="1"/>
  <c r="M554" i="1"/>
  <c r="O546" i="1"/>
  <c r="M546" i="1"/>
  <c r="O530" i="1"/>
  <c r="M530" i="1"/>
  <c r="O505" i="1"/>
  <c r="M505" i="1"/>
  <c r="O497" i="1"/>
  <c r="M497" i="1"/>
  <c r="O448" i="1"/>
  <c r="M448" i="1"/>
  <c r="O423" i="1"/>
  <c r="M423" i="1"/>
  <c r="O381" i="1"/>
  <c r="M381" i="1"/>
  <c r="O373" i="1"/>
  <c r="M373" i="1"/>
  <c r="O365" i="1"/>
  <c r="M365" i="1"/>
  <c r="O357" i="1"/>
  <c r="M357" i="1"/>
  <c r="O300" i="1"/>
  <c r="M300" i="1"/>
  <c r="O251" i="1"/>
  <c r="M251" i="1"/>
  <c r="O243" i="1"/>
  <c r="M243" i="1"/>
  <c r="O73" i="1"/>
  <c r="M73" i="1"/>
  <c r="O65" i="1"/>
  <c r="M65" i="1"/>
  <c r="O49" i="1"/>
  <c r="M49" i="1"/>
  <c r="O41" i="1"/>
  <c r="M41" i="1"/>
  <c r="O33" i="1"/>
  <c r="M33" i="1"/>
  <c r="O25" i="1"/>
  <c r="M25" i="1"/>
  <c r="O17" i="1"/>
  <c r="M17" i="1"/>
  <c r="O2582" i="1"/>
  <c r="M2608" i="1"/>
  <c r="M2567" i="1"/>
  <c r="M2527" i="1"/>
  <c r="M2416" i="1"/>
  <c r="M2375" i="1"/>
  <c r="M2335" i="1"/>
  <c r="M2260" i="1"/>
  <c r="M2183" i="1"/>
  <c r="M2143" i="1"/>
  <c r="M2107" i="1"/>
  <c r="M2068" i="1"/>
  <c r="M2015" i="1"/>
  <c r="M1940" i="1"/>
  <c r="M1718" i="1"/>
  <c r="M1568" i="1"/>
  <c r="M1184" i="1"/>
  <c r="M1018" i="1"/>
  <c r="M853" i="1"/>
  <c r="M756" i="1"/>
  <c r="M479" i="1"/>
  <c r="O2578" i="1"/>
  <c r="M2578" i="1"/>
  <c r="O2509" i="1"/>
  <c r="M2509" i="1"/>
  <c r="O2492" i="1"/>
  <c r="M2492" i="1"/>
  <c r="O2337" i="1"/>
  <c r="M2337" i="1"/>
  <c r="O2329" i="1"/>
  <c r="M2329" i="1"/>
  <c r="O2196" i="1"/>
  <c r="M2196" i="1"/>
  <c r="O2171" i="1"/>
  <c r="M2171" i="1"/>
  <c r="O2078" i="1"/>
  <c r="M2078" i="1"/>
  <c r="O2019" i="1"/>
  <c r="M2019" i="1"/>
  <c r="O2002" i="1"/>
  <c r="M2002" i="1"/>
  <c r="O1993" i="1"/>
  <c r="M1993" i="1"/>
  <c r="O1959" i="1"/>
  <c r="M1959" i="1"/>
  <c r="O1916" i="1"/>
  <c r="M1916" i="1"/>
  <c r="O1899" i="1"/>
  <c r="M1899" i="1"/>
  <c r="O1856" i="1"/>
  <c r="M1856" i="1"/>
  <c r="O1839" i="1"/>
  <c r="M1839" i="1"/>
  <c r="O1805" i="1"/>
  <c r="M1805" i="1"/>
  <c r="O1763" i="1"/>
  <c r="M1763" i="1"/>
  <c r="O1746" i="1"/>
  <c r="M1746" i="1"/>
  <c r="O1738" i="1"/>
  <c r="M1738" i="1"/>
  <c r="O1696" i="1"/>
  <c r="M1696" i="1"/>
  <c r="O1638" i="1"/>
  <c r="M1638" i="1"/>
  <c r="O1546" i="1"/>
  <c r="M1546" i="1"/>
  <c r="O1512" i="1"/>
  <c r="M1512" i="1"/>
  <c r="O1413" i="1"/>
  <c r="M1413" i="1"/>
  <c r="O1372" i="1"/>
  <c r="M1372" i="1"/>
  <c r="O1347" i="1"/>
  <c r="M1347" i="1"/>
  <c r="O1331" i="1"/>
  <c r="M1331" i="1"/>
  <c r="O1314" i="1"/>
  <c r="M1314" i="1"/>
  <c r="O1297" i="1"/>
  <c r="M1297" i="1"/>
  <c r="O1263" i="1"/>
  <c r="M1263" i="1"/>
  <c r="O1229" i="1"/>
  <c r="M1229" i="1"/>
  <c r="O1179" i="1"/>
  <c r="M1179" i="1"/>
  <c r="O1154" i="1"/>
  <c r="M1154" i="1"/>
  <c r="O1145" i="1"/>
  <c r="M1145" i="1"/>
  <c r="O1137" i="1"/>
  <c r="M1137" i="1"/>
  <c r="O1112" i="1"/>
  <c r="M1112" i="1"/>
  <c r="O1078" i="1"/>
  <c r="M1078" i="1"/>
  <c r="O986" i="1"/>
  <c r="M986" i="1"/>
  <c r="O961" i="1"/>
  <c r="M961" i="1"/>
  <c r="O953" i="1"/>
  <c r="M953" i="1"/>
  <c r="O944" i="1"/>
  <c r="M944" i="1"/>
  <c r="O936" i="1"/>
  <c r="M936" i="1"/>
  <c r="O928" i="1"/>
  <c r="M928" i="1"/>
  <c r="O920" i="1"/>
  <c r="M920" i="1"/>
  <c r="O904" i="1"/>
  <c r="M904" i="1"/>
  <c r="O896" i="1"/>
  <c r="M896" i="1"/>
  <c r="O888" i="1"/>
  <c r="M888" i="1"/>
  <c r="O863" i="1"/>
  <c r="M863" i="1"/>
  <c r="O790" i="1"/>
  <c r="M790" i="1"/>
  <c r="O782" i="1"/>
  <c r="M782" i="1"/>
  <c r="O766" i="1"/>
  <c r="M766" i="1"/>
  <c r="O749" i="1"/>
  <c r="M749" i="1"/>
  <c r="O741" i="1"/>
  <c r="M741" i="1"/>
  <c r="O733" i="1"/>
  <c r="M733" i="1"/>
  <c r="O725" i="1"/>
  <c r="M725" i="1"/>
  <c r="O635" i="1"/>
  <c r="M635" i="1"/>
  <c r="O627" i="1"/>
  <c r="M627" i="1"/>
  <c r="O619" i="1"/>
  <c r="M619" i="1"/>
  <c r="O611" i="1"/>
  <c r="M611" i="1"/>
  <c r="O603" i="1"/>
  <c r="M603" i="1"/>
  <c r="O570" i="1"/>
  <c r="M570" i="1"/>
  <c r="O464" i="1"/>
  <c r="M464" i="1"/>
  <c r="O456" i="1"/>
  <c r="M456" i="1"/>
  <c r="O389" i="1"/>
  <c r="M389" i="1"/>
  <c r="O275" i="1"/>
  <c r="M275" i="1"/>
  <c r="O267" i="1"/>
  <c r="M267" i="1"/>
  <c r="O170" i="1"/>
  <c r="M170" i="1"/>
  <c r="O162" i="1"/>
  <c r="M162" i="1"/>
  <c r="O154" i="1"/>
  <c r="M154" i="1"/>
  <c r="O146" i="1"/>
  <c r="M146" i="1"/>
  <c r="O97" i="1"/>
  <c r="M97" i="1"/>
  <c r="O89" i="1"/>
  <c r="M89" i="1"/>
  <c r="O2432" i="1"/>
  <c r="O2248" i="1"/>
  <c r="O1968" i="1"/>
  <c r="P465" i="1"/>
  <c r="M2566" i="1"/>
  <c r="M2490" i="1"/>
  <c r="M2451" i="1"/>
  <c r="M2415" i="1"/>
  <c r="M2334" i="1"/>
  <c r="M2298" i="1"/>
  <c r="M2259" i="1"/>
  <c r="M2223" i="1"/>
  <c r="M2142" i="1"/>
  <c r="M2067" i="1"/>
  <c r="M2014" i="1"/>
  <c r="M1939" i="1"/>
  <c r="M1717" i="1"/>
  <c r="M1645" i="1"/>
  <c r="M1567" i="1"/>
  <c r="M1484" i="1"/>
  <c r="M1261" i="1"/>
  <c r="M1093" i="1"/>
  <c r="M1017" i="1"/>
  <c r="M852" i="1"/>
  <c r="M571" i="1"/>
  <c r="M105" i="1"/>
  <c r="O463" i="1"/>
  <c r="M463" i="1"/>
  <c r="O266" i="1"/>
  <c r="M266" i="1"/>
  <c r="O153" i="1"/>
  <c r="M153" i="1"/>
  <c r="O104" i="1"/>
  <c r="M104" i="1"/>
  <c r="O2413" i="1"/>
  <c r="M2413" i="1"/>
  <c r="O2387" i="1"/>
  <c r="M2387" i="1"/>
  <c r="O2352" i="1"/>
  <c r="M2352" i="1"/>
  <c r="O2169" i="1"/>
  <c r="M2169" i="1"/>
  <c r="O2043" i="1"/>
  <c r="M2043" i="1"/>
  <c r="O1983" i="1"/>
  <c r="M1983" i="1"/>
  <c r="O1949" i="1"/>
  <c r="M1949" i="1"/>
  <c r="O1889" i="1"/>
  <c r="M1889" i="1"/>
  <c r="M1846" i="1"/>
  <c r="O1787" i="1"/>
  <c r="M1787" i="1"/>
  <c r="O1770" i="1"/>
  <c r="M1770" i="1"/>
  <c r="O1720" i="1"/>
  <c r="M1720" i="1"/>
  <c r="O1611" i="1"/>
  <c r="M1611" i="1"/>
  <c r="M1561" i="1"/>
  <c r="O1553" i="1"/>
  <c r="M1553" i="1"/>
  <c r="O1536" i="1"/>
  <c r="M1536" i="1"/>
  <c r="O1494" i="1"/>
  <c r="M1494" i="1"/>
  <c r="O1486" i="1"/>
  <c r="M1486" i="1"/>
  <c r="O1445" i="1"/>
  <c r="M1445" i="1"/>
  <c r="O1437" i="1"/>
  <c r="M1437" i="1"/>
  <c r="M1321" i="1"/>
  <c r="O1304" i="1"/>
  <c r="M1304" i="1"/>
  <c r="O1270" i="1"/>
  <c r="M1270" i="1"/>
  <c r="O1211" i="1"/>
  <c r="M1211" i="1"/>
  <c r="O1194" i="1"/>
  <c r="M1194" i="1"/>
  <c r="O1186" i="1"/>
  <c r="M1186" i="1"/>
  <c r="O1119" i="1"/>
  <c r="M1119" i="1"/>
  <c r="O1102" i="1"/>
  <c r="M1102" i="1"/>
  <c r="O1085" i="1"/>
  <c r="M1085" i="1"/>
  <c r="O1052" i="1"/>
  <c r="M1052" i="1"/>
  <c r="O968" i="1"/>
  <c r="M968" i="1"/>
  <c r="O837" i="1"/>
  <c r="M837" i="1"/>
  <c r="O699" i="1"/>
  <c r="M699" i="1"/>
  <c r="O666" i="1"/>
  <c r="M666" i="1"/>
  <c r="O650" i="1"/>
  <c r="M650" i="1"/>
  <c r="O642" i="1"/>
  <c r="M642" i="1"/>
  <c r="O528" i="1"/>
  <c r="M528" i="1"/>
  <c r="O487" i="1"/>
  <c r="M487" i="1"/>
  <c r="O471" i="1"/>
  <c r="M471" i="1"/>
  <c r="O438" i="1"/>
  <c r="M438" i="1"/>
  <c r="O347" i="1"/>
  <c r="M347" i="1"/>
  <c r="O339" i="1"/>
  <c r="M339" i="1"/>
  <c r="O331" i="1"/>
  <c r="M331" i="1"/>
  <c r="O323" i="1"/>
  <c r="M323" i="1"/>
  <c r="O315" i="1"/>
  <c r="M315" i="1"/>
  <c r="O290" i="1"/>
  <c r="M290" i="1"/>
  <c r="O282" i="1"/>
  <c r="M282" i="1"/>
  <c r="O233" i="1"/>
  <c r="M233" i="1"/>
  <c r="O217" i="1"/>
  <c r="M217" i="1"/>
  <c r="O209" i="1"/>
  <c r="M209" i="1"/>
  <c r="O201" i="1"/>
  <c r="M201" i="1"/>
  <c r="O193" i="1"/>
  <c r="M193" i="1"/>
  <c r="O185" i="1"/>
  <c r="M185" i="1"/>
  <c r="O136" i="1"/>
  <c r="M136" i="1"/>
  <c r="O128" i="1"/>
  <c r="M128" i="1"/>
  <c r="O120" i="1"/>
  <c r="M120" i="1"/>
  <c r="M112" i="1"/>
  <c r="O112" i="1"/>
  <c r="O2313" i="1"/>
  <c r="O1904" i="1"/>
  <c r="O912" i="1"/>
  <c r="M2597" i="1"/>
  <c r="M2561" i="1"/>
  <c r="M2522" i="1"/>
  <c r="M2480" i="1"/>
  <c r="M2445" i="1"/>
  <c r="M2369" i="1"/>
  <c r="M2330" i="1"/>
  <c r="M2288" i="1"/>
  <c r="M2253" i="1"/>
  <c r="M2213" i="1"/>
  <c r="M2177" i="1"/>
  <c r="M2138" i="1"/>
  <c r="M2096" i="1"/>
  <c r="M1998" i="1"/>
  <c r="M1857" i="1"/>
  <c r="M1780" i="1"/>
  <c r="M1710" i="1"/>
  <c r="M1627" i="1"/>
  <c r="M1555" i="1"/>
  <c r="M1476" i="1"/>
  <c r="M1326" i="1"/>
  <c r="M1243" i="1"/>
  <c r="M1171" i="1"/>
  <c r="M1087" i="1"/>
  <c r="M994" i="1"/>
  <c r="M828" i="1"/>
  <c r="M547" i="1"/>
  <c r="M225" i="1"/>
  <c r="O88" i="1"/>
  <c r="M88" i="1"/>
  <c r="M2534" i="1"/>
  <c r="O2534" i="1"/>
  <c r="O2473" i="1"/>
  <c r="M2473" i="1"/>
  <c r="O2220" i="1"/>
  <c r="M2220" i="1"/>
  <c r="O2051" i="1"/>
  <c r="M2051" i="1"/>
  <c r="O2017" i="1"/>
  <c r="M2017" i="1"/>
  <c r="O1923" i="1"/>
  <c r="M1923" i="1"/>
  <c r="M1897" i="1"/>
  <c r="O1897" i="1"/>
  <c r="O1880" i="1"/>
  <c r="M1880" i="1"/>
  <c r="O1863" i="1"/>
  <c r="M1863" i="1"/>
  <c r="O1761" i="1"/>
  <c r="M1761" i="1"/>
  <c r="O1753" i="1"/>
  <c r="M1753" i="1"/>
  <c r="O1736" i="1"/>
  <c r="M1736" i="1"/>
  <c r="O1728" i="1"/>
  <c r="M1728" i="1"/>
  <c r="O1686" i="1"/>
  <c r="M1686" i="1"/>
  <c r="O1678" i="1"/>
  <c r="M1678" i="1"/>
  <c r="O1653" i="1"/>
  <c r="M1653" i="1"/>
  <c r="O1602" i="1"/>
  <c r="M1602" i="1"/>
  <c r="O1594" i="1"/>
  <c r="M1594" i="1"/>
  <c r="O1586" i="1"/>
  <c r="M1586" i="1"/>
  <c r="O1569" i="1"/>
  <c r="M1569" i="1"/>
  <c r="O1544" i="1"/>
  <c r="M1544" i="1"/>
  <c r="O1527" i="1"/>
  <c r="M1527" i="1"/>
  <c r="O1510" i="1"/>
  <c r="M1510" i="1"/>
  <c r="O1420" i="1"/>
  <c r="M1420" i="1"/>
  <c r="O1287" i="1"/>
  <c r="M1287" i="1"/>
  <c r="O1202" i="1"/>
  <c r="M1202" i="1"/>
  <c r="O1169" i="1"/>
  <c r="M1169" i="1"/>
  <c r="O1161" i="1"/>
  <c r="M1161" i="1"/>
  <c r="O1152" i="1"/>
  <c r="M1152" i="1"/>
  <c r="O1060" i="1"/>
  <c r="M1060" i="1"/>
  <c r="O1043" i="1"/>
  <c r="M1043" i="1"/>
  <c r="O1026" i="1"/>
  <c r="M1026" i="1"/>
  <c r="O1009" i="1"/>
  <c r="M1009" i="1"/>
  <c r="O976" i="1"/>
  <c r="M976" i="1"/>
  <c r="O951" i="1"/>
  <c r="M951" i="1"/>
  <c r="O886" i="1"/>
  <c r="M886" i="1"/>
  <c r="O845" i="1"/>
  <c r="M845" i="1"/>
  <c r="O707" i="1"/>
  <c r="M707" i="1"/>
  <c r="O674" i="1"/>
  <c r="M674" i="1"/>
  <c r="O593" i="1"/>
  <c r="M593" i="1"/>
  <c r="O568" i="1"/>
  <c r="M568" i="1"/>
  <c r="O560" i="1"/>
  <c r="M560" i="1"/>
  <c r="O552" i="1"/>
  <c r="M552" i="1"/>
  <c r="O544" i="1"/>
  <c r="M544" i="1"/>
  <c r="O536" i="1"/>
  <c r="M536" i="1"/>
  <c r="O503" i="1"/>
  <c r="M503" i="1"/>
  <c r="O495" i="1"/>
  <c r="M495" i="1"/>
  <c r="O396" i="1"/>
  <c r="M396" i="1"/>
  <c r="O379" i="1"/>
  <c r="M379" i="1"/>
  <c r="O371" i="1"/>
  <c r="M371" i="1"/>
  <c r="O363" i="1"/>
  <c r="M363" i="1"/>
  <c r="O298" i="1"/>
  <c r="M298" i="1"/>
  <c r="O257" i="1"/>
  <c r="M257" i="1"/>
  <c r="O249" i="1"/>
  <c r="M249" i="1"/>
  <c r="O241" i="1"/>
  <c r="M241" i="1"/>
  <c r="O144" i="1"/>
  <c r="M144" i="1"/>
  <c r="O63" i="1"/>
  <c r="M63" i="1"/>
  <c r="O55" i="1"/>
  <c r="M55" i="1"/>
  <c r="O47" i="1"/>
  <c r="M47" i="1"/>
  <c r="O39" i="1"/>
  <c r="M39" i="1"/>
  <c r="O31" i="1"/>
  <c r="M31" i="1"/>
  <c r="O23" i="1"/>
  <c r="M23" i="1"/>
  <c r="O2472" i="1"/>
  <c r="O2146" i="1"/>
  <c r="O1427" i="1"/>
  <c r="M2596" i="1"/>
  <c r="M2519" i="1"/>
  <c r="M2479" i="1"/>
  <c r="M2404" i="1"/>
  <c r="M2368" i="1"/>
  <c r="M2327" i="1"/>
  <c r="M2251" i="1"/>
  <c r="M2176" i="1"/>
  <c r="M2135" i="1"/>
  <c r="M2095" i="1"/>
  <c r="M2059" i="1"/>
  <c r="M1854" i="1"/>
  <c r="M1775" i="1"/>
  <c r="M1703" i="1"/>
  <c r="M1622" i="1"/>
  <c r="M1550" i="1"/>
  <c r="M1472" i="1"/>
  <c r="M1319" i="1"/>
  <c r="M739" i="1"/>
  <c r="M345" i="1"/>
  <c r="M81" i="1"/>
  <c r="O2603" i="1"/>
  <c r="M2603" i="1"/>
  <c r="M2516" i="1"/>
  <c r="O2507" i="1"/>
  <c r="M2507" i="1"/>
  <c r="O2481" i="1"/>
  <c r="M2481" i="1"/>
  <c r="M2438" i="1"/>
  <c r="O2294" i="1"/>
  <c r="M2294" i="1"/>
  <c r="O2244" i="1"/>
  <c r="M2244" i="1"/>
  <c r="O2228" i="1"/>
  <c r="M2228" i="1"/>
  <c r="O2194" i="1"/>
  <c r="M2194" i="1"/>
  <c r="M2160" i="1"/>
  <c r="O2101" i="1"/>
  <c r="M2101" i="1"/>
  <c r="O2076" i="1"/>
  <c r="M2076" i="1"/>
  <c r="O2034" i="1"/>
  <c r="M2034" i="1"/>
  <c r="O2008" i="1"/>
  <c r="M2008" i="1"/>
  <c r="O1965" i="1"/>
  <c r="M1965" i="1"/>
  <c r="O1957" i="1"/>
  <c r="M1957" i="1"/>
  <c r="O1914" i="1"/>
  <c r="M1914" i="1"/>
  <c r="O1871" i="1"/>
  <c r="M1871" i="1"/>
  <c r="M1828" i="1"/>
  <c r="O1811" i="1"/>
  <c r="M1811" i="1"/>
  <c r="O1803" i="1"/>
  <c r="M1803" i="1"/>
  <c r="O1778" i="1"/>
  <c r="M1778" i="1"/>
  <c r="O1744" i="1"/>
  <c r="M1744" i="1"/>
  <c r="O1702" i="1"/>
  <c r="M1702" i="1"/>
  <c r="M1661" i="1"/>
  <c r="O1619" i="1"/>
  <c r="M1619" i="1"/>
  <c r="O1577" i="1"/>
  <c r="M1577" i="1"/>
  <c r="O1469" i="1"/>
  <c r="M1469" i="1"/>
  <c r="O1461" i="1"/>
  <c r="M1461" i="1"/>
  <c r="M1403" i="1"/>
  <c r="O1395" i="1"/>
  <c r="M1395" i="1"/>
  <c r="O1378" i="1"/>
  <c r="M1378" i="1"/>
  <c r="O1370" i="1"/>
  <c r="M1370" i="1"/>
  <c r="O1361" i="1"/>
  <c r="M1361" i="1"/>
  <c r="O1353" i="1"/>
  <c r="M1353" i="1"/>
  <c r="O1345" i="1"/>
  <c r="M1345" i="1"/>
  <c r="O1337" i="1"/>
  <c r="M1337" i="1"/>
  <c r="O1329" i="1"/>
  <c r="M1329" i="1"/>
  <c r="O1312" i="1"/>
  <c r="M1312" i="1"/>
  <c r="O1227" i="1"/>
  <c r="M1227" i="1"/>
  <c r="O1185" i="1"/>
  <c r="M1185" i="1"/>
  <c r="O1177" i="1"/>
  <c r="M1177" i="1"/>
  <c r="O1143" i="1"/>
  <c r="M1143" i="1"/>
  <c r="O1135" i="1"/>
  <c r="M1135" i="1"/>
  <c r="O1110" i="1"/>
  <c r="M1110" i="1"/>
  <c r="O1034" i="1"/>
  <c r="M1034" i="1"/>
  <c r="O1000" i="1"/>
  <c r="M1000" i="1"/>
  <c r="M992" i="1"/>
  <c r="O992" i="1"/>
  <c r="O984" i="1"/>
  <c r="M984" i="1"/>
  <c r="O934" i="1"/>
  <c r="M934" i="1"/>
  <c r="O918" i="1"/>
  <c r="M918" i="1"/>
  <c r="O910" i="1"/>
  <c r="M910" i="1"/>
  <c r="M894" i="1"/>
  <c r="O869" i="1"/>
  <c r="M869" i="1"/>
  <c r="M861" i="1"/>
  <c r="O861" i="1"/>
  <c r="O820" i="1"/>
  <c r="M820" i="1"/>
  <c r="O788" i="1"/>
  <c r="M788" i="1"/>
  <c r="O780" i="1"/>
  <c r="M780" i="1"/>
  <c r="O747" i="1"/>
  <c r="M747" i="1"/>
  <c r="O731" i="1"/>
  <c r="M731" i="1"/>
  <c r="O723" i="1"/>
  <c r="M723" i="1"/>
  <c r="O698" i="1"/>
  <c r="M698" i="1"/>
  <c r="O690" i="1"/>
  <c r="M690" i="1"/>
  <c r="O625" i="1"/>
  <c r="M625" i="1"/>
  <c r="O617" i="1"/>
  <c r="M617" i="1"/>
  <c r="O609" i="1"/>
  <c r="M609" i="1"/>
  <c r="O601" i="1"/>
  <c r="M601" i="1"/>
  <c r="O576" i="1"/>
  <c r="M576" i="1"/>
  <c r="O519" i="1"/>
  <c r="M519" i="1"/>
  <c r="O511" i="1"/>
  <c r="M511" i="1"/>
  <c r="O462" i="1"/>
  <c r="M462" i="1"/>
  <c r="O454" i="1"/>
  <c r="M454" i="1"/>
  <c r="O429" i="1"/>
  <c r="M429" i="1"/>
  <c r="O412" i="1"/>
  <c r="M412" i="1"/>
  <c r="O387" i="1"/>
  <c r="M387" i="1"/>
  <c r="O306" i="1"/>
  <c r="M306" i="1"/>
  <c r="O265" i="1"/>
  <c r="M265" i="1"/>
  <c r="O168" i="1"/>
  <c r="M168" i="1"/>
  <c r="O160" i="1"/>
  <c r="M160" i="1"/>
  <c r="O152" i="1"/>
  <c r="M152" i="1"/>
  <c r="O103" i="1"/>
  <c r="M103" i="1"/>
  <c r="O87" i="1"/>
  <c r="M87" i="1"/>
  <c r="O79" i="1"/>
  <c r="M79" i="1"/>
  <c r="O1661" i="1"/>
  <c r="O1561" i="1"/>
  <c r="O1321" i="1"/>
  <c r="M2559" i="1"/>
  <c r="M2518" i="1"/>
  <c r="M2442" i="1"/>
  <c r="M2403" i="1"/>
  <c r="M2367" i="1"/>
  <c r="M2326" i="1"/>
  <c r="M2286" i="1"/>
  <c r="M2250" i="1"/>
  <c r="M2211" i="1"/>
  <c r="M2175" i="1"/>
  <c r="M2134" i="1"/>
  <c r="M2058" i="1"/>
  <c r="M1991" i="1"/>
  <c r="M1852" i="1"/>
  <c r="M1772" i="1"/>
  <c r="M1621" i="1"/>
  <c r="M1471" i="1"/>
  <c r="M1076" i="1"/>
  <c r="M991" i="1"/>
  <c r="M734" i="1"/>
  <c r="M541" i="1"/>
  <c r="M455" i="1"/>
  <c r="M342" i="1"/>
  <c r="M215" i="1"/>
  <c r="M78" i="1"/>
  <c r="O169" i="1"/>
  <c r="M169" i="1"/>
  <c r="O2568" i="1"/>
  <c r="M2568" i="1"/>
  <c r="O2533" i="1"/>
  <c r="M2533" i="1"/>
  <c r="O2412" i="1"/>
  <c r="M2412" i="1"/>
  <c r="O2386" i="1"/>
  <c r="M2386" i="1"/>
  <c r="O2377" i="1"/>
  <c r="M2377" i="1"/>
  <c r="O2126" i="1"/>
  <c r="M2126" i="1"/>
  <c r="O2042" i="1"/>
  <c r="M2042" i="1"/>
  <c r="O1973" i="1"/>
  <c r="M1973" i="1"/>
  <c r="O1931" i="1"/>
  <c r="M1931" i="1"/>
  <c r="O1896" i="1"/>
  <c r="M1896" i="1"/>
  <c r="O1888" i="1"/>
  <c r="M1888" i="1"/>
  <c r="O1845" i="1"/>
  <c r="M1845" i="1"/>
  <c r="O1794" i="1"/>
  <c r="M1794" i="1"/>
  <c r="O1786" i="1"/>
  <c r="M1786" i="1"/>
  <c r="O1769" i="1"/>
  <c r="M1769" i="1"/>
  <c r="O1719" i="1"/>
  <c r="M1719" i="1"/>
  <c r="O1644" i="1"/>
  <c r="M1644" i="1"/>
  <c r="O1610" i="1"/>
  <c r="M1610" i="1"/>
  <c r="O1560" i="1"/>
  <c r="M1560" i="1"/>
  <c r="O1552" i="1"/>
  <c r="M1552" i="1"/>
  <c r="O1493" i="1"/>
  <c r="M1493" i="1"/>
  <c r="O1485" i="1"/>
  <c r="M1485" i="1"/>
  <c r="O1320" i="1"/>
  <c r="M1320" i="1"/>
  <c r="O1303" i="1"/>
  <c r="M1303" i="1"/>
  <c r="O1269" i="1"/>
  <c r="M1269" i="1"/>
  <c r="O1235" i="1"/>
  <c r="M1235" i="1"/>
  <c r="O1210" i="1"/>
  <c r="M1210" i="1"/>
  <c r="O1101" i="1"/>
  <c r="M1101" i="1"/>
  <c r="O1084" i="1"/>
  <c r="M1084" i="1"/>
  <c r="O1025" i="1"/>
  <c r="M1025" i="1"/>
  <c r="O950" i="1"/>
  <c r="M950" i="1"/>
  <c r="O836" i="1"/>
  <c r="M836" i="1"/>
  <c r="O665" i="1"/>
  <c r="M665" i="1"/>
  <c r="O649" i="1"/>
  <c r="M649" i="1"/>
  <c r="O641" i="1"/>
  <c r="M641" i="1"/>
  <c r="O527" i="1"/>
  <c r="M527" i="1"/>
  <c r="O478" i="1"/>
  <c r="M478" i="1"/>
  <c r="O445" i="1"/>
  <c r="M445" i="1"/>
  <c r="O437" i="1"/>
  <c r="M437" i="1"/>
  <c r="O420" i="1"/>
  <c r="M420" i="1"/>
  <c r="O346" i="1"/>
  <c r="M346" i="1"/>
  <c r="O338" i="1"/>
  <c r="M338" i="1"/>
  <c r="O330" i="1"/>
  <c r="M330" i="1"/>
  <c r="O322" i="1"/>
  <c r="M322" i="1"/>
  <c r="O289" i="1"/>
  <c r="M289" i="1"/>
  <c r="O281" i="1"/>
  <c r="M281" i="1"/>
  <c r="O232" i="1"/>
  <c r="M232" i="1"/>
  <c r="O224" i="1"/>
  <c r="M224" i="1"/>
  <c r="O216" i="1"/>
  <c r="M216" i="1"/>
  <c r="O208" i="1"/>
  <c r="M208" i="1"/>
  <c r="O200" i="1"/>
  <c r="M200" i="1"/>
  <c r="O192" i="1"/>
  <c r="M192" i="1"/>
  <c r="O184" i="1"/>
  <c r="M184" i="1"/>
  <c r="O176" i="1"/>
  <c r="M176" i="1"/>
  <c r="O135" i="1"/>
  <c r="M135" i="1"/>
  <c r="O127" i="1"/>
  <c r="M127" i="1"/>
  <c r="O119" i="1"/>
  <c r="M119" i="1"/>
  <c r="O111" i="1"/>
  <c r="M111" i="1"/>
  <c r="O2470" i="1"/>
  <c r="O722" i="1"/>
  <c r="M2594" i="1"/>
  <c r="M2441" i="1"/>
  <c r="M2402" i="1"/>
  <c r="M2360" i="1"/>
  <c r="M2325" i="1"/>
  <c r="M2285" i="1"/>
  <c r="M2210" i="1"/>
  <c r="M2168" i="1"/>
  <c r="M2133" i="1"/>
  <c r="M2093" i="1"/>
  <c r="M2057" i="1"/>
  <c r="M1315" i="1"/>
  <c r="M1236" i="1"/>
  <c r="M1151" i="1"/>
  <c r="M1075" i="1"/>
  <c r="M822" i="1"/>
  <c r="M636" i="1"/>
  <c r="M191" i="1"/>
  <c r="M71" i="1"/>
  <c r="O430" i="1"/>
  <c r="M430" i="1"/>
  <c r="O388" i="1"/>
  <c r="M388" i="1"/>
  <c r="O274" i="1"/>
  <c r="M274" i="1"/>
  <c r="O161" i="1"/>
  <c r="M161" i="1"/>
  <c r="O96" i="1"/>
  <c r="M96" i="1"/>
  <c r="O80" i="1"/>
  <c r="M80" i="1"/>
  <c r="O2482" i="1"/>
  <c r="M2482" i="1"/>
  <c r="O2602" i="1"/>
  <c r="M2602" i="1"/>
  <c r="O2420" i="1"/>
  <c r="M2420" i="1"/>
  <c r="O2269" i="1"/>
  <c r="M2269" i="1"/>
  <c r="O2252" i="1"/>
  <c r="M2252" i="1"/>
  <c r="O2219" i="1"/>
  <c r="M2219" i="1"/>
  <c r="O2185" i="1"/>
  <c r="M2185" i="1"/>
  <c r="O2050" i="1"/>
  <c r="M2050" i="1"/>
  <c r="O2016" i="1"/>
  <c r="M2016" i="1"/>
  <c r="O1879" i="1"/>
  <c r="M1879" i="1"/>
  <c r="O1870" i="1"/>
  <c r="M1870" i="1"/>
  <c r="O1802" i="1"/>
  <c r="M1802" i="1"/>
  <c r="O1752" i="1"/>
  <c r="M1752" i="1"/>
  <c r="O1735" i="1"/>
  <c r="M1735" i="1"/>
  <c r="O1685" i="1"/>
  <c r="M1685" i="1"/>
  <c r="O1677" i="1"/>
  <c r="M1677" i="1"/>
  <c r="O1601" i="1"/>
  <c r="M1601" i="1"/>
  <c r="O1593" i="1"/>
  <c r="M1593" i="1"/>
  <c r="O1585" i="1"/>
  <c r="M1585" i="1"/>
  <c r="O1576" i="1"/>
  <c r="M1576" i="1"/>
  <c r="O1543" i="1"/>
  <c r="M1543" i="1"/>
  <c r="O1509" i="1"/>
  <c r="M1509" i="1"/>
  <c r="O1452" i="1"/>
  <c r="M1452" i="1"/>
  <c r="O1419" i="1"/>
  <c r="M1419" i="1"/>
  <c r="O1386" i="1"/>
  <c r="M1386" i="1"/>
  <c r="O1369" i="1"/>
  <c r="M1369" i="1"/>
  <c r="O1294" i="1"/>
  <c r="M1294" i="1"/>
  <c r="O1260" i="1"/>
  <c r="M1260" i="1"/>
  <c r="O1251" i="1"/>
  <c r="M1251" i="1"/>
  <c r="O1218" i="1"/>
  <c r="M1218" i="1"/>
  <c r="O1201" i="1"/>
  <c r="M1201" i="1"/>
  <c r="O1168" i="1"/>
  <c r="M1168" i="1"/>
  <c r="O1160" i="1"/>
  <c r="M1160" i="1"/>
  <c r="O1126" i="1"/>
  <c r="M1126" i="1"/>
  <c r="M1067" i="1"/>
  <c r="O1067" i="1"/>
  <c r="O1059" i="1"/>
  <c r="M1059" i="1"/>
  <c r="O1016" i="1"/>
  <c r="M1016" i="1"/>
  <c r="O1008" i="1"/>
  <c r="M1008" i="1"/>
  <c r="O975" i="1"/>
  <c r="M975" i="1"/>
  <c r="O885" i="1"/>
  <c r="M885" i="1"/>
  <c r="O844" i="1"/>
  <c r="M844" i="1"/>
  <c r="O755" i="1"/>
  <c r="M755" i="1"/>
  <c r="O714" i="1"/>
  <c r="M714" i="1"/>
  <c r="O673" i="1"/>
  <c r="M673" i="1"/>
  <c r="O592" i="1"/>
  <c r="M592" i="1"/>
  <c r="O584" i="1"/>
  <c r="M584" i="1"/>
  <c r="O567" i="1"/>
  <c r="M567" i="1"/>
  <c r="O559" i="1"/>
  <c r="M559" i="1"/>
  <c r="O551" i="1"/>
  <c r="M551" i="1"/>
  <c r="O543" i="1"/>
  <c r="M543" i="1"/>
  <c r="O535" i="1"/>
  <c r="M535" i="1"/>
  <c r="O502" i="1"/>
  <c r="M502" i="1"/>
  <c r="O494" i="1"/>
  <c r="M494" i="1"/>
  <c r="O395" i="1"/>
  <c r="M395" i="1"/>
  <c r="O378" i="1"/>
  <c r="M378" i="1"/>
  <c r="O370" i="1"/>
  <c r="M370" i="1"/>
  <c r="O362" i="1"/>
  <c r="M362" i="1"/>
  <c r="O354" i="1"/>
  <c r="M354" i="1"/>
  <c r="O297" i="1"/>
  <c r="M297" i="1"/>
  <c r="O256" i="1"/>
  <c r="M256" i="1"/>
  <c r="O248" i="1"/>
  <c r="M248" i="1"/>
  <c r="O240" i="1"/>
  <c r="M240" i="1"/>
  <c r="O70" i="1"/>
  <c r="M70" i="1"/>
  <c r="O46" i="1"/>
  <c r="M46" i="1"/>
  <c r="O2564" i="1"/>
  <c r="O1764" i="1"/>
  <c r="M2591" i="1"/>
  <c r="M2515" i="1"/>
  <c r="M2476" i="1"/>
  <c r="M2359" i="1"/>
  <c r="M2167" i="1"/>
  <c r="M2092" i="1"/>
  <c r="M1982" i="1"/>
  <c r="M1909" i="1"/>
  <c r="M1844" i="1"/>
  <c r="M1694" i="1"/>
  <c r="M1616" i="1"/>
  <c r="M1535" i="1"/>
  <c r="M1463" i="1"/>
  <c r="M1310" i="1"/>
  <c r="M812" i="1"/>
  <c r="M633" i="1"/>
  <c r="M538" i="1"/>
  <c r="M326" i="1"/>
  <c r="M188" i="1"/>
  <c r="O2506" i="1"/>
  <c r="M2506" i="1"/>
  <c r="O2293" i="1"/>
  <c r="M2293" i="1"/>
  <c r="O1534" i="1"/>
  <c r="M1534" i="1"/>
  <c r="O1402" i="1"/>
  <c r="M1402" i="1"/>
  <c r="O1394" i="1"/>
  <c r="M1394" i="1"/>
  <c r="O1377" i="1"/>
  <c r="M1377" i="1"/>
  <c r="O1360" i="1"/>
  <c r="M1360" i="1"/>
  <c r="O1352" i="1"/>
  <c r="M1352" i="1"/>
  <c r="O1344" i="1"/>
  <c r="M1344" i="1"/>
  <c r="O1336" i="1"/>
  <c r="M1336" i="1"/>
  <c r="O1226" i="1"/>
  <c r="M1226" i="1"/>
  <c r="O1176" i="1"/>
  <c r="M1176" i="1"/>
  <c r="O1109" i="1"/>
  <c r="M1109" i="1"/>
  <c r="O1050" i="1"/>
  <c r="M1050" i="1"/>
  <c r="M1033" i="1"/>
  <c r="O1033" i="1"/>
  <c r="O999" i="1"/>
  <c r="M999" i="1"/>
  <c r="O958" i="1"/>
  <c r="M958" i="1"/>
  <c r="O941" i="1"/>
  <c r="M941" i="1"/>
  <c r="O933" i="1"/>
  <c r="M933" i="1"/>
  <c r="O917" i="1"/>
  <c r="M917" i="1"/>
  <c r="O909" i="1"/>
  <c r="M909" i="1"/>
  <c r="O901" i="1"/>
  <c r="M901" i="1"/>
  <c r="O893" i="1"/>
  <c r="M893" i="1"/>
  <c r="O827" i="1"/>
  <c r="M827" i="1"/>
  <c r="O819" i="1"/>
  <c r="M819" i="1"/>
  <c r="O803" i="1"/>
  <c r="M803" i="1"/>
  <c r="O795" i="1"/>
  <c r="M795" i="1"/>
  <c r="O787" i="1"/>
  <c r="M787" i="1"/>
  <c r="O779" i="1"/>
  <c r="M779" i="1"/>
  <c r="O746" i="1"/>
  <c r="M746" i="1"/>
  <c r="O738" i="1"/>
  <c r="M738" i="1"/>
  <c r="O730" i="1"/>
  <c r="M730" i="1"/>
  <c r="O697" i="1"/>
  <c r="M697" i="1"/>
  <c r="O689" i="1"/>
  <c r="M689" i="1"/>
  <c r="O632" i="1"/>
  <c r="M632" i="1"/>
  <c r="O616" i="1"/>
  <c r="M616" i="1"/>
  <c r="O608" i="1"/>
  <c r="M608" i="1"/>
  <c r="O600" i="1"/>
  <c r="M600" i="1"/>
  <c r="O575" i="1"/>
  <c r="M575" i="1"/>
  <c r="O469" i="1"/>
  <c r="M469" i="1"/>
  <c r="O461" i="1"/>
  <c r="M461" i="1"/>
  <c r="O411" i="1"/>
  <c r="M411" i="1"/>
  <c r="O386" i="1"/>
  <c r="M386" i="1"/>
  <c r="O313" i="1"/>
  <c r="M313" i="1"/>
  <c r="O305" i="1"/>
  <c r="M305" i="1"/>
  <c r="O272" i="1"/>
  <c r="M272" i="1"/>
  <c r="O264" i="1"/>
  <c r="M264" i="1"/>
  <c r="O167" i="1"/>
  <c r="M167" i="1"/>
  <c r="O159" i="1"/>
  <c r="M159" i="1"/>
  <c r="O151" i="1"/>
  <c r="M151" i="1"/>
  <c r="O94" i="1"/>
  <c r="M94" i="1"/>
  <c r="O86" i="1"/>
  <c r="M86" i="1"/>
  <c r="O2558" i="1"/>
  <c r="O2060" i="1"/>
  <c r="O1837" i="1"/>
  <c r="M2514" i="1"/>
  <c r="M2475" i="1"/>
  <c r="M2398" i="1"/>
  <c r="M2322" i="1"/>
  <c r="M2283" i="1"/>
  <c r="M2247" i="1"/>
  <c r="M2206" i="1"/>
  <c r="M2166" i="1"/>
  <c r="M2130" i="1"/>
  <c r="M2091" i="1"/>
  <c r="M1981" i="1"/>
  <c r="M1908" i="1"/>
  <c r="M1843" i="1"/>
  <c r="M1693" i="1"/>
  <c r="M1460" i="1"/>
  <c r="M1381" i="1"/>
  <c r="M1309" i="1"/>
  <c r="M1231" i="1"/>
  <c r="M1147" i="1"/>
  <c r="M1068" i="1"/>
  <c r="M983" i="1"/>
  <c r="M902" i="1"/>
  <c r="M811" i="1"/>
  <c r="M715" i="1"/>
  <c r="M446" i="1"/>
  <c r="M62" i="1"/>
  <c r="O2411" i="1"/>
  <c r="M2411" i="1"/>
  <c r="O2184" i="1"/>
  <c r="M2184" i="1"/>
  <c r="M2125" i="1"/>
  <c r="O2125" i="1"/>
  <c r="O2041" i="1"/>
  <c r="M2041" i="1"/>
  <c r="M2024" i="1"/>
  <c r="O2024" i="1"/>
  <c r="O1947" i="1"/>
  <c r="M1947" i="1"/>
  <c r="O1921" i="1"/>
  <c r="M1921" i="1"/>
  <c r="O1887" i="1"/>
  <c r="M1887" i="1"/>
  <c r="O1793" i="1"/>
  <c r="M1793" i="1"/>
  <c r="O1768" i="1"/>
  <c r="M1768" i="1"/>
  <c r="O1643" i="1"/>
  <c r="M1643" i="1"/>
  <c r="O1626" i="1"/>
  <c r="M1626" i="1"/>
  <c r="M1609" i="1"/>
  <c r="O1584" i="1"/>
  <c r="M1584" i="1"/>
  <c r="O1551" i="1"/>
  <c r="M1551" i="1"/>
  <c r="O1443" i="1"/>
  <c r="M1443" i="1"/>
  <c r="O1385" i="1"/>
  <c r="M1385" i="1"/>
  <c r="O1302" i="1"/>
  <c r="M1302" i="1"/>
  <c r="O1277" i="1"/>
  <c r="M1277" i="1"/>
  <c r="O1242" i="1"/>
  <c r="M1242" i="1"/>
  <c r="O1234" i="1"/>
  <c r="M1234" i="1"/>
  <c r="O1217" i="1"/>
  <c r="M1217" i="1"/>
  <c r="O1209" i="1"/>
  <c r="M1209" i="1"/>
  <c r="O1192" i="1"/>
  <c r="M1192" i="1"/>
  <c r="O1159" i="1"/>
  <c r="M1159" i="1"/>
  <c r="O1150" i="1"/>
  <c r="M1150" i="1"/>
  <c r="O1100" i="1"/>
  <c r="M1100" i="1"/>
  <c r="O1083" i="1"/>
  <c r="M1083" i="1"/>
  <c r="O1024" i="1"/>
  <c r="M1024" i="1"/>
  <c r="O1007" i="1"/>
  <c r="M1007" i="1"/>
  <c r="O949" i="1"/>
  <c r="M949" i="1"/>
  <c r="O705" i="1"/>
  <c r="M705" i="1"/>
  <c r="M672" i="1"/>
  <c r="O664" i="1"/>
  <c r="M664" i="1"/>
  <c r="O656" i="1"/>
  <c r="M656" i="1"/>
  <c r="O648" i="1"/>
  <c r="M648" i="1"/>
  <c r="O640" i="1"/>
  <c r="M640" i="1"/>
  <c r="O526" i="1"/>
  <c r="M526" i="1"/>
  <c r="O485" i="1"/>
  <c r="M485" i="1"/>
  <c r="O477" i="1"/>
  <c r="M477" i="1"/>
  <c r="O444" i="1"/>
  <c r="M444" i="1"/>
  <c r="O436" i="1"/>
  <c r="M436" i="1"/>
  <c r="O419" i="1"/>
  <c r="M419" i="1"/>
  <c r="O353" i="1"/>
  <c r="M353" i="1"/>
  <c r="O337" i="1"/>
  <c r="M337" i="1"/>
  <c r="M329" i="1"/>
  <c r="O288" i="1"/>
  <c r="M288" i="1"/>
  <c r="O280" i="1"/>
  <c r="M280" i="1"/>
  <c r="O231" i="1"/>
  <c r="M231" i="1"/>
  <c r="O223" i="1"/>
  <c r="M223" i="1"/>
  <c r="O207" i="1"/>
  <c r="M207" i="1"/>
  <c r="O199" i="1"/>
  <c r="M199" i="1"/>
  <c r="O183" i="1"/>
  <c r="M183" i="1"/>
  <c r="O175" i="1"/>
  <c r="M175" i="1"/>
  <c r="O126" i="1"/>
  <c r="M126" i="1"/>
  <c r="O118" i="1"/>
  <c r="M118" i="1"/>
  <c r="O2556" i="1"/>
  <c r="O1942" i="1"/>
  <c r="O1756" i="1"/>
  <c r="O1397" i="1"/>
  <c r="O406" i="1"/>
  <c r="M2549" i="1"/>
  <c r="M2513" i="1"/>
  <c r="M2397" i="1"/>
  <c r="M2357" i="1"/>
  <c r="M2321" i="1"/>
  <c r="M2205" i="1"/>
  <c r="M2129" i="1"/>
  <c r="M2090" i="1"/>
  <c r="M1980" i="1"/>
  <c r="M1906" i="1"/>
  <c r="M1684" i="1"/>
  <c r="M1614" i="1"/>
  <c r="M1459" i="1"/>
  <c r="M1380" i="1"/>
  <c r="M1230" i="1"/>
  <c r="M1142" i="1"/>
  <c r="M1066" i="1"/>
  <c r="M892" i="1"/>
  <c r="M806" i="1"/>
  <c r="M710" i="1"/>
  <c r="M628" i="1"/>
  <c r="M534" i="1"/>
  <c r="M431" i="1"/>
  <c r="M321" i="1"/>
  <c r="M182" i="1"/>
  <c r="M61" i="1"/>
  <c r="O2385" i="1"/>
  <c r="M2385" i="1"/>
  <c r="M2033" i="1"/>
  <c r="O2033" i="1"/>
  <c r="O1827" i="1"/>
  <c r="M1827" i="1"/>
  <c r="O1311" i="1"/>
  <c r="M1311" i="1"/>
  <c r="O624" i="1"/>
  <c r="M624" i="1"/>
  <c r="O2592" i="1"/>
  <c r="M2592" i="1"/>
  <c r="O2601" i="1"/>
  <c r="M2601" i="1"/>
  <c r="O2557" i="1"/>
  <c r="M2557" i="1"/>
  <c r="O2540" i="1"/>
  <c r="M2540" i="1"/>
  <c r="O2462" i="1"/>
  <c r="M2462" i="1"/>
  <c r="O2276" i="1"/>
  <c r="M2276" i="1"/>
  <c r="O2268" i="1"/>
  <c r="M2268" i="1"/>
  <c r="O2218" i="1"/>
  <c r="M2218" i="1"/>
  <c r="O2108" i="1"/>
  <c r="M2108" i="1"/>
  <c r="O2049" i="1"/>
  <c r="M2049" i="1"/>
  <c r="O2032" i="1"/>
  <c r="M2032" i="1"/>
  <c r="O1989" i="1"/>
  <c r="M1989" i="1"/>
  <c r="M1878" i="1"/>
  <c r="O1869" i="1"/>
  <c r="M1869" i="1"/>
  <c r="O1835" i="1"/>
  <c r="M1835" i="1"/>
  <c r="O1818" i="1"/>
  <c r="M1818" i="1"/>
  <c r="O1801" i="1"/>
  <c r="M1801" i="1"/>
  <c r="O1734" i="1"/>
  <c r="M1734" i="1"/>
  <c r="O1726" i="1"/>
  <c r="M1726" i="1"/>
  <c r="M1617" i="1"/>
  <c r="O1600" i="1"/>
  <c r="M1600" i="1"/>
  <c r="O1592" i="1"/>
  <c r="M1592" i="1"/>
  <c r="O1575" i="1"/>
  <c r="M1575" i="1"/>
  <c r="O1542" i="1"/>
  <c r="M1542" i="1"/>
  <c r="O1500" i="1"/>
  <c r="M1500" i="1"/>
  <c r="O1451" i="1"/>
  <c r="M1451" i="1"/>
  <c r="O1418" i="1"/>
  <c r="M1418" i="1"/>
  <c r="O1393" i="1"/>
  <c r="M1393" i="1"/>
  <c r="O1368" i="1"/>
  <c r="M1368" i="1"/>
  <c r="O1293" i="1"/>
  <c r="M1293" i="1"/>
  <c r="O1259" i="1"/>
  <c r="M1259" i="1"/>
  <c r="O1250" i="1"/>
  <c r="M1250" i="1"/>
  <c r="O1225" i="1"/>
  <c r="M1225" i="1"/>
  <c r="O1200" i="1"/>
  <c r="M1200" i="1"/>
  <c r="O1167" i="1"/>
  <c r="M1167" i="1"/>
  <c r="O1125" i="1"/>
  <c r="M1125" i="1"/>
  <c r="O1091" i="1"/>
  <c r="M1091" i="1"/>
  <c r="M1058" i="1"/>
  <c r="O1049" i="1"/>
  <c r="M1049" i="1"/>
  <c r="O974" i="1"/>
  <c r="M974" i="1"/>
  <c r="O851" i="1"/>
  <c r="M851" i="1"/>
  <c r="O843" i="1"/>
  <c r="M843" i="1"/>
  <c r="O762" i="1"/>
  <c r="M762" i="1"/>
  <c r="O721" i="1"/>
  <c r="M721" i="1"/>
  <c r="O713" i="1"/>
  <c r="M713" i="1"/>
  <c r="O680" i="1"/>
  <c r="M680" i="1"/>
  <c r="O591" i="1"/>
  <c r="M591" i="1"/>
  <c r="O583" i="1"/>
  <c r="M583" i="1"/>
  <c r="O558" i="1"/>
  <c r="M558" i="1"/>
  <c r="O550" i="1"/>
  <c r="M550" i="1"/>
  <c r="O501" i="1"/>
  <c r="M501" i="1"/>
  <c r="O493" i="1"/>
  <c r="M493" i="1"/>
  <c r="O402" i="1"/>
  <c r="M402" i="1"/>
  <c r="O385" i="1"/>
  <c r="M385" i="1"/>
  <c r="O377" i="1"/>
  <c r="M377" i="1"/>
  <c r="O369" i="1"/>
  <c r="M369" i="1"/>
  <c r="O361" i="1"/>
  <c r="M361" i="1"/>
  <c r="O304" i="1"/>
  <c r="M304" i="1"/>
  <c r="O296" i="1"/>
  <c r="M296" i="1"/>
  <c r="O255" i="1"/>
  <c r="M255" i="1"/>
  <c r="O247" i="1"/>
  <c r="M247" i="1"/>
  <c r="O142" i="1"/>
  <c r="M142" i="1"/>
  <c r="O69" i="1"/>
  <c r="M69" i="1"/>
  <c r="O53" i="1"/>
  <c r="M53" i="1"/>
  <c r="O45" i="1"/>
  <c r="M45" i="1"/>
  <c r="O37" i="1"/>
  <c r="M37" i="1"/>
  <c r="O29" i="1"/>
  <c r="M29" i="1"/>
  <c r="O21" i="1"/>
  <c r="M21" i="1"/>
  <c r="O1634" i="1"/>
  <c r="O1529" i="1"/>
  <c r="M2587" i="1"/>
  <c r="M2548" i="1"/>
  <c r="M2471" i="1"/>
  <c r="M2395" i="1"/>
  <c r="M2239" i="1"/>
  <c r="M2203" i="1"/>
  <c r="M2164" i="1"/>
  <c r="M2087" i="1"/>
  <c r="M2046" i="1"/>
  <c r="M1977" i="1"/>
  <c r="M1905" i="1"/>
  <c r="M1760" i="1"/>
  <c r="M1526" i="1"/>
  <c r="M1376" i="1"/>
  <c r="M1295" i="1"/>
  <c r="M1141" i="1"/>
  <c r="M1065" i="1"/>
  <c r="M973" i="1"/>
  <c r="M804" i="1"/>
  <c r="M709" i="1"/>
  <c r="M623" i="1"/>
  <c r="M428" i="1"/>
  <c r="M57" i="1"/>
  <c r="O2437" i="1"/>
  <c r="M2437" i="1"/>
  <c r="M2342" i="1"/>
  <c r="O2342" i="1"/>
  <c r="O1785" i="1"/>
  <c r="M1785" i="1"/>
  <c r="O1701" i="1"/>
  <c r="M1701" i="1"/>
  <c r="O2532" i="1"/>
  <c r="M2532" i="1"/>
  <c r="O2497" i="1"/>
  <c r="M2497" i="1"/>
  <c r="M2376" i="1"/>
  <c r="O2505" i="1"/>
  <c r="M2505" i="1"/>
  <c r="O2436" i="1"/>
  <c r="M2436" i="1"/>
  <c r="O2341" i="1"/>
  <c r="M2341" i="1"/>
  <c r="O2317" i="1"/>
  <c r="M2317" i="1"/>
  <c r="O2292" i="1"/>
  <c r="M2292" i="1"/>
  <c r="O2242" i="1"/>
  <c r="M2242" i="1"/>
  <c r="O2209" i="1"/>
  <c r="M2209" i="1"/>
  <c r="O2150" i="1"/>
  <c r="M2150" i="1"/>
  <c r="O2124" i="1"/>
  <c r="M2124" i="1"/>
  <c r="O2099" i="1"/>
  <c r="M2099" i="1"/>
  <c r="O2074" i="1"/>
  <c r="M2074" i="1"/>
  <c r="O2006" i="1"/>
  <c r="M2006" i="1"/>
  <c r="O1963" i="1"/>
  <c r="M1963" i="1"/>
  <c r="O1955" i="1"/>
  <c r="M1955" i="1"/>
  <c r="O1938" i="1"/>
  <c r="M1938" i="1"/>
  <c r="O1826" i="1"/>
  <c r="M1826" i="1"/>
  <c r="O1809" i="1"/>
  <c r="M1809" i="1"/>
  <c r="O1784" i="1"/>
  <c r="M1784" i="1"/>
  <c r="O1776" i="1"/>
  <c r="M1776" i="1"/>
  <c r="O1709" i="1"/>
  <c r="M1709" i="1"/>
  <c r="O1659" i="1"/>
  <c r="M1659" i="1"/>
  <c r="O1608" i="1"/>
  <c r="M1608" i="1"/>
  <c r="O1533" i="1"/>
  <c r="M1533" i="1"/>
  <c r="O1516" i="1"/>
  <c r="M1516" i="1"/>
  <c r="O1475" i="1"/>
  <c r="M1475" i="1"/>
  <c r="O1467" i="1"/>
  <c r="M1467" i="1"/>
  <c r="O1426" i="1"/>
  <c r="M1426" i="1"/>
  <c r="O1409" i="1"/>
  <c r="M1409" i="1"/>
  <c r="O1401" i="1"/>
  <c r="M1401" i="1"/>
  <c r="O1359" i="1"/>
  <c r="M1359" i="1"/>
  <c r="O1351" i="1"/>
  <c r="M1351" i="1"/>
  <c r="O1335" i="1"/>
  <c r="M1335" i="1"/>
  <c r="O1318" i="1"/>
  <c r="M1318" i="1"/>
  <c r="O1208" i="1"/>
  <c r="M1208" i="1"/>
  <c r="O1133" i="1"/>
  <c r="M1133" i="1"/>
  <c r="O1108" i="1"/>
  <c r="M1108" i="1"/>
  <c r="O1082" i="1"/>
  <c r="M1082" i="1"/>
  <c r="O1074" i="1"/>
  <c r="M1074" i="1"/>
  <c r="O1032" i="1"/>
  <c r="M1032" i="1"/>
  <c r="O998" i="1"/>
  <c r="M998" i="1"/>
  <c r="O957" i="1"/>
  <c r="M957" i="1"/>
  <c r="O924" i="1"/>
  <c r="M924" i="1"/>
  <c r="O900" i="1"/>
  <c r="M900" i="1"/>
  <c r="O867" i="1"/>
  <c r="M867" i="1"/>
  <c r="O818" i="1"/>
  <c r="M818" i="1"/>
  <c r="O810" i="1"/>
  <c r="M810" i="1"/>
  <c r="O794" i="1"/>
  <c r="M794" i="1"/>
  <c r="O786" i="1"/>
  <c r="M786" i="1"/>
  <c r="O770" i="1"/>
  <c r="M770" i="1"/>
  <c r="M745" i="1"/>
  <c r="O745" i="1"/>
  <c r="O737" i="1"/>
  <c r="M737" i="1"/>
  <c r="O729" i="1"/>
  <c r="M729" i="1"/>
  <c r="O696" i="1"/>
  <c r="M696" i="1"/>
  <c r="O688" i="1"/>
  <c r="M688" i="1"/>
  <c r="O631" i="1"/>
  <c r="M631" i="1"/>
  <c r="O615" i="1"/>
  <c r="M615" i="1"/>
  <c r="O607" i="1"/>
  <c r="M607" i="1"/>
  <c r="O574" i="1"/>
  <c r="M574" i="1"/>
  <c r="O517" i="1"/>
  <c r="M517" i="1"/>
  <c r="O509" i="1"/>
  <c r="M509" i="1"/>
  <c r="O410" i="1"/>
  <c r="M410" i="1"/>
  <c r="O312" i="1"/>
  <c r="M312" i="1"/>
  <c r="O271" i="1"/>
  <c r="M271" i="1"/>
  <c r="O166" i="1"/>
  <c r="M166" i="1"/>
  <c r="O101" i="1"/>
  <c r="M101" i="1"/>
  <c r="O93" i="1"/>
  <c r="M93" i="1"/>
  <c r="O85" i="1"/>
  <c r="M85" i="1"/>
  <c r="O77" i="1"/>
  <c r="M77" i="1"/>
  <c r="O1997" i="1"/>
  <c r="O1197" i="1"/>
  <c r="M2394" i="1"/>
  <c r="M2355" i="1"/>
  <c r="M2319" i="1"/>
  <c r="M2238" i="1"/>
  <c r="M2202" i="1"/>
  <c r="M2163" i="1"/>
  <c r="M2127" i="1"/>
  <c r="M1976" i="1"/>
  <c r="M1836" i="1"/>
  <c r="M1759" i="1"/>
  <c r="M1676" i="1"/>
  <c r="M1604" i="1"/>
  <c r="M1525" i="1"/>
  <c r="M1453" i="1"/>
  <c r="M1292" i="1"/>
  <c r="M1063" i="1"/>
  <c r="M884" i="1"/>
  <c r="M802" i="1"/>
  <c r="M620" i="1"/>
  <c r="M523" i="1"/>
  <c r="M427" i="1"/>
  <c r="M308" i="1"/>
  <c r="M177" i="1"/>
  <c r="M54" i="1"/>
  <c r="O26" i="1"/>
  <c r="M26" i="1"/>
  <c r="O18" i="1"/>
  <c r="M18" i="1"/>
  <c r="O30" i="1"/>
  <c r="M30" i="1"/>
  <c r="O22" i="1"/>
  <c r="M22" i="1"/>
  <c r="M38" i="1"/>
  <c r="J2620" i="1"/>
  <c r="J2619" i="1"/>
  <c r="J2618" i="1"/>
  <c r="N16" i="1"/>
  <c r="K2618" i="1"/>
  <c r="K2619" i="1"/>
  <c r="K2620" i="1"/>
  <c r="O16" i="1"/>
  <c r="L2618" i="1"/>
  <c r="L2619" i="1"/>
  <c r="L2620" i="1"/>
  <c r="P16" i="1"/>
  <c r="M2618" i="1" l="1"/>
  <c r="M2620" i="1"/>
  <c r="M2619" i="1"/>
  <c r="O2618" i="1"/>
  <c r="O2619" i="1"/>
  <c r="O2620" i="1"/>
  <c r="N2618" i="1"/>
  <c r="N2619" i="1"/>
  <c r="N2620" i="1"/>
  <c r="P2618" i="1"/>
  <c r="P2619" i="1"/>
  <c r="P2620" i="1"/>
</calcChain>
</file>

<file path=xl/sharedStrings.xml><?xml version="1.0" encoding="utf-8"?>
<sst xmlns="http://schemas.openxmlformats.org/spreadsheetml/2006/main" count="25713" uniqueCount="60">
  <si>
    <t>********************************************************************************</t>
  </si>
  <si>
    <t>Source</t>
  </si>
  <si>
    <t>-------</t>
  </si>
  <si>
    <t>Probe</t>
  </si>
  <si>
    <t>Values</t>
  </si>
  <si>
    <t>Report,</t>
  </si>
  <si>
    <t>written</t>
  </si>
  <si>
    <t>on</t>
  </si>
  <si>
    <t>Sun</t>
  </si>
  <si>
    <t>Oct</t>
  </si>
  <si>
    <t>ODB:</t>
  </si>
  <si>
    <t>C:/temp/10_dep_25_wall_springback_try1.odb</t>
  </si>
  <si>
    <t>Step:</t>
  </si>
  <si>
    <t>static_general</t>
  </si>
  <si>
    <t>Frame:</t>
  </si>
  <si>
    <t>Increment</t>
  </si>
  <si>
    <t>Step</t>
  </si>
  <si>
    <t>Time</t>
  </si>
  <si>
    <t>=</t>
  </si>
  <si>
    <t>Variable:</t>
  </si>
  <si>
    <t>S,</t>
  </si>
  <si>
    <t>Mises</t>
  </si>
  <si>
    <t>(Avg:</t>
  </si>
  <si>
    <t>75)</t>
  </si>
  <si>
    <t>values</t>
  </si>
  <si>
    <t>reported</t>
  </si>
  <si>
    <t>at</t>
  </si>
  <si>
    <t>nodes</t>
  </si>
  <si>
    <t>Part</t>
  </si>
  <si>
    <t>Node</t>
  </si>
  <si>
    <t>X</t>
  </si>
  <si>
    <t>Y</t>
  </si>
  <si>
    <t>Z</t>
  </si>
  <si>
    <t>BLANK-1</t>
  </si>
  <si>
    <t>Orig.Coordinates</t>
  </si>
  <si>
    <t>Def.Coordinates</t>
  </si>
  <si>
    <t>Diffrence</t>
  </si>
  <si>
    <t>Abs.Diffrence</t>
  </si>
  <si>
    <t>Mean</t>
  </si>
  <si>
    <t>Max</t>
  </si>
  <si>
    <t>Min</t>
  </si>
  <si>
    <t>Norm</t>
  </si>
  <si>
    <t>-------------------------------------------------------------------------------------------------------------------------</t>
  </si>
  <si>
    <t>---------------------------------------------------------------</t>
  </si>
  <si>
    <t>C:/temp/10_dep_27_wall_springback_try1.odb</t>
  </si>
  <si>
    <t>Step-2</t>
  </si>
  <si>
    <t>U,</t>
  </si>
  <si>
    <t>Magnitude</t>
  </si>
  <si>
    <t>Instance</t>
  </si>
  <si>
    <t>ID</t>
  </si>
  <si>
    <t>Orig.</t>
  </si>
  <si>
    <t>Coords</t>
  </si>
  <si>
    <t>Def.</t>
  </si>
  <si>
    <t>Attached</t>
  </si>
  <si>
    <t>elements</t>
  </si>
  <si>
    <t>10 depth 27 wall angle v1</t>
  </si>
  <si>
    <t>Reaction Force Magnitude</t>
  </si>
  <si>
    <t>Rx</t>
  </si>
  <si>
    <t>Ry</t>
  </si>
  <si>
    <t>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</si>
</sst>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21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20"/>
  <sheetViews>
    <sheetView tabSelected="1" topLeftCell="B2593" workbookViewId="0">
      <selection activeCell="Q2618" sqref="Q2618:Q2620"/>
    </sheetView>
  </sheetViews>
  <sheetFormatPr defaultRowHeight="14.4" x14ac:dyDescent="0.3"/>
  <cols>
    <col min="1" max="10" width="8.88671875" style="1"/>
    <col min="13" max="13" width="11.5546875" customWidth="1"/>
    <col min="21" max="21" width="12" bestFit="1" customWidth="1"/>
  </cols>
  <sheetData>
    <row r="1" spans="1:21" x14ac:dyDescent="0.3">
      <c r="A1" s="1" t="s">
        <v>0</v>
      </c>
    </row>
    <row r="2" spans="1:21" x14ac:dyDescent="0.3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>
        <v>27</v>
      </c>
      <c r="I2" s="2">
        <v>0.45413194444444444</v>
      </c>
      <c r="J2" s="1">
        <v>2024</v>
      </c>
    </row>
    <row r="4" spans="1:21" x14ac:dyDescent="0.3">
      <c r="A4" s="1" t="s">
        <v>1</v>
      </c>
    </row>
    <row r="5" spans="1:21" x14ac:dyDescent="0.3">
      <c r="A5" s="1" t="s">
        <v>2</v>
      </c>
    </row>
    <row r="6" spans="1:21" x14ac:dyDescent="0.3">
      <c r="J6" s="15" t="s">
        <v>55</v>
      </c>
      <c r="K6" s="15"/>
      <c r="L6" s="15"/>
      <c r="M6" s="15"/>
      <c r="N6" s="15"/>
      <c r="O6" s="15"/>
    </row>
    <row r="7" spans="1:21" x14ac:dyDescent="0.3">
      <c r="B7" s="1" t="s">
        <v>10</v>
      </c>
      <c r="C7" s="1" t="s">
        <v>11</v>
      </c>
      <c r="J7" s="15"/>
      <c r="K7" s="15"/>
      <c r="L7" s="15"/>
      <c r="M7" s="15"/>
      <c r="N7" s="15"/>
      <c r="O7" s="15"/>
    </row>
    <row r="8" spans="1:21" x14ac:dyDescent="0.3">
      <c r="B8" s="1" t="s">
        <v>12</v>
      </c>
      <c r="C8" s="1" t="s">
        <v>13</v>
      </c>
      <c r="J8" s="15"/>
      <c r="K8" s="15"/>
      <c r="L8" s="15"/>
      <c r="M8" s="15"/>
      <c r="N8" s="15"/>
      <c r="O8" s="15"/>
    </row>
    <row r="9" spans="1:21" x14ac:dyDescent="0.3">
      <c r="B9" s="1" t="s">
        <v>14</v>
      </c>
      <c r="C9" s="1" t="s">
        <v>15</v>
      </c>
      <c r="D9" s="3">
        <v>4.1666666666666664E-2</v>
      </c>
      <c r="E9" s="1" t="s">
        <v>16</v>
      </c>
      <c r="F9" s="1" t="s">
        <v>17</v>
      </c>
      <c r="G9" s="1" t="s">
        <v>18</v>
      </c>
      <c r="H9" s="1">
        <v>7</v>
      </c>
      <c r="J9" s="15"/>
      <c r="K9" s="15"/>
      <c r="L9" s="15"/>
      <c r="M9" s="15"/>
      <c r="N9" s="15"/>
      <c r="O9" s="15"/>
    </row>
    <row r="10" spans="1:21" x14ac:dyDescent="0.3"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J10" s="15"/>
      <c r="K10" s="15"/>
      <c r="L10" s="15"/>
      <c r="M10" s="15"/>
      <c r="N10" s="15"/>
      <c r="O10" s="15"/>
    </row>
    <row r="11" spans="1:21" x14ac:dyDescent="0.3">
      <c r="J11" s="15"/>
      <c r="K11" s="15"/>
      <c r="L11" s="15"/>
      <c r="M11" s="15"/>
      <c r="N11" s="15"/>
      <c r="O11" s="15"/>
    </row>
    <row r="12" spans="1:21" x14ac:dyDescent="0.3">
      <c r="A12" s="1" t="s">
        <v>3</v>
      </c>
      <c r="B12" s="1" t="s">
        <v>24</v>
      </c>
      <c r="C12" s="1" t="s">
        <v>25</v>
      </c>
      <c r="D12" s="1" t="s">
        <v>26</v>
      </c>
      <c r="E12" s="1" t="s">
        <v>27</v>
      </c>
    </row>
    <row r="14" spans="1:21" x14ac:dyDescent="0.3">
      <c r="B14" s="8" t="s">
        <v>28</v>
      </c>
      <c r="C14" s="8" t="s">
        <v>29</v>
      </c>
      <c r="D14" s="14" t="s">
        <v>34</v>
      </c>
      <c r="E14" s="14"/>
      <c r="F14" s="14"/>
      <c r="G14" s="14" t="s">
        <v>35</v>
      </c>
      <c r="H14" s="14"/>
      <c r="I14" s="14"/>
      <c r="J14" s="14" t="s">
        <v>36</v>
      </c>
      <c r="K14" s="14"/>
      <c r="L14" s="14"/>
      <c r="M14" s="8" t="s">
        <v>41</v>
      </c>
      <c r="N14" s="14" t="s">
        <v>37</v>
      </c>
      <c r="O14" s="14"/>
      <c r="P14" s="14"/>
      <c r="Q14" s="16" t="s">
        <v>56</v>
      </c>
      <c r="R14" s="16" t="s">
        <v>57</v>
      </c>
      <c r="S14" s="17" t="s">
        <v>58</v>
      </c>
      <c r="T14" s="17" t="s">
        <v>59</v>
      </c>
    </row>
    <row r="15" spans="1:21" x14ac:dyDescent="0.3">
      <c r="B15" s="8"/>
      <c r="C15" s="8"/>
      <c r="D15" s="8" t="s">
        <v>30</v>
      </c>
      <c r="E15" s="8" t="s">
        <v>31</v>
      </c>
      <c r="F15" s="8" t="s">
        <v>32</v>
      </c>
      <c r="G15" s="8" t="s">
        <v>30</v>
      </c>
      <c r="H15" s="8" t="s">
        <v>31</v>
      </c>
      <c r="I15" s="8" t="s">
        <v>32</v>
      </c>
      <c r="J15" s="8" t="s">
        <v>30</v>
      </c>
      <c r="K15" s="8" t="s">
        <v>31</v>
      </c>
      <c r="L15" s="8" t="s">
        <v>32</v>
      </c>
      <c r="M15" s="8"/>
      <c r="N15" s="8" t="s">
        <v>30</v>
      </c>
      <c r="O15" s="8" t="s">
        <v>31</v>
      </c>
      <c r="P15" s="8" t="s">
        <v>32</v>
      </c>
      <c r="Q15" s="16"/>
      <c r="R15" s="16"/>
      <c r="S15" s="17"/>
      <c r="T15" s="17"/>
    </row>
    <row r="16" spans="1:21" x14ac:dyDescent="0.3">
      <c r="B16" s="6" t="s">
        <v>33</v>
      </c>
      <c r="C16" s="6">
        <v>1</v>
      </c>
      <c r="D16" s="6">
        <v>75</v>
      </c>
      <c r="E16" s="7">
        <v>9.5160400000000003E-7</v>
      </c>
      <c r="F16" s="6">
        <v>75</v>
      </c>
      <c r="G16" s="6">
        <v>75</v>
      </c>
      <c r="H16" s="7">
        <v>9.5160400000000003E-7</v>
      </c>
      <c r="I16" s="6">
        <v>75</v>
      </c>
      <c r="J16" s="6">
        <f t="shared" ref="J16:L31" si="0">D16-G16</f>
        <v>0</v>
      </c>
      <c r="K16" s="6">
        <f t="shared" si="0"/>
        <v>0</v>
      </c>
      <c r="L16" s="6">
        <f t="shared" si="0"/>
        <v>0</v>
      </c>
      <c r="M16" s="13">
        <f>SQRT(J16^2 + K16^2 + L16^2)</f>
        <v>0</v>
      </c>
      <c r="N16" s="9">
        <f>ABS(J16)</f>
        <v>0</v>
      </c>
      <c r="O16" s="9">
        <f t="shared" ref="O16:P16" si="1">ABS(K16)</f>
        <v>0</v>
      </c>
      <c r="P16" s="9">
        <f t="shared" si="1"/>
        <v>0</v>
      </c>
      <c r="Q16">
        <v>4.5314699999999997</v>
      </c>
      <c r="R16">
        <v>3.20383</v>
      </c>
      <c r="S16" s="12">
        <v>-0.13758300000000001</v>
      </c>
      <c r="T16">
        <v>3.2016800000000001</v>
      </c>
      <c r="U16" s="18"/>
    </row>
    <row r="17" spans="2:21" x14ac:dyDescent="0.3">
      <c r="B17" s="6" t="s">
        <v>33</v>
      </c>
      <c r="C17" s="6">
        <v>2</v>
      </c>
      <c r="D17" s="6">
        <v>72</v>
      </c>
      <c r="E17" s="7">
        <v>9.5160400000000003E-7</v>
      </c>
      <c r="F17" s="6">
        <v>75</v>
      </c>
      <c r="G17" s="6">
        <v>72</v>
      </c>
      <c r="H17" s="7">
        <v>9.5160400000000003E-7</v>
      </c>
      <c r="I17" s="6">
        <v>75</v>
      </c>
      <c r="J17" s="6">
        <f t="shared" si="0"/>
        <v>0</v>
      </c>
      <c r="K17" s="6">
        <f t="shared" ref="K17:K80" si="2">E17-H17</f>
        <v>0</v>
      </c>
      <c r="L17" s="6">
        <f t="shared" ref="L17:L80" si="3">F17-I17</f>
        <v>0</v>
      </c>
      <c r="M17" s="13">
        <f t="shared" ref="M17:M80" si="4">SQRT(J17^2 + K17^2 + L17^2)</f>
        <v>0</v>
      </c>
      <c r="N17" s="9">
        <f t="shared" ref="N17:N80" si="5">ABS(J17)</f>
        <v>0</v>
      </c>
      <c r="O17" s="9">
        <f t="shared" ref="O17:O80" si="6">ABS(K17)</f>
        <v>0</v>
      </c>
      <c r="P17" s="9">
        <f t="shared" ref="P17:P80" si="7">ABS(L17)</f>
        <v>0</v>
      </c>
      <c r="Q17">
        <v>7.2773899999999996</v>
      </c>
      <c r="R17">
        <v>2.6359499999999998</v>
      </c>
      <c r="S17" s="12">
        <v>-0.417657</v>
      </c>
      <c r="T17">
        <v>6.7703600000000002</v>
      </c>
      <c r="U17" s="18"/>
    </row>
    <row r="18" spans="2:21" x14ac:dyDescent="0.3">
      <c r="B18" s="6" t="s">
        <v>33</v>
      </c>
      <c r="C18" s="6">
        <v>3</v>
      </c>
      <c r="D18" s="6">
        <v>69</v>
      </c>
      <c r="E18" s="7">
        <v>9.5160400000000003E-7</v>
      </c>
      <c r="F18" s="6">
        <v>75</v>
      </c>
      <c r="G18" s="6">
        <v>69</v>
      </c>
      <c r="H18" s="7">
        <v>9.5160400000000003E-7</v>
      </c>
      <c r="I18" s="6">
        <v>75</v>
      </c>
      <c r="J18" s="6">
        <f t="shared" si="0"/>
        <v>0</v>
      </c>
      <c r="K18" s="6">
        <f t="shared" si="2"/>
        <v>0</v>
      </c>
      <c r="L18" s="6">
        <f t="shared" si="3"/>
        <v>0</v>
      </c>
      <c r="M18" s="13">
        <f t="shared" si="4"/>
        <v>0</v>
      </c>
      <c r="N18" s="9">
        <f t="shared" si="5"/>
        <v>0</v>
      </c>
      <c r="O18" s="9">
        <f t="shared" si="6"/>
        <v>0</v>
      </c>
      <c r="P18" s="9">
        <f t="shared" si="7"/>
        <v>0</v>
      </c>
      <c r="Q18">
        <v>10.714600000000001</v>
      </c>
      <c r="R18">
        <v>3.8592399999999998</v>
      </c>
      <c r="S18">
        <v>-1.0066999999999999</v>
      </c>
      <c r="T18">
        <v>9.9445899999999998</v>
      </c>
      <c r="U18" s="18"/>
    </row>
    <row r="19" spans="2:21" x14ac:dyDescent="0.3">
      <c r="B19" s="6" t="s">
        <v>33</v>
      </c>
      <c r="C19" s="6">
        <v>4</v>
      </c>
      <c r="D19" s="6">
        <v>66</v>
      </c>
      <c r="E19" s="7">
        <v>9.5160400000000003E-7</v>
      </c>
      <c r="F19" s="6">
        <v>75</v>
      </c>
      <c r="G19" s="6">
        <v>66</v>
      </c>
      <c r="H19" s="7">
        <v>9.5160400000000003E-7</v>
      </c>
      <c r="I19" s="6">
        <v>75</v>
      </c>
      <c r="J19" s="6">
        <f t="shared" si="0"/>
        <v>0</v>
      </c>
      <c r="K19" s="6">
        <f t="shared" si="2"/>
        <v>0</v>
      </c>
      <c r="L19" s="6">
        <f t="shared" si="3"/>
        <v>0</v>
      </c>
      <c r="M19" s="13">
        <f t="shared" si="4"/>
        <v>0</v>
      </c>
      <c r="N19" s="9">
        <f t="shared" si="5"/>
        <v>0</v>
      </c>
      <c r="O19" s="9">
        <f t="shared" si="6"/>
        <v>0</v>
      </c>
      <c r="P19" s="9">
        <f t="shared" si="7"/>
        <v>0</v>
      </c>
      <c r="Q19">
        <v>13.054399999999999</v>
      </c>
      <c r="R19">
        <v>4.8353799999999998</v>
      </c>
      <c r="S19">
        <v>-1.44278</v>
      </c>
      <c r="T19">
        <v>12.0398</v>
      </c>
      <c r="U19" s="18"/>
    </row>
    <row r="20" spans="2:21" x14ac:dyDescent="0.3">
      <c r="B20" s="6" t="s">
        <v>33</v>
      </c>
      <c r="C20" s="6">
        <v>5</v>
      </c>
      <c r="D20" s="6">
        <v>63</v>
      </c>
      <c r="E20" s="7">
        <v>9.5160400000000003E-7</v>
      </c>
      <c r="F20" s="6">
        <v>75</v>
      </c>
      <c r="G20" s="6">
        <v>63</v>
      </c>
      <c r="H20" s="7">
        <v>9.5160400000000003E-7</v>
      </c>
      <c r="I20" s="6">
        <v>75</v>
      </c>
      <c r="J20" s="6">
        <f t="shared" si="0"/>
        <v>0</v>
      </c>
      <c r="K20" s="6">
        <f t="shared" si="2"/>
        <v>0</v>
      </c>
      <c r="L20" s="6">
        <f t="shared" si="3"/>
        <v>0</v>
      </c>
      <c r="M20" s="13">
        <f t="shared" si="4"/>
        <v>0</v>
      </c>
      <c r="N20" s="9">
        <f t="shared" si="5"/>
        <v>0</v>
      </c>
      <c r="O20" s="9">
        <f t="shared" si="6"/>
        <v>0</v>
      </c>
      <c r="P20" s="9">
        <f t="shared" si="7"/>
        <v>0</v>
      </c>
      <c r="Q20">
        <v>15.148</v>
      </c>
      <c r="R20">
        <v>5.60276</v>
      </c>
      <c r="S20">
        <v>-1.61487</v>
      </c>
      <c r="T20">
        <v>13.9808</v>
      </c>
      <c r="U20" s="18"/>
    </row>
    <row r="21" spans="2:21" x14ac:dyDescent="0.3">
      <c r="B21" s="6" t="s">
        <v>33</v>
      </c>
      <c r="C21" s="6">
        <v>6</v>
      </c>
      <c r="D21" s="6">
        <v>60</v>
      </c>
      <c r="E21" s="7">
        <v>9.5160400000000003E-7</v>
      </c>
      <c r="F21" s="6">
        <v>75</v>
      </c>
      <c r="G21" s="6">
        <v>60</v>
      </c>
      <c r="H21" s="7">
        <v>9.5160400000000003E-7</v>
      </c>
      <c r="I21" s="6">
        <v>75</v>
      </c>
      <c r="J21" s="6">
        <f t="shared" si="0"/>
        <v>0</v>
      </c>
      <c r="K21" s="6">
        <f t="shared" si="2"/>
        <v>0</v>
      </c>
      <c r="L21" s="6">
        <f t="shared" si="3"/>
        <v>0</v>
      </c>
      <c r="M21" s="13">
        <f t="shared" si="4"/>
        <v>0</v>
      </c>
      <c r="N21" s="9">
        <f t="shared" si="5"/>
        <v>0</v>
      </c>
      <c r="O21" s="9">
        <f t="shared" si="6"/>
        <v>0</v>
      </c>
      <c r="P21" s="9">
        <f t="shared" si="7"/>
        <v>0</v>
      </c>
      <c r="Q21">
        <v>17.1845</v>
      </c>
      <c r="R21">
        <v>6.5682499999999999</v>
      </c>
      <c r="S21">
        <v>-1.5626500000000001</v>
      </c>
      <c r="T21">
        <v>15.8026</v>
      </c>
      <c r="U21" s="18"/>
    </row>
    <row r="22" spans="2:21" x14ac:dyDescent="0.3">
      <c r="B22" s="6" t="s">
        <v>33</v>
      </c>
      <c r="C22" s="6">
        <v>7</v>
      </c>
      <c r="D22" s="6">
        <v>57</v>
      </c>
      <c r="E22" s="7">
        <v>9.5160400000000003E-7</v>
      </c>
      <c r="F22" s="6">
        <v>75</v>
      </c>
      <c r="G22" s="6">
        <v>57</v>
      </c>
      <c r="H22" s="7">
        <v>9.5160400000000003E-7</v>
      </c>
      <c r="I22" s="6">
        <v>75</v>
      </c>
      <c r="J22" s="6">
        <f t="shared" si="0"/>
        <v>0</v>
      </c>
      <c r="K22" s="6">
        <f t="shared" si="2"/>
        <v>0</v>
      </c>
      <c r="L22" s="6">
        <f t="shared" si="3"/>
        <v>0</v>
      </c>
      <c r="M22" s="13">
        <f t="shared" si="4"/>
        <v>0</v>
      </c>
      <c r="N22" s="9">
        <f t="shared" si="5"/>
        <v>0</v>
      </c>
      <c r="O22" s="9">
        <f t="shared" si="6"/>
        <v>0</v>
      </c>
      <c r="P22" s="9">
        <f t="shared" si="7"/>
        <v>0</v>
      </c>
      <c r="Q22">
        <v>19.4361</v>
      </c>
      <c r="R22">
        <v>7.4297700000000004</v>
      </c>
      <c r="S22">
        <v>-1.37415</v>
      </c>
      <c r="T22">
        <v>17.907299999999999</v>
      </c>
      <c r="U22" s="18"/>
    </row>
    <row r="23" spans="2:21" x14ac:dyDescent="0.3">
      <c r="B23" s="6" t="s">
        <v>33</v>
      </c>
      <c r="C23" s="6">
        <v>8</v>
      </c>
      <c r="D23" s="6">
        <v>54</v>
      </c>
      <c r="E23" s="7">
        <v>9.5160400000000003E-7</v>
      </c>
      <c r="F23" s="6">
        <v>75</v>
      </c>
      <c r="G23" s="6">
        <v>54</v>
      </c>
      <c r="H23" s="7">
        <v>9.5160400000000003E-7</v>
      </c>
      <c r="I23" s="6">
        <v>75</v>
      </c>
      <c r="J23" s="6">
        <f t="shared" si="0"/>
        <v>0</v>
      </c>
      <c r="K23" s="6">
        <f t="shared" si="2"/>
        <v>0</v>
      </c>
      <c r="L23" s="6">
        <f t="shared" si="3"/>
        <v>0</v>
      </c>
      <c r="M23" s="13">
        <f t="shared" si="4"/>
        <v>0</v>
      </c>
      <c r="N23" s="9">
        <f t="shared" si="5"/>
        <v>0</v>
      </c>
      <c r="O23" s="9">
        <f t="shared" si="6"/>
        <v>0</v>
      </c>
      <c r="P23" s="9">
        <f t="shared" si="7"/>
        <v>0</v>
      </c>
      <c r="Q23">
        <v>22.067599999999999</v>
      </c>
      <c r="R23">
        <v>8.56067</v>
      </c>
      <c r="S23">
        <v>-1.00732</v>
      </c>
      <c r="T23">
        <v>20.314499999999999</v>
      </c>
      <c r="U23" s="18"/>
    </row>
    <row r="24" spans="2:21" x14ac:dyDescent="0.3">
      <c r="B24" s="6" t="s">
        <v>33</v>
      </c>
      <c r="C24" s="6">
        <v>9</v>
      </c>
      <c r="D24" s="6">
        <v>51</v>
      </c>
      <c r="E24" s="7">
        <v>9.5160400000000003E-7</v>
      </c>
      <c r="F24" s="6">
        <v>75</v>
      </c>
      <c r="G24" s="6">
        <v>51</v>
      </c>
      <c r="H24" s="7">
        <v>9.5160400000000003E-7</v>
      </c>
      <c r="I24" s="6">
        <v>75</v>
      </c>
      <c r="J24" s="6">
        <f t="shared" si="0"/>
        <v>0</v>
      </c>
      <c r="K24" s="6">
        <f t="shared" si="2"/>
        <v>0</v>
      </c>
      <c r="L24" s="6">
        <f t="shared" si="3"/>
        <v>0</v>
      </c>
      <c r="M24" s="13">
        <f t="shared" si="4"/>
        <v>0</v>
      </c>
      <c r="N24" s="9">
        <f t="shared" si="5"/>
        <v>0</v>
      </c>
      <c r="O24" s="9">
        <f t="shared" si="6"/>
        <v>0</v>
      </c>
      <c r="P24" s="9">
        <f t="shared" si="7"/>
        <v>0</v>
      </c>
      <c r="Q24">
        <v>25.652699999999999</v>
      </c>
      <c r="R24">
        <v>9.7677800000000001</v>
      </c>
      <c r="S24" s="12">
        <v>-0.42759900000000001</v>
      </c>
      <c r="T24">
        <v>23.7165</v>
      </c>
      <c r="U24" s="18"/>
    </row>
    <row r="25" spans="2:21" x14ac:dyDescent="0.3">
      <c r="B25" s="6" t="s">
        <v>33</v>
      </c>
      <c r="C25" s="6">
        <v>10</v>
      </c>
      <c r="D25" s="6">
        <v>48</v>
      </c>
      <c r="E25" s="7">
        <v>9.5160400000000003E-7</v>
      </c>
      <c r="F25" s="6">
        <v>75</v>
      </c>
      <c r="G25" s="6">
        <v>48</v>
      </c>
      <c r="H25" s="7">
        <v>9.5160400000000003E-7</v>
      </c>
      <c r="I25" s="6">
        <v>75</v>
      </c>
      <c r="J25" s="6">
        <f t="shared" si="0"/>
        <v>0</v>
      </c>
      <c r="K25" s="6">
        <f t="shared" si="2"/>
        <v>0</v>
      </c>
      <c r="L25" s="6">
        <f t="shared" si="3"/>
        <v>0</v>
      </c>
      <c r="M25" s="13">
        <f t="shared" si="4"/>
        <v>0</v>
      </c>
      <c r="N25" s="9">
        <f t="shared" si="5"/>
        <v>0</v>
      </c>
      <c r="O25" s="9">
        <f t="shared" si="6"/>
        <v>0</v>
      </c>
      <c r="P25" s="9">
        <f t="shared" si="7"/>
        <v>0</v>
      </c>
      <c r="Q25">
        <v>27.854800000000001</v>
      </c>
      <c r="R25">
        <v>10.755599999999999</v>
      </c>
      <c r="S25" s="12">
        <v>0.29328500000000002</v>
      </c>
      <c r="T25">
        <v>25.692900000000002</v>
      </c>
      <c r="U25" s="18"/>
    </row>
    <row r="26" spans="2:21" x14ac:dyDescent="0.3">
      <c r="B26" s="6" t="s">
        <v>33</v>
      </c>
      <c r="C26" s="6">
        <v>11</v>
      </c>
      <c r="D26" s="6">
        <v>45</v>
      </c>
      <c r="E26" s="7">
        <v>9.5160400000000003E-7</v>
      </c>
      <c r="F26" s="6">
        <v>75</v>
      </c>
      <c r="G26" s="6">
        <v>45</v>
      </c>
      <c r="H26" s="7">
        <v>9.5160400000000003E-7</v>
      </c>
      <c r="I26" s="6">
        <v>75</v>
      </c>
      <c r="J26" s="6">
        <f t="shared" si="0"/>
        <v>0</v>
      </c>
      <c r="K26" s="6">
        <f t="shared" si="2"/>
        <v>0</v>
      </c>
      <c r="L26" s="6">
        <f t="shared" si="3"/>
        <v>0</v>
      </c>
      <c r="M26" s="13">
        <f t="shared" si="4"/>
        <v>0</v>
      </c>
      <c r="N26" s="9">
        <f t="shared" si="5"/>
        <v>0</v>
      </c>
      <c r="O26" s="9">
        <f t="shared" si="6"/>
        <v>0</v>
      </c>
      <c r="P26" s="9">
        <f t="shared" si="7"/>
        <v>0</v>
      </c>
      <c r="Q26">
        <v>28.665299999999998</v>
      </c>
      <c r="R26">
        <v>11.4572</v>
      </c>
      <c r="S26">
        <v>1.0926899999999999</v>
      </c>
      <c r="T26">
        <v>26.253299999999999</v>
      </c>
      <c r="U26" s="18"/>
    </row>
    <row r="27" spans="2:21" x14ac:dyDescent="0.3">
      <c r="B27" s="6" t="s">
        <v>33</v>
      </c>
      <c r="C27" s="6">
        <v>12</v>
      </c>
      <c r="D27" s="6">
        <v>42</v>
      </c>
      <c r="E27" s="7">
        <v>9.5160400000000003E-7</v>
      </c>
      <c r="F27" s="6">
        <v>75</v>
      </c>
      <c r="G27" s="6">
        <v>42</v>
      </c>
      <c r="H27" s="7">
        <v>9.5160400000000003E-7</v>
      </c>
      <c r="I27" s="6">
        <v>75</v>
      </c>
      <c r="J27" s="6">
        <f t="shared" si="0"/>
        <v>0</v>
      </c>
      <c r="K27" s="6">
        <f t="shared" si="2"/>
        <v>0</v>
      </c>
      <c r="L27" s="6">
        <f t="shared" si="3"/>
        <v>0</v>
      </c>
      <c r="M27" s="13">
        <f t="shared" si="4"/>
        <v>0</v>
      </c>
      <c r="N27" s="9">
        <f t="shared" si="5"/>
        <v>0</v>
      </c>
      <c r="O27" s="9">
        <f t="shared" si="6"/>
        <v>0</v>
      </c>
      <c r="P27" s="9">
        <f t="shared" si="7"/>
        <v>0</v>
      </c>
      <c r="Q27">
        <v>35.2288</v>
      </c>
      <c r="R27">
        <v>13.5779</v>
      </c>
      <c r="S27">
        <v>1.9766699999999999</v>
      </c>
      <c r="T27">
        <v>32.446899999999999</v>
      </c>
      <c r="U27" s="18"/>
    </row>
    <row r="28" spans="2:21" x14ac:dyDescent="0.3">
      <c r="B28" s="6" t="s">
        <v>33</v>
      </c>
      <c r="C28" s="6">
        <v>13</v>
      </c>
      <c r="D28" s="6">
        <v>39</v>
      </c>
      <c r="E28" s="7">
        <v>9.5160400000000003E-7</v>
      </c>
      <c r="F28" s="6">
        <v>75</v>
      </c>
      <c r="G28" s="6">
        <v>39</v>
      </c>
      <c r="H28" s="7">
        <v>9.5160400000000003E-7</v>
      </c>
      <c r="I28" s="6">
        <v>75</v>
      </c>
      <c r="J28" s="6">
        <f t="shared" si="0"/>
        <v>0</v>
      </c>
      <c r="K28" s="6">
        <f t="shared" si="2"/>
        <v>0</v>
      </c>
      <c r="L28" s="6">
        <f t="shared" si="3"/>
        <v>0</v>
      </c>
      <c r="M28" s="13">
        <f t="shared" si="4"/>
        <v>0</v>
      </c>
      <c r="N28" s="9">
        <f t="shared" si="5"/>
        <v>0</v>
      </c>
      <c r="O28" s="9">
        <f t="shared" si="6"/>
        <v>0</v>
      </c>
      <c r="P28" s="9">
        <f t="shared" si="7"/>
        <v>0</v>
      </c>
      <c r="Q28">
        <v>37.052500000000002</v>
      </c>
      <c r="R28">
        <v>15.6128</v>
      </c>
      <c r="S28">
        <v>1.90072</v>
      </c>
      <c r="T28">
        <v>33.548699999999997</v>
      </c>
      <c r="U28" s="18"/>
    </row>
    <row r="29" spans="2:21" x14ac:dyDescent="0.3">
      <c r="B29" s="6" t="s">
        <v>33</v>
      </c>
      <c r="C29" s="6">
        <v>14</v>
      </c>
      <c r="D29" s="6">
        <v>36</v>
      </c>
      <c r="E29" s="7">
        <v>9.5160400000000003E-7</v>
      </c>
      <c r="F29" s="6">
        <v>75</v>
      </c>
      <c r="G29" s="6">
        <v>36</v>
      </c>
      <c r="H29" s="7">
        <v>9.5160400000000003E-7</v>
      </c>
      <c r="I29" s="6">
        <v>75</v>
      </c>
      <c r="J29" s="6">
        <f t="shared" si="0"/>
        <v>0</v>
      </c>
      <c r="K29" s="6">
        <f t="shared" si="2"/>
        <v>0</v>
      </c>
      <c r="L29" s="6">
        <f t="shared" si="3"/>
        <v>0</v>
      </c>
      <c r="M29" s="13">
        <f t="shared" si="4"/>
        <v>0</v>
      </c>
      <c r="N29" s="9">
        <f t="shared" si="5"/>
        <v>0</v>
      </c>
      <c r="O29" s="9">
        <f t="shared" si="6"/>
        <v>0</v>
      </c>
      <c r="P29" s="9">
        <f t="shared" si="7"/>
        <v>0</v>
      </c>
      <c r="Q29">
        <v>32.055</v>
      </c>
      <c r="R29">
        <v>14.4968</v>
      </c>
      <c r="S29">
        <v>1.07779</v>
      </c>
      <c r="T29">
        <v>28.569199999999999</v>
      </c>
      <c r="U29" s="18"/>
    </row>
    <row r="30" spans="2:21" x14ac:dyDescent="0.3">
      <c r="B30" s="6" t="s">
        <v>33</v>
      </c>
      <c r="C30" s="6">
        <v>15</v>
      </c>
      <c r="D30" s="6">
        <v>33</v>
      </c>
      <c r="E30" s="7">
        <v>9.5160400000000003E-7</v>
      </c>
      <c r="F30" s="6">
        <v>75</v>
      </c>
      <c r="G30" s="6">
        <v>33</v>
      </c>
      <c r="H30" s="7">
        <v>9.5160400000000003E-7</v>
      </c>
      <c r="I30" s="6">
        <v>75</v>
      </c>
      <c r="J30" s="6">
        <f t="shared" si="0"/>
        <v>0</v>
      </c>
      <c r="K30" s="6">
        <f t="shared" si="2"/>
        <v>0</v>
      </c>
      <c r="L30" s="6">
        <f t="shared" si="3"/>
        <v>0</v>
      </c>
      <c r="M30" s="13">
        <f t="shared" si="4"/>
        <v>0</v>
      </c>
      <c r="N30" s="9">
        <f t="shared" si="5"/>
        <v>0</v>
      </c>
      <c r="O30" s="9">
        <f t="shared" si="6"/>
        <v>0</v>
      </c>
      <c r="P30" s="9">
        <f t="shared" si="7"/>
        <v>0</v>
      </c>
      <c r="Q30">
        <v>29.7624</v>
      </c>
      <c r="R30">
        <v>12.5596</v>
      </c>
      <c r="S30" s="12">
        <v>0.75142100000000001</v>
      </c>
      <c r="T30">
        <v>26.972100000000001</v>
      </c>
      <c r="U30" s="18"/>
    </row>
    <row r="31" spans="2:21" x14ac:dyDescent="0.3">
      <c r="B31" s="6" t="s">
        <v>33</v>
      </c>
      <c r="C31" s="6">
        <v>16</v>
      </c>
      <c r="D31" s="6">
        <v>30</v>
      </c>
      <c r="E31" s="7">
        <v>9.5160400000000003E-7</v>
      </c>
      <c r="F31" s="6">
        <v>75</v>
      </c>
      <c r="G31" s="6">
        <v>30</v>
      </c>
      <c r="H31" s="7">
        <v>9.5160400000000003E-7</v>
      </c>
      <c r="I31" s="6">
        <v>75</v>
      </c>
      <c r="J31" s="6">
        <f t="shared" si="0"/>
        <v>0</v>
      </c>
      <c r="K31" s="6">
        <f t="shared" si="2"/>
        <v>0</v>
      </c>
      <c r="L31" s="6">
        <f t="shared" si="3"/>
        <v>0</v>
      </c>
      <c r="M31" s="13">
        <f t="shared" si="4"/>
        <v>0</v>
      </c>
      <c r="N31" s="9">
        <f t="shared" si="5"/>
        <v>0</v>
      </c>
      <c r="O31" s="9">
        <f t="shared" si="6"/>
        <v>0</v>
      </c>
      <c r="P31" s="9">
        <f t="shared" si="7"/>
        <v>0</v>
      </c>
      <c r="Q31">
        <v>26.861699999999999</v>
      </c>
      <c r="R31">
        <v>10.1271</v>
      </c>
      <c r="S31" s="12">
        <v>0.86195100000000002</v>
      </c>
      <c r="T31">
        <v>24.864699999999999</v>
      </c>
      <c r="U31" s="18"/>
    </row>
    <row r="32" spans="2:21" x14ac:dyDescent="0.3">
      <c r="B32" s="6" t="s">
        <v>33</v>
      </c>
      <c r="C32" s="6">
        <v>17</v>
      </c>
      <c r="D32" s="6">
        <v>27</v>
      </c>
      <c r="E32" s="7">
        <v>9.5160400000000003E-7</v>
      </c>
      <c r="F32" s="6">
        <v>75</v>
      </c>
      <c r="G32" s="6">
        <v>27</v>
      </c>
      <c r="H32" s="7">
        <v>9.5160400000000003E-7</v>
      </c>
      <c r="I32" s="6">
        <v>75</v>
      </c>
      <c r="J32" s="6">
        <f t="shared" ref="J32:J95" si="8">D32-G32</f>
        <v>0</v>
      </c>
      <c r="K32" s="6">
        <f t="shared" si="2"/>
        <v>0</v>
      </c>
      <c r="L32" s="6">
        <f t="shared" si="3"/>
        <v>0</v>
      </c>
      <c r="M32" s="13">
        <f t="shared" si="4"/>
        <v>0</v>
      </c>
      <c r="N32" s="9">
        <f t="shared" si="5"/>
        <v>0</v>
      </c>
      <c r="O32" s="9">
        <f t="shared" si="6"/>
        <v>0</v>
      </c>
      <c r="P32" s="9">
        <f t="shared" si="7"/>
        <v>0</v>
      </c>
      <c r="Q32">
        <v>25.036999999999999</v>
      </c>
      <c r="R32">
        <v>9.4593299999999996</v>
      </c>
      <c r="S32">
        <v>1.0231300000000001</v>
      </c>
      <c r="T32">
        <v>23.1587</v>
      </c>
      <c r="U32" s="18"/>
    </row>
    <row r="33" spans="2:21" x14ac:dyDescent="0.3">
      <c r="B33" s="6" t="s">
        <v>33</v>
      </c>
      <c r="C33" s="6">
        <v>18</v>
      </c>
      <c r="D33" s="6">
        <v>24</v>
      </c>
      <c r="E33" s="7">
        <v>9.5160400000000003E-7</v>
      </c>
      <c r="F33" s="6">
        <v>75</v>
      </c>
      <c r="G33" s="6">
        <v>24</v>
      </c>
      <c r="H33" s="7">
        <v>9.5160400000000003E-7</v>
      </c>
      <c r="I33" s="6">
        <v>75</v>
      </c>
      <c r="J33" s="6">
        <f t="shared" si="8"/>
        <v>0</v>
      </c>
      <c r="K33" s="6">
        <f t="shared" si="2"/>
        <v>0</v>
      </c>
      <c r="L33" s="6">
        <f t="shared" si="3"/>
        <v>0</v>
      </c>
      <c r="M33" s="13">
        <f t="shared" si="4"/>
        <v>0</v>
      </c>
      <c r="N33" s="9">
        <f t="shared" si="5"/>
        <v>0</v>
      </c>
      <c r="O33" s="9">
        <f t="shared" si="6"/>
        <v>0</v>
      </c>
      <c r="P33" s="9">
        <f t="shared" si="7"/>
        <v>0</v>
      </c>
      <c r="Q33">
        <v>24.147500000000001</v>
      </c>
      <c r="R33">
        <v>8.4941999999999993</v>
      </c>
      <c r="S33" s="12">
        <v>0.90916699999999995</v>
      </c>
      <c r="T33">
        <v>22.585899999999999</v>
      </c>
      <c r="U33" s="18"/>
    </row>
    <row r="34" spans="2:21" x14ac:dyDescent="0.3">
      <c r="B34" s="6" t="s">
        <v>33</v>
      </c>
      <c r="C34" s="6">
        <v>19</v>
      </c>
      <c r="D34" s="6">
        <v>21</v>
      </c>
      <c r="E34" s="7">
        <v>9.5160400000000003E-7</v>
      </c>
      <c r="F34" s="6">
        <v>75</v>
      </c>
      <c r="G34" s="6">
        <v>21</v>
      </c>
      <c r="H34" s="7">
        <v>9.5160400000000003E-7</v>
      </c>
      <c r="I34" s="6">
        <v>75</v>
      </c>
      <c r="J34" s="6">
        <f t="shared" si="8"/>
        <v>0</v>
      </c>
      <c r="K34" s="6">
        <f t="shared" si="2"/>
        <v>0</v>
      </c>
      <c r="L34" s="6">
        <f t="shared" si="3"/>
        <v>0</v>
      </c>
      <c r="M34" s="13">
        <f t="shared" si="4"/>
        <v>0</v>
      </c>
      <c r="N34" s="9">
        <f t="shared" si="5"/>
        <v>0</v>
      </c>
      <c r="O34" s="9">
        <f t="shared" si="6"/>
        <v>0</v>
      </c>
      <c r="P34" s="9">
        <f t="shared" si="7"/>
        <v>0</v>
      </c>
      <c r="Q34">
        <v>22.311499999999999</v>
      </c>
      <c r="R34">
        <v>8.5294500000000006</v>
      </c>
      <c r="S34" s="12">
        <v>0.65733200000000003</v>
      </c>
      <c r="T34">
        <v>20.606300000000001</v>
      </c>
      <c r="U34" s="18"/>
    </row>
    <row r="35" spans="2:21" x14ac:dyDescent="0.3">
      <c r="B35" s="6" t="s">
        <v>33</v>
      </c>
      <c r="C35" s="6">
        <v>20</v>
      </c>
      <c r="D35" s="6">
        <v>18</v>
      </c>
      <c r="E35" s="7">
        <v>9.5160400000000003E-7</v>
      </c>
      <c r="F35" s="6">
        <v>75</v>
      </c>
      <c r="G35" s="6">
        <v>18</v>
      </c>
      <c r="H35" s="7">
        <v>9.5160400000000003E-7</v>
      </c>
      <c r="I35" s="6">
        <v>75</v>
      </c>
      <c r="J35" s="6">
        <f t="shared" si="8"/>
        <v>0</v>
      </c>
      <c r="K35" s="6">
        <f t="shared" si="2"/>
        <v>0</v>
      </c>
      <c r="L35" s="6">
        <f t="shared" si="3"/>
        <v>0</v>
      </c>
      <c r="M35" s="13">
        <f t="shared" si="4"/>
        <v>0</v>
      </c>
      <c r="N35" s="9">
        <f t="shared" si="5"/>
        <v>0</v>
      </c>
      <c r="O35" s="9">
        <f t="shared" si="6"/>
        <v>0</v>
      </c>
      <c r="P35" s="9">
        <f t="shared" si="7"/>
        <v>0</v>
      </c>
      <c r="Q35">
        <v>18.157900000000001</v>
      </c>
      <c r="R35">
        <v>7.2733600000000003</v>
      </c>
      <c r="S35" s="12">
        <v>0.19936300000000001</v>
      </c>
      <c r="T35">
        <v>16.636299999999999</v>
      </c>
      <c r="U35" s="18"/>
    </row>
    <row r="36" spans="2:21" x14ac:dyDescent="0.3">
      <c r="B36" s="6" t="s">
        <v>33</v>
      </c>
      <c r="C36" s="6">
        <v>21</v>
      </c>
      <c r="D36" s="6">
        <v>15</v>
      </c>
      <c r="E36" s="7">
        <v>9.5160400000000003E-7</v>
      </c>
      <c r="F36" s="6">
        <v>75</v>
      </c>
      <c r="G36" s="6">
        <v>15</v>
      </c>
      <c r="H36" s="7">
        <v>9.5160400000000003E-7</v>
      </c>
      <c r="I36" s="6">
        <v>75</v>
      </c>
      <c r="J36" s="6">
        <f t="shared" si="8"/>
        <v>0</v>
      </c>
      <c r="K36" s="6">
        <f t="shared" si="2"/>
        <v>0</v>
      </c>
      <c r="L36" s="6">
        <f t="shared" si="3"/>
        <v>0</v>
      </c>
      <c r="M36" s="13">
        <f t="shared" si="4"/>
        <v>0</v>
      </c>
      <c r="N36" s="9">
        <f t="shared" si="5"/>
        <v>0</v>
      </c>
      <c r="O36" s="9">
        <f t="shared" si="6"/>
        <v>0</v>
      </c>
      <c r="P36" s="9">
        <f t="shared" si="7"/>
        <v>0</v>
      </c>
      <c r="Q36">
        <v>14.657999999999999</v>
      </c>
      <c r="R36">
        <v>6.5348499999999996</v>
      </c>
      <c r="S36" s="12">
        <v>-0.13653399999999999</v>
      </c>
      <c r="T36">
        <v>13.12</v>
      </c>
      <c r="U36" s="18"/>
    </row>
    <row r="37" spans="2:21" x14ac:dyDescent="0.3">
      <c r="B37" s="6" t="s">
        <v>33</v>
      </c>
      <c r="C37" s="6">
        <v>22</v>
      </c>
      <c r="D37" s="6">
        <v>12</v>
      </c>
      <c r="E37" s="7">
        <v>9.5160400000000003E-7</v>
      </c>
      <c r="F37" s="6">
        <v>75</v>
      </c>
      <c r="G37" s="6">
        <v>12</v>
      </c>
      <c r="H37" s="7">
        <v>9.5160400000000003E-7</v>
      </c>
      <c r="I37" s="6">
        <v>75</v>
      </c>
      <c r="J37" s="6">
        <f t="shared" si="8"/>
        <v>0</v>
      </c>
      <c r="K37" s="6">
        <f t="shared" si="2"/>
        <v>0</v>
      </c>
      <c r="L37" s="6">
        <f t="shared" si="3"/>
        <v>0</v>
      </c>
      <c r="M37" s="13">
        <f t="shared" si="4"/>
        <v>0</v>
      </c>
      <c r="N37" s="9">
        <f t="shared" si="5"/>
        <v>0</v>
      </c>
      <c r="O37" s="9">
        <f t="shared" si="6"/>
        <v>0</v>
      </c>
      <c r="P37" s="9">
        <f t="shared" si="7"/>
        <v>0</v>
      </c>
      <c r="Q37">
        <v>12.1777</v>
      </c>
      <c r="R37">
        <v>5.2581499999999997</v>
      </c>
      <c r="S37" s="12">
        <v>-0.408999</v>
      </c>
      <c r="T37">
        <v>10.9764</v>
      </c>
      <c r="U37" s="18"/>
    </row>
    <row r="38" spans="2:21" x14ac:dyDescent="0.3">
      <c r="B38" s="6" t="s">
        <v>33</v>
      </c>
      <c r="C38" s="6">
        <v>23</v>
      </c>
      <c r="D38" s="6">
        <v>9</v>
      </c>
      <c r="E38" s="7">
        <v>9.5160400000000003E-7</v>
      </c>
      <c r="F38" s="6">
        <v>75</v>
      </c>
      <c r="G38" s="6">
        <v>9</v>
      </c>
      <c r="H38" s="7">
        <v>9.5160400000000003E-7</v>
      </c>
      <c r="I38" s="6">
        <v>75</v>
      </c>
      <c r="J38" s="6">
        <f t="shared" si="8"/>
        <v>0</v>
      </c>
      <c r="K38" s="6">
        <f t="shared" si="2"/>
        <v>0</v>
      </c>
      <c r="L38" s="6">
        <f t="shared" si="3"/>
        <v>0</v>
      </c>
      <c r="M38" s="13">
        <f t="shared" si="4"/>
        <v>0</v>
      </c>
      <c r="N38" s="9">
        <f t="shared" si="5"/>
        <v>0</v>
      </c>
      <c r="O38" s="9">
        <f t="shared" si="6"/>
        <v>0</v>
      </c>
      <c r="P38" s="9">
        <f t="shared" si="7"/>
        <v>0</v>
      </c>
      <c r="Q38">
        <v>9.7301699999999993</v>
      </c>
      <c r="R38">
        <v>4.8277700000000001</v>
      </c>
      <c r="S38" s="12">
        <v>-0.60780000000000001</v>
      </c>
      <c r="T38">
        <v>8.4261199999999992</v>
      </c>
      <c r="U38" s="18"/>
    </row>
    <row r="39" spans="2:21" x14ac:dyDescent="0.3">
      <c r="B39" s="6" t="s">
        <v>33</v>
      </c>
      <c r="C39" s="6">
        <v>24</v>
      </c>
      <c r="D39" s="6">
        <v>6</v>
      </c>
      <c r="E39" s="7">
        <v>9.5160400000000003E-7</v>
      </c>
      <c r="F39" s="6">
        <v>75</v>
      </c>
      <c r="G39" s="6">
        <v>6</v>
      </c>
      <c r="H39" s="7">
        <v>9.5160400000000003E-7</v>
      </c>
      <c r="I39" s="6">
        <v>75</v>
      </c>
      <c r="J39" s="6">
        <f t="shared" si="8"/>
        <v>0</v>
      </c>
      <c r="K39" s="6">
        <f t="shared" si="2"/>
        <v>0</v>
      </c>
      <c r="L39" s="6">
        <f t="shared" si="3"/>
        <v>0</v>
      </c>
      <c r="M39" s="13">
        <f t="shared" si="4"/>
        <v>0</v>
      </c>
      <c r="N39" s="9">
        <f t="shared" si="5"/>
        <v>0</v>
      </c>
      <c r="O39" s="9">
        <f t="shared" si="6"/>
        <v>0</v>
      </c>
      <c r="P39" s="9">
        <f t="shared" si="7"/>
        <v>0</v>
      </c>
      <c r="Q39">
        <v>8.3652099999999994</v>
      </c>
      <c r="R39">
        <v>3.8582700000000001</v>
      </c>
      <c r="S39" s="12">
        <v>-0.74358400000000002</v>
      </c>
      <c r="T39">
        <v>7.3849600000000004</v>
      </c>
      <c r="U39" s="18"/>
    </row>
    <row r="40" spans="2:21" x14ac:dyDescent="0.3">
      <c r="B40" s="6" t="s">
        <v>33</v>
      </c>
      <c r="C40" s="6">
        <v>25</v>
      </c>
      <c r="D40" s="6">
        <v>3</v>
      </c>
      <c r="E40" s="7">
        <v>9.5160400000000003E-7</v>
      </c>
      <c r="F40" s="6">
        <v>75</v>
      </c>
      <c r="G40" s="6">
        <v>3</v>
      </c>
      <c r="H40" s="7">
        <v>9.5160400000000003E-7</v>
      </c>
      <c r="I40" s="6">
        <v>75</v>
      </c>
      <c r="J40" s="6">
        <f t="shared" si="8"/>
        <v>0</v>
      </c>
      <c r="K40" s="6">
        <f t="shared" si="2"/>
        <v>0</v>
      </c>
      <c r="L40" s="6">
        <f t="shared" si="3"/>
        <v>0</v>
      </c>
      <c r="M40" s="13">
        <f t="shared" si="4"/>
        <v>0</v>
      </c>
      <c r="N40" s="9">
        <f t="shared" si="5"/>
        <v>0</v>
      </c>
      <c r="O40" s="9">
        <f t="shared" si="6"/>
        <v>0</v>
      </c>
      <c r="P40" s="9">
        <f t="shared" si="7"/>
        <v>0</v>
      </c>
      <c r="Q40">
        <v>6.8983400000000001</v>
      </c>
      <c r="R40">
        <v>3.15205</v>
      </c>
      <c r="S40" s="12">
        <v>-0.87667899999999999</v>
      </c>
      <c r="T40">
        <v>6.07315</v>
      </c>
      <c r="U40" s="18"/>
    </row>
    <row r="41" spans="2:21" x14ac:dyDescent="0.3">
      <c r="B41" s="6" t="s">
        <v>33</v>
      </c>
      <c r="C41" s="6">
        <v>26</v>
      </c>
      <c r="D41" s="6">
        <v>0</v>
      </c>
      <c r="E41" s="7">
        <v>9.5160400000000003E-7</v>
      </c>
      <c r="F41" s="6">
        <v>75</v>
      </c>
      <c r="G41" s="7">
        <v>-7.0875399999999997E-35</v>
      </c>
      <c r="H41" s="7">
        <v>9.5160400000000003E-7</v>
      </c>
      <c r="I41" s="6">
        <v>75</v>
      </c>
      <c r="J41" s="6">
        <f t="shared" si="8"/>
        <v>7.0875399999999997E-35</v>
      </c>
      <c r="K41" s="6">
        <f t="shared" si="2"/>
        <v>0</v>
      </c>
      <c r="L41" s="6">
        <f t="shared" si="3"/>
        <v>0</v>
      </c>
      <c r="M41" s="13">
        <f t="shared" si="4"/>
        <v>7.0875399999999997E-35</v>
      </c>
      <c r="N41" s="9">
        <f t="shared" si="5"/>
        <v>7.0875399999999997E-35</v>
      </c>
      <c r="O41" s="9">
        <f t="shared" si="6"/>
        <v>0</v>
      </c>
      <c r="P41" s="9">
        <f t="shared" si="7"/>
        <v>0</v>
      </c>
      <c r="Q41">
        <v>6.7061900000000003</v>
      </c>
      <c r="R41">
        <v>2.2169699999999999</v>
      </c>
      <c r="S41" s="12">
        <v>-0.87385699999999999</v>
      </c>
      <c r="T41">
        <v>6.2685300000000002</v>
      </c>
      <c r="U41" s="18"/>
    </row>
    <row r="42" spans="2:21" x14ac:dyDescent="0.3">
      <c r="B42" s="6" t="s">
        <v>33</v>
      </c>
      <c r="C42" s="6">
        <v>27</v>
      </c>
      <c r="D42" s="6">
        <v>-3</v>
      </c>
      <c r="E42" s="7">
        <v>9.5160400000000003E-7</v>
      </c>
      <c r="F42" s="6">
        <v>75</v>
      </c>
      <c r="G42" s="6">
        <v>-3</v>
      </c>
      <c r="H42" s="7">
        <v>9.5160400000000003E-7</v>
      </c>
      <c r="I42" s="6">
        <v>75</v>
      </c>
      <c r="J42" s="6">
        <f t="shared" si="8"/>
        <v>0</v>
      </c>
      <c r="K42" s="6">
        <f t="shared" si="2"/>
        <v>0</v>
      </c>
      <c r="L42" s="6">
        <f t="shared" si="3"/>
        <v>0</v>
      </c>
      <c r="M42" s="13">
        <f t="shared" si="4"/>
        <v>0</v>
      </c>
      <c r="N42" s="9">
        <f t="shared" si="5"/>
        <v>0</v>
      </c>
      <c r="O42" s="9">
        <f t="shared" si="6"/>
        <v>0</v>
      </c>
      <c r="P42" s="9">
        <f t="shared" si="7"/>
        <v>0</v>
      </c>
      <c r="Q42">
        <v>6.4424999999999999</v>
      </c>
      <c r="R42">
        <v>1.0709900000000001</v>
      </c>
      <c r="S42" s="12">
        <v>-0.83348299999999997</v>
      </c>
      <c r="T42">
        <v>6.2979399999999996</v>
      </c>
      <c r="U42" s="18"/>
    </row>
    <row r="43" spans="2:21" x14ac:dyDescent="0.3">
      <c r="B43" s="6" t="s">
        <v>33</v>
      </c>
      <c r="C43" s="6">
        <v>28</v>
      </c>
      <c r="D43" s="6">
        <v>-6</v>
      </c>
      <c r="E43" s="7">
        <v>9.5160400000000003E-7</v>
      </c>
      <c r="F43" s="6">
        <v>75</v>
      </c>
      <c r="G43" s="6">
        <v>-6</v>
      </c>
      <c r="H43" s="7">
        <v>9.5160400000000003E-7</v>
      </c>
      <c r="I43" s="6">
        <v>75</v>
      </c>
      <c r="J43" s="6">
        <f t="shared" si="8"/>
        <v>0</v>
      </c>
      <c r="K43" s="6">
        <f t="shared" si="2"/>
        <v>0</v>
      </c>
      <c r="L43" s="6">
        <f t="shared" si="3"/>
        <v>0</v>
      </c>
      <c r="M43" s="13">
        <f t="shared" si="4"/>
        <v>0</v>
      </c>
      <c r="N43" s="9">
        <f t="shared" si="5"/>
        <v>0</v>
      </c>
      <c r="O43" s="9">
        <f t="shared" si="6"/>
        <v>0</v>
      </c>
      <c r="P43" s="9">
        <f t="shared" si="7"/>
        <v>0</v>
      </c>
      <c r="Q43">
        <v>7.9441899999999999</v>
      </c>
      <c r="R43" s="12">
        <v>0.17488400000000001</v>
      </c>
      <c r="S43" s="12">
        <v>-0.73609400000000003</v>
      </c>
      <c r="T43">
        <v>7.90808</v>
      </c>
      <c r="U43" s="18"/>
    </row>
    <row r="44" spans="2:21" x14ac:dyDescent="0.3">
      <c r="B44" s="6" t="s">
        <v>33</v>
      </c>
      <c r="C44" s="6">
        <v>29</v>
      </c>
      <c r="D44" s="6">
        <v>-9</v>
      </c>
      <c r="E44" s="7">
        <v>9.5160400000000003E-7</v>
      </c>
      <c r="F44" s="6">
        <v>75</v>
      </c>
      <c r="G44" s="6">
        <v>-9</v>
      </c>
      <c r="H44" s="7">
        <v>9.5160400000000003E-7</v>
      </c>
      <c r="I44" s="6">
        <v>75</v>
      </c>
      <c r="J44" s="6">
        <f t="shared" si="8"/>
        <v>0</v>
      </c>
      <c r="K44" s="6">
        <f t="shared" si="2"/>
        <v>0</v>
      </c>
      <c r="L44" s="6">
        <f t="shared" si="3"/>
        <v>0</v>
      </c>
      <c r="M44" s="13">
        <f t="shared" si="4"/>
        <v>0</v>
      </c>
      <c r="N44" s="9">
        <f t="shared" si="5"/>
        <v>0</v>
      </c>
      <c r="O44" s="9">
        <f t="shared" si="6"/>
        <v>0</v>
      </c>
      <c r="P44" s="9">
        <f t="shared" si="7"/>
        <v>0</v>
      </c>
      <c r="Q44">
        <v>9.2505400000000009</v>
      </c>
      <c r="R44">
        <v>-1.25562</v>
      </c>
      <c r="S44" s="12">
        <v>-0.53078999999999998</v>
      </c>
      <c r="T44">
        <v>9.1495499999999996</v>
      </c>
      <c r="U44" s="18"/>
    </row>
    <row r="45" spans="2:21" x14ac:dyDescent="0.3">
      <c r="B45" s="6" t="s">
        <v>33</v>
      </c>
      <c r="C45" s="6">
        <v>30</v>
      </c>
      <c r="D45" s="6">
        <v>-12</v>
      </c>
      <c r="E45" s="7">
        <v>9.5160400000000003E-7</v>
      </c>
      <c r="F45" s="6">
        <v>75</v>
      </c>
      <c r="G45" s="6">
        <v>-12</v>
      </c>
      <c r="H45" s="7">
        <v>9.5160400000000003E-7</v>
      </c>
      <c r="I45" s="6">
        <v>75</v>
      </c>
      <c r="J45" s="6">
        <f t="shared" si="8"/>
        <v>0</v>
      </c>
      <c r="K45" s="6">
        <f t="shared" si="2"/>
        <v>0</v>
      </c>
      <c r="L45" s="6">
        <f t="shared" si="3"/>
        <v>0</v>
      </c>
      <c r="M45" s="13">
        <f t="shared" si="4"/>
        <v>0</v>
      </c>
      <c r="N45" s="9">
        <f t="shared" si="5"/>
        <v>0</v>
      </c>
      <c r="O45" s="9">
        <f t="shared" si="6"/>
        <v>0</v>
      </c>
      <c r="P45" s="9">
        <f t="shared" si="7"/>
        <v>0</v>
      </c>
      <c r="Q45">
        <v>12.2986</v>
      </c>
      <c r="R45">
        <v>-2.0603400000000001</v>
      </c>
      <c r="S45" s="12">
        <v>-0.22823599999999999</v>
      </c>
      <c r="T45">
        <v>12.1226</v>
      </c>
      <c r="U45" s="18"/>
    </row>
    <row r="46" spans="2:21" x14ac:dyDescent="0.3">
      <c r="B46" s="6" t="s">
        <v>33</v>
      </c>
      <c r="C46" s="6">
        <v>31</v>
      </c>
      <c r="D46" s="6">
        <v>-15</v>
      </c>
      <c r="E46" s="7">
        <v>9.5160400000000003E-7</v>
      </c>
      <c r="F46" s="6">
        <v>75</v>
      </c>
      <c r="G46" s="6">
        <v>-15</v>
      </c>
      <c r="H46" s="7">
        <v>9.5160400000000003E-7</v>
      </c>
      <c r="I46" s="6">
        <v>75</v>
      </c>
      <c r="J46" s="6">
        <f t="shared" si="8"/>
        <v>0</v>
      </c>
      <c r="K46" s="6">
        <f t="shared" si="2"/>
        <v>0</v>
      </c>
      <c r="L46" s="6">
        <f t="shared" si="3"/>
        <v>0</v>
      </c>
      <c r="M46" s="13">
        <f t="shared" si="4"/>
        <v>0</v>
      </c>
      <c r="N46" s="9">
        <f t="shared" si="5"/>
        <v>0</v>
      </c>
      <c r="O46" s="9">
        <f t="shared" si="6"/>
        <v>0</v>
      </c>
      <c r="P46" s="9">
        <f t="shared" si="7"/>
        <v>0</v>
      </c>
      <c r="Q46">
        <v>14.7965</v>
      </c>
      <c r="R46">
        <v>-3.9036499999999998</v>
      </c>
      <c r="S46" s="12">
        <v>1.2415600000000001E-2</v>
      </c>
      <c r="T46">
        <v>14.2723</v>
      </c>
      <c r="U46" s="18"/>
    </row>
    <row r="47" spans="2:21" x14ac:dyDescent="0.3">
      <c r="B47" s="6" t="s">
        <v>33</v>
      </c>
      <c r="C47" s="6">
        <v>32</v>
      </c>
      <c r="D47" s="6">
        <v>-18</v>
      </c>
      <c r="E47" s="7">
        <v>9.5160400000000003E-7</v>
      </c>
      <c r="F47" s="6">
        <v>75</v>
      </c>
      <c r="G47" s="6">
        <v>-18</v>
      </c>
      <c r="H47" s="7">
        <v>9.5160400000000003E-7</v>
      </c>
      <c r="I47" s="6">
        <v>75</v>
      </c>
      <c r="J47" s="6">
        <f t="shared" si="8"/>
        <v>0</v>
      </c>
      <c r="K47" s="6">
        <f t="shared" si="2"/>
        <v>0</v>
      </c>
      <c r="L47" s="6">
        <f t="shared" si="3"/>
        <v>0</v>
      </c>
      <c r="M47" s="13">
        <f t="shared" si="4"/>
        <v>0</v>
      </c>
      <c r="N47" s="9">
        <f t="shared" si="5"/>
        <v>0</v>
      </c>
      <c r="O47" s="9">
        <f t="shared" si="6"/>
        <v>0</v>
      </c>
      <c r="P47" s="9">
        <f t="shared" si="7"/>
        <v>0</v>
      </c>
      <c r="Q47">
        <v>17.849</v>
      </c>
      <c r="R47">
        <v>-5.0599600000000002</v>
      </c>
      <c r="S47" s="12">
        <v>0.36235099999999998</v>
      </c>
      <c r="T47">
        <v>17.1129</v>
      </c>
      <c r="U47" s="18"/>
    </row>
    <row r="48" spans="2:21" x14ac:dyDescent="0.3">
      <c r="B48" s="6" t="s">
        <v>33</v>
      </c>
      <c r="C48" s="6">
        <v>33</v>
      </c>
      <c r="D48" s="6">
        <v>-21</v>
      </c>
      <c r="E48" s="7">
        <v>9.5160400000000003E-7</v>
      </c>
      <c r="F48" s="6">
        <v>75</v>
      </c>
      <c r="G48" s="6">
        <v>-21</v>
      </c>
      <c r="H48" s="7">
        <v>9.5160400000000003E-7</v>
      </c>
      <c r="I48" s="6">
        <v>75</v>
      </c>
      <c r="J48" s="6">
        <f t="shared" si="8"/>
        <v>0</v>
      </c>
      <c r="K48" s="6">
        <f t="shared" si="2"/>
        <v>0</v>
      </c>
      <c r="L48" s="6">
        <f t="shared" si="3"/>
        <v>0</v>
      </c>
      <c r="M48" s="13">
        <f t="shared" si="4"/>
        <v>0</v>
      </c>
      <c r="N48" s="9">
        <f t="shared" si="5"/>
        <v>0</v>
      </c>
      <c r="O48" s="9">
        <f t="shared" si="6"/>
        <v>0</v>
      </c>
      <c r="P48" s="9">
        <f t="shared" si="7"/>
        <v>0</v>
      </c>
      <c r="Q48">
        <v>22.428999999999998</v>
      </c>
      <c r="R48">
        <v>-6.9832999999999998</v>
      </c>
      <c r="S48" s="12">
        <v>0.81949899999999998</v>
      </c>
      <c r="T48">
        <v>21.298400000000001</v>
      </c>
      <c r="U48" s="18"/>
    </row>
    <row r="49" spans="2:21" x14ac:dyDescent="0.3">
      <c r="B49" s="6" t="s">
        <v>33</v>
      </c>
      <c r="C49" s="6">
        <v>34</v>
      </c>
      <c r="D49" s="6">
        <v>-24</v>
      </c>
      <c r="E49" s="7">
        <v>9.5160400000000003E-7</v>
      </c>
      <c r="F49" s="6">
        <v>75</v>
      </c>
      <c r="G49" s="6">
        <v>-24</v>
      </c>
      <c r="H49" s="7">
        <v>9.5160400000000003E-7</v>
      </c>
      <c r="I49" s="6">
        <v>75</v>
      </c>
      <c r="J49" s="6">
        <f t="shared" si="8"/>
        <v>0</v>
      </c>
      <c r="K49" s="6">
        <f t="shared" si="2"/>
        <v>0</v>
      </c>
      <c r="L49" s="6">
        <f t="shared" si="3"/>
        <v>0</v>
      </c>
      <c r="M49" s="13">
        <f t="shared" si="4"/>
        <v>0</v>
      </c>
      <c r="N49" s="9">
        <f t="shared" si="5"/>
        <v>0</v>
      </c>
      <c r="O49" s="9">
        <f t="shared" si="6"/>
        <v>0</v>
      </c>
      <c r="P49" s="9">
        <f t="shared" si="7"/>
        <v>0</v>
      </c>
      <c r="Q49">
        <v>25.586600000000001</v>
      </c>
      <c r="R49">
        <v>-7.1086499999999999</v>
      </c>
      <c r="S49">
        <v>1.1619600000000001</v>
      </c>
      <c r="T49">
        <v>24.5518</v>
      </c>
      <c r="U49" s="18"/>
    </row>
    <row r="50" spans="2:21" x14ac:dyDescent="0.3">
      <c r="B50" s="6" t="s">
        <v>33</v>
      </c>
      <c r="C50" s="6">
        <v>35</v>
      </c>
      <c r="D50" s="6">
        <v>-27</v>
      </c>
      <c r="E50" s="7">
        <v>9.5160400000000003E-7</v>
      </c>
      <c r="F50" s="6">
        <v>75</v>
      </c>
      <c r="G50" s="6">
        <v>-27</v>
      </c>
      <c r="H50" s="7">
        <v>9.5160400000000003E-7</v>
      </c>
      <c r="I50" s="6">
        <v>75</v>
      </c>
      <c r="J50" s="6">
        <f t="shared" si="8"/>
        <v>0</v>
      </c>
      <c r="K50" s="6">
        <f t="shared" si="2"/>
        <v>0</v>
      </c>
      <c r="L50" s="6">
        <f t="shared" si="3"/>
        <v>0</v>
      </c>
      <c r="M50" s="13">
        <f t="shared" si="4"/>
        <v>0</v>
      </c>
      <c r="N50" s="9">
        <f t="shared" si="5"/>
        <v>0</v>
      </c>
      <c r="O50" s="9">
        <f t="shared" si="6"/>
        <v>0</v>
      </c>
      <c r="P50" s="9">
        <f t="shared" si="7"/>
        <v>0</v>
      </c>
      <c r="Q50">
        <v>27.122800000000002</v>
      </c>
      <c r="R50">
        <v>-8.2399000000000004</v>
      </c>
      <c r="S50">
        <v>1.2709999999999999</v>
      </c>
      <c r="T50">
        <v>25.8096</v>
      </c>
      <c r="U50" s="18"/>
    </row>
    <row r="51" spans="2:21" x14ac:dyDescent="0.3">
      <c r="B51" s="6" t="s">
        <v>33</v>
      </c>
      <c r="C51" s="6">
        <v>36</v>
      </c>
      <c r="D51" s="6">
        <v>-30</v>
      </c>
      <c r="E51" s="7">
        <v>9.5160400000000003E-7</v>
      </c>
      <c r="F51" s="6">
        <v>75</v>
      </c>
      <c r="G51" s="6">
        <v>-30</v>
      </c>
      <c r="H51" s="7">
        <v>9.5160400000000003E-7</v>
      </c>
      <c r="I51" s="6">
        <v>75</v>
      </c>
      <c r="J51" s="6">
        <f t="shared" si="8"/>
        <v>0</v>
      </c>
      <c r="K51" s="6">
        <f t="shared" si="2"/>
        <v>0</v>
      </c>
      <c r="L51" s="6">
        <f t="shared" si="3"/>
        <v>0</v>
      </c>
      <c r="M51" s="13">
        <f t="shared" si="4"/>
        <v>0</v>
      </c>
      <c r="N51" s="9">
        <f t="shared" si="5"/>
        <v>0</v>
      </c>
      <c r="O51" s="9">
        <f t="shared" si="6"/>
        <v>0</v>
      </c>
      <c r="P51" s="9">
        <f t="shared" si="7"/>
        <v>0</v>
      </c>
      <c r="Q51">
        <v>28.842099999999999</v>
      </c>
      <c r="R51">
        <v>-8.9569899999999993</v>
      </c>
      <c r="S51">
        <v>1.1037600000000001</v>
      </c>
      <c r="T51">
        <v>27.393799999999999</v>
      </c>
      <c r="U51" s="18"/>
    </row>
    <row r="52" spans="2:21" x14ac:dyDescent="0.3">
      <c r="B52" s="6" t="s">
        <v>33</v>
      </c>
      <c r="C52" s="6">
        <v>37</v>
      </c>
      <c r="D52" s="6">
        <v>-33</v>
      </c>
      <c r="E52" s="7">
        <v>9.5160400000000003E-7</v>
      </c>
      <c r="F52" s="6">
        <v>75</v>
      </c>
      <c r="G52" s="6">
        <v>-33</v>
      </c>
      <c r="H52" s="7">
        <v>9.5160400000000003E-7</v>
      </c>
      <c r="I52" s="6">
        <v>75</v>
      </c>
      <c r="J52" s="6">
        <f t="shared" si="8"/>
        <v>0</v>
      </c>
      <c r="K52" s="6">
        <f t="shared" si="2"/>
        <v>0</v>
      </c>
      <c r="L52" s="6">
        <f t="shared" si="3"/>
        <v>0</v>
      </c>
      <c r="M52" s="13">
        <f t="shared" si="4"/>
        <v>0</v>
      </c>
      <c r="N52" s="9">
        <f t="shared" si="5"/>
        <v>0</v>
      </c>
      <c r="O52" s="9">
        <f t="shared" si="6"/>
        <v>0</v>
      </c>
      <c r="P52" s="9">
        <f t="shared" si="7"/>
        <v>0</v>
      </c>
      <c r="Q52">
        <v>30.919</v>
      </c>
      <c r="R52">
        <v>-11.6655</v>
      </c>
      <c r="S52">
        <v>1.0197400000000001</v>
      </c>
      <c r="T52">
        <v>28.6158</v>
      </c>
      <c r="U52" s="18"/>
    </row>
    <row r="53" spans="2:21" x14ac:dyDescent="0.3">
      <c r="B53" s="6" t="s">
        <v>33</v>
      </c>
      <c r="C53" s="6">
        <v>38</v>
      </c>
      <c r="D53" s="6">
        <v>-36</v>
      </c>
      <c r="E53" s="7">
        <v>9.5160400000000003E-7</v>
      </c>
      <c r="F53" s="6">
        <v>75</v>
      </c>
      <c r="G53" s="6">
        <v>-36</v>
      </c>
      <c r="H53" s="7">
        <v>9.5160400000000003E-7</v>
      </c>
      <c r="I53" s="6">
        <v>75</v>
      </c>
      <c r="J53" s="6">
        <f t="shared" si="8"/>
        <v>0</v>
      </c>
      <c r="K53" s="6">
        <f t="shared" si="2"/>
        <v>0</v>
      </c>
      <c r="L53" s="6">
        <f t="shared" si="3"/>
        <v>0</v>
      </c>
      <c r="M53" s="13">
        <f t="shared" si="4"/>
        <v>0</v>
      </c>
      <c r="N53" s="9">
        <f t="shared" si="5"/>
        <v>0</v>
      </c>
      <c r="O53" s="9">
        <f t="shared" si="6"/>
        <v>0</v>
      </c>
      <c r="P53" s="9">
        <f t="shared" si="7"/>
        <v>0</v>
      </c>
      <c r="Q53">
        <v>32.536499999999997</v>
      </c>
      <c r="R53">
        <v>-13.684699999999999</v>
      </c>
      <c r="S53">
        <v>1.32433</v>
      </c>
      <c r="T53">
        <v>29.489000000000001</v>
      </c>
      <c r="U53" s="18"/>
    </row>
    <row r="54" spans="2:21" x14ac:dyDescent="0.3">
      <c r="B54" s="6" t="s">
        <v>33</v>
      </c>
      <c r="C54" s="6">
        <v>39</v>
      </c>
      <c r="D54" s="6">
        <v>-39</v>
      </c>
      <c r="E54" s="7">
        <v>9.5160400000000003E-7</v>
      </c>
      <c r="F54" s="6">
        <v>75</v>
      </c>
      <c r="G54" s="6">
        <v>-39</v>
      </c>
      <c r="H54" s="7">
        <v>9.5160400000000003E-7</v>
      </c>
      <c r="I54" s="6">
        <v>75</v>
      </c>
      <c r="J54" s="6">
        <f t="shared" si="8"/>
        <v>0</v>
      </c>
      <c r="K54" s="6">
        <f t="shared" si="2"/>
        <v>0</v>
      </c>
      <c r="L54" s="6">
        <f t="shared" si="3"/>
        <v>0</v>
      </c>
      <c r="M54" s="13">
        <f t="shared" si="4"/>
        <v>0</v>
      </c>
      <c r="N54" s="9">
        <f t="shared" si="5"/>
        <v>0</v>
      </c>
      <c r="O54" s="9">
        <f t="shared" si="6"/>
        <v>0</v>
      </c>
      <c r="P54" s="9">
        <f t="shared" si="7"/>
        <v>0</v>
      </c>
      <c r="Q54">
        <v>35.751800000000003</v>
      </c>
      <c r="R54">
        <v>-15.2013</v>
      </c>
      <c r="S54">
        <v>1.8105</v>
      </c>
      <c r="T54">
        <v>32.308399999999999</v>
      </c>
      <c r="U54" s="18"/>
    </row>
    <row r="55" spans="2:21" x14ac:dyDescent="0.3">
      <c r="B55" s="6" t="s">
        <v>33</v>
      </c>
      <c r="C55" s="6">
        <v>40</v>
      </c>
      <c r="D55" s="6">
        <v>-42</v>
      </c>
      <c r="E55" s="7">
        <v>9.5160400000000003E-7</v>
      </c>
      <c r="F55" s="6">
        <v>75</v>
      </c>
      <c r="G55" s="6">
        <v>-42</v>
      </c>
      <c r="H55" s="7">
        <v>9.5160400000000003E-7</v>
      </c>
      <c r="I55" s="6">
        <v>75</v>
      </c>
      <c r="J55" s="6">
        <f t="shared" si="8"/>
        <v>0</v>
      </c>
      <c r="K55" s="6">
        <f t="shared" si="2"/>
        <v>0</v>
      </c>
      <c r="L55" s="6">
        <f t="shared" si="3"/>
        <v>0</v>
      </c>
      <c r="M55" s="13">
        <f t="shared" si="4"/>
        <v>0</v>
      </c>
      <c r="N55" s="9">
        <f t="shared" si="5"/>
        <v>0</v>
      </c>
      <c r="O55" s="9">
        <f t="shared" si="6"/>
        <v>0</v>
      </c>
      <c r="P55" s="9">
        <f t="shared" si="7"/>
        <v>0</v>
      </c>
      <c r="Q55">
        <v>36.312199999999997</v>
      </c>
      <c r="R55">
        <v>-14.217000000000001</v>
      </c>
      <c r="S55">
        <v>2.0278100000000001</v>
      </c>
      <c r="T55">
        <v>33.351799999999997</v>
      </c>
      <c r="U55" s="18"/>
    </row>
    <row r="56" spans="2:21" x14ac:dyDescent="0.3">
      <c r="B56" s="6" t="s">
        <v>33</v>
      </c>
      <c r="C56" s="6">
        <v>41</v>
      </c>
      <c r="D56" s="6">
        <v>-45</v>
      </c>
      <c r="E56" s="7">
        <v>9.5160400000000003E-7</v>
      </c>
      <c r="F56" s="6">
        <v>75</v>
      </c>
      <c r="G56" s="6">
        <v>-45</v>
      </c>
      <c r="H56" s="7">
        <v>9.5160400000000003E-7</v>
      </c>
      <c r="I56" s="6">
        <v>75</v>
      </c>
      <c r="J56" s="6">
        <f t="shared" si="8"/>
        <v>0</v>
      </c>
      <c r="K56" s="6">
        <f t="shared" si="2"/>
        <v>0</v>
      </c>
      <c r="L56" s="6">
        <f t="shared" si="3"/>
        <v>0</v>
      </c>
      <c r="M56" s="13">
        <f t="shared" si="4"/>
        <v>0</v>
      </c>
      <c r="N56" s="9">
        <f t="shared" si="5"/>
        <v>0</v>
      </c>
      <c r="O56" s="9">
        <f t="shared" si="6"/>
        <v>0</v>
      </c>
      <c r="P56" s="9">
        <f t="shared" si="7"/>
        <v>0</v>
      </c>
      <c r="Q56">
        <v>31.392800000000001</v>
      </c>
      <c r="R56">
        <v>-12.058400000000001</v>
      </c>
      <c r="S56">
        <v>1.5981000000000001</v>
      </c>
      <c r="T56">
        <v>28.9404</v>
      </c>
      <c r="U56" s="18"/>
    </row>
    <row r="57" spans="2:21" x14ac:dyDescent="0.3">
      <c r="B57" s="6" t="s">
        <v>33</v>
      </c>
      <c r="C57" s="6">
        <v>42</v>
      </c>
      <c r="D57" s="6">
        <v>-48</v>
      </c>
      <c r="E57" s="7">
        <v>9.5160400000000003E-7</v>
      </c>
      <c r="F57" s="6">
        <v>75</v>
      </c>
      <c r="G57" s="6">
        <v>-48</v>
      </c>
      <c r="H57" s="7">
        <v>9.5160400000000003E-7</v>
      </c>
      <c r="I57" s="6">
        <v>75</v>
      </c>
      <c r="J57" s="6">
        <f t="shared" si="8"/>
        <v>0</v>
      </c>
      <c r="K57" s="6">
        <f t="shared" si="2"/>
        <v>0</v>
      </c>
      <c r="L57" s="6">
        <f t="shared" si="3"/>
        <v>0</v>
      </c>
      <c r="M57" s="13">
        <f t="shared" si="4"/>
        <v>0</v>
      </c>
      <c r="N57" s="9">
        <f t="shared" si="5"/>
        <v>0</v>
      </c>
      <c r="O57" s="9">
        <f t="shared" si="6"/>
        <v>0</v>
      </c>
      <c r="P57" s="9">
        <f t="shared" si="7"/>
        <v>0</v>
      </c>
      <c r="Q57">
        <v>28.592500000000001</v>
      </c>
      <c r="R57">
        <v>-11.0334</v>
      </c>
      <c r="S57" s="12">
        <v>0.73840300000000003</v>
      </c>
      <c r="T57">
        <v>26.367599999999999</v>
      </c>
      <c r="U57" s="18"/>
    </row>
    <row r="58" spans="2:21" x14ac:dyDescent="0.3">
      <c r="B58" s="6" t="s">
        <v>33</v>
      </c>
      <c r="C58" s="6">
        <v>43</v>
      </c>
      <c r="D58" s="6">
        <v>-51</v>
      </c>
      <c r="E58" s="7">
        <v>9.5160400000000003E-7</v>
      </c>
      <c r="F58" s="6">
        <v>75</v>
      </c>
      <c r="G58" s="6">
        <v>-51</v>
      </c>
      <c r="H58" s="7">
        <v>9.5160400000000003E-7</v>
      </c>
      <c r="I58" s="6">
        <v>75</v>
      </c>
      <c r="J58" s="6">
        <f t="shared" si="8"/>
        <v>0</v>
      </c>
      <c r="K58" s="6">
        <f t="shared" si="2"/>
        <v>0</v>
      </c>
      <c r="L58" s="6">
        <f t="shared" si="3"/>
        <v>0</v>
      </c>
      <c r="M58" s="13">
        <f t="shared" si="4"/>
        <v>0</v>
      </c>
      <c r="N58" s="9">
        <f t="shared" si="5"/>
        <v>0</v>
      </c>
      <c r="O58" s="9">
        <f t="shared" si="6"/>
        <v>0</v>
      </c>
      <c r="P58" s="9">
        <f t="shared" si="7"/>
        <v>0</v>
      </c>
      <c r="Q58">
        <v>27.2561</v>
      </c>
      <c r="R58">
        <v>-10.085000000000001</v>
      </c>
      <c r="S58" s="12">
        <v>-0.144008</v>
      </c>
      <c r="T58">
        <v>25.321300000000001</v>
      </c>
      <c r="U58" s="18"/>
    </row>
    <row r="59" spans="2:21" x14ac:dyDescent="0.3">
      <c r="B59" s="6" t="s">
        <v>33</v>
      </c>
      <c r="C59" s="6">
        <v>44</v>
      </c>
      <c r="D59" s="6">
        <v>-54</v>
      </c>
      <c r="E59" s="7">
        <v>9.5160400000000003E-7</v>
      </c>
      <c r="F59" s="6">
        <v>75</v>
      </c>
      <c r="G59" s="6">
        <v>-54</v>
      </c>
      <c r="H59" s="7">
        <v>9.5160400000000003E-7</v>
      </c>
      <c r="I59" s="6">
        <v>75</v>
      </c>
      <c r="J59" s="6">
        <f t="shared" si="8"/>
        <v>0</v>
      </c>
      <c r="K59" s="6">
        <f t="shared" si="2"/>
        <v>0</v>
      </c>
      <c r="L59" s="6">
        <f t="shared" si="3"/>
        <v>0</v>
      </c>
      <c r="M59" s="13">
        <f t="shared" si="4"/>
        <v>0</v>
      </c>
      <c r="N59" s="9">
        <f t="shared" si="5"/>
        <v>0</v>
      </c>
      <c r="O59" s="9">
        <f t="shared" si="6"/>
        <v>0</v>
      </c>
      <c r="P59" s="9">
        <f t="shared" si="7"/>
        <v>0</v>
      </c>
      <c r="Q59">
        <v>23.7789</v>
      </c>
      <c r="R59">
        <v>-9.1526099999999992</v>
      </c>
      <c r="S59" s="12">
        <v>-0.86046699999999998</v>
      </c>
      <c r="T59">
        <v>21.93</v>
      </c>
      <c r="U59" s="18"/>
    </row>
    <row r="60" spans="2:21" x14ac:dyDescent="0.3">
      <c r="B60" s="6" t="s">
        <v>33</v>
      </c>
      <c r="C60" s="6">
        <v>45</v>
      </c>
      <c r="D60" s="6">
        <v>-57</v>
      </c>
      <c r="E60" s="7">
        <v>9.5160400000000003E-7</v>
      </c>
      <c r="F60" s="6">
        <v>75</v>
      </c>
      <c r="G60" s="6">
        <v>-57</v>
      </c>
      <c r="H60" s="7">
        <v>9.5160400000000003E-7</v>
      </c>
      <c r="I60" s="6">
        <v>75</v>
      </c>
      <c r="J60" s="6">
        <f t="shared" si="8"/>
        <v>0</v>
      </c>
      <c r="K60" s="6">
        <f t="shared" si="2"/>
        <v>0</v>
      </c>
      <c r="L60" s="6">
        <f t="shared" si="3"/>
        <v>0</v>
      </c>
      <c r="M60" s="13">
        <f t="shared" si="4"/>
        <v>0</v>
      </c>
      <c r="N60" s="9">
        <f t="shared" si="5"/>
        <v>0</v>
      </c>
      <c r="O60" s="9">
        <f t="shared" si="6"/>
        <v>0</v>
      </c>
      <c r="P60" s="9">
        <f t="shared" si="7"/>
        <v>0</v>
      </c>
      <c r="Q60">
        <v>20.726900000000001</v>
      </c>
      <c r="R60">
        <v>-7.6550900000000004</v>
      </c>
      <c r="S60">
        <v>-1.35782</v>
      </c>
      <c r="T60">
        <v>19.2136</v>
      </c>
      <c r="U60" s="18"/>
    </row>
    <row r="61" spans="2:21" x14ac:dyDescent="0.3">
      <c r="B61" s="6" t="s">
        <v>33</v>
      </c>
      <c r="C61" s="6">
        <v>46</v>
      </c>
      <c r="D61" s="6">
        <v>-60</v>
      </c>
      <c r="E61" s="7">
        <v>9.5160400000000003E-7</v>
      </c>
      <c r="F61" s="6">
        <v>75</v>
      </c>
      <c r="G61" s="6">
        <v>-60</v>
      </c>
      <c r="H61" s="7">
        <v>9.5160400000000003E-7</v>
      </c>
      <c r="I61" s="6">
        <v>75</v>
      </c>
      <c r="J61" s="6">
        <f t="shared" si="8"/>
        <v>0</v>
      </c>
      <c r="K61" s="6">
        <f t="shared" si="2"/>
        <v>0</v>
      </c>
      <c r="L61" s="6">
        <f t="shared" si="3"/>
        <v>0</v>
      </c>
      <c r="M61" s="13">
        <f t="shared" si="4"/>
        <v>0</v>
      </c>
      <c r="N61" s="9">
        <f t="shared" si="5"/>
        <v>0</v>
      </c>
      <c r="O61" s="9">
        <f t="shared" si="6"/>
        <v>0</v>
      </c>
      <c r="P61" s="9">
        <f t="shared" si="7"/>
        <v>0</v>
      </c>
      <c r="Q61">
        <v>18.459599999999998</v>
      </c>
      <c r="R61">
        <v>-7.0276500000000004</v>
      </c>
      <c r="S61">
        <v>-1.6522600000000001</v>
      </c>
      <c r="T61">
        <v>16.9893</v>
      </c>
      <c r="U61" s="18"/>
    </row>
    <row r="62" spans="2:21" x14ac:dyDescent="0.3">
      <c r="B62" s="6" t="s">
        <v>33</v>
      </c>
      <c r="C62" s="6">
        <v>47</v>
      </c>
      <c r="D62" s="6">
        <v>-63</v>
      </c>
      <c r="E62" s="7">
        <v>9.5160400000000003E-7</v>
      </c>
      <c r="F62" s="6">
        <v>75</v>
      </c>
      <c r="G62" s="6">
        <v>-63</v>
      </c>
      <c r="H62" s="7">
        <v>9.5160400000000003E-7</v>
      </c>
      <c r="I62" s="6">
        <v>75</v>
      </c>
      <c r="J62" s="6">
        <f t="shared" si="8"/>
        <v>0</v>
      </c>
      <c r="K62" s="6">
        <f t="shared" si="2"/>
        <v>0</v>
      </c>
      <c r="L62" s="6">
        <f t="shared" si="3"/>
        <v>0</v>
      </c>
      <c r="M62" s="13">
        <f t="shared" si="4"/>
        <v>0</v>
      </c>
      <c r="N62" s="9">
        <f t="shared" si="5"/>
        <v>0</v>
      </c>
      <c r="O62" s="9">
        <f t="shared" si="6"/>
        <v>0</v>
      </c>
      <c r="P62" s="9">
        <f t="shared" si="7"/>
        <v>0</v>
      </c>
      <c r="Q62">
        <v>16.181799999999999</v>
      </c>
      <c r="R62">
        <v>-5.77346</v>
      </c>
      <c r="S62">
        <v>-1.7673099999999999</v>
      </c>
      <c r="T62">
        <v>15.0131</v>
      </c>
      <c r="U62" s="18"/>
    </row>
    <row r="63" spans="2:21" x14ac:dyDescent="0.3">
      <c r="B63" s="6" t="s">
        <v>33</v>
      </c>
      <c r="C63" s="6">
        <v>48</v>
      </c>
      <c r="D63" s="6">
        <v>-66</v>
      </c>
      <c r="E63" s="7">
        <v>9.5160400000000003E-7</v>
      </c>
      <c r="F63" s="6">
        <v>75</v>
      </c>
      <c r="G63" s="6">
        <v>-66</v>
      </c>
      <c r="H63" s="7">
        <v>9.5160400000000003E-7</v>
      </c>
      <c r="I63" s="6">
        <v>75</v>
      </c>
      <c r="J63" s="6">
        <f t="shared" si="8"/>
        <v>0</v>
      </c>
      <c r="K63" s="6">
        <f t="shared" si="2"/>
        <v>0</v>
      </c>
      <c r="L63" s="6">
        <f t="shared" si="3"/>
        <v>0</v>
      </c>
      <c r="M63" s="13">
        <f t="shared" si="4"/>
        <v>0</v>
      </c>
      <c r="N63" s="9">
        <f t="shared" si="5"/>
        <v>0</v>
      </c>
      <c r="O63" s="9">
        <f t="shared" si="6"/>
        <v>0</v>
      </c>
      <c r="P63" s="9">
        <f t="shared" si="7"/>
        <v>0</v>
      </c>
      <c r="Q63">
        <v>14.100199999999999</v>
      </c>
      <c r="R63">
        <v>-5.2160700000000002</v>
      </c>
      <c r="S63">
        <v>-1.6297299999999999</v>
      </c>
      <c r="T63">
        <v>12.998100000000001</v>
      </c>
      <c r="U63" s="18"/>
    </row>
    <row r="64" spans="2:21" x14ac:dyDescent="0.3">
      <c r="B64" s="6" t="s">
        <v>33</v>
      </c>
      <c r="C64" s="6">
        <v>49</v>
      </c>
      <c r="D64" s="6">
        <v>-69</v>
      </c>
      <c r="E64" s="7">
        <v>9.5160400000000003E-7</v>
      </c>
      <c r="F64" s="6">
        <v>75</v>
      </c>
      <c r="G64" s="6">
        <v>-69</v>
      </c>
      <c r="H64" s="7">
        <v>9.5160400000000003E-7</v>
      </c>
      <c r="I64" s="6">
        <v>75</v>
      </c>
      <c r="J64" s="6">
        <f t="shared" si="8"/>
        <v>0</v>
      </c>
      <c r="K64" s="6">
        <f t="shared" si="2"/>
        <v>0</v>
      </c>
      <c r="L64" s="6">
        <f t="shared" si="3"/>
        <v>0</v>
      </c>
      <c r="M64" s="13">
        <f t="shared" si="4"/>
        <v>0</v>
      </c>
      <c r="N64" s="9">
        <f t="shared" si="5"/>
        <v>0</v>
      </c>
      <c r="O64" s="9">
        <f t="shared" si="6"/>
        <v>0</v>
      </c>
      <c r="P64" s="9">
        <f t="shared" si="7"/>
        <v>0</v>
      </c>
      <c r="Q64">
        <v>11.4994</v>
      </c>
      <c r="R64">
        <v>-4.0072799999999997</v>
      </c>
      <c r="S64">
        <v>-1.1660999999999999</v>
      </c>
      <c r="T64">
        <v>10.715299999999999</v>
      </c>
      <c r="U64" s="18"/>
    </row>
    <row r="65" spans="2:21" x14ac:dyDescent="0.3">
      <c r="B65" s="6" t="s">
        <v>33</v>
      </c>
      <c r="C65" s="6">
        <v>50</v>
      </c>
      <c r="D65" s="6">
        <v>-72</v>
      </c>
      <c r="E65" s="7">
        <v>9.5160400000000003E-7</v>
      </c>
      <c r="F65" s="6">
        <v>75</v>
      </c>
      <c r="G65" s="6">
        <v>-72</v>
      </c>
      <c r="H65" s="7">
        <v>9.5160400000000003E-7</v>
      </c>
      <c r="I65" s="6">
        <v>75</v>
      </c>
      <c r="J65" s="6">
        <f t="shared" si="8"/>
        <v>0</v>
      </c>
      <c r="K65" s="6">
        <f t="shared" si="2"/>
        <v>0</v>
      </c>
      <c r="L65" s="6">
        <f t="shared" si="3"/>
        <v>0</v>
      </c>
      <c r="M65" s="13">
        <f t="shared" si="4"/>
        <v>0</v>
      </c>
      <c r="N65" s="9">
        <f t="shared" si="5"/>
        <v>0</v>
      </c>
      <c r="O65" s="9">
        <f t="shared" si="6"/>
        <v>0</v>
      </c>
      <c r="P65" s="9">
        <f t="shared" si="7"/>
        <v>0</v>
      </c>
      <c r="Q65">
        <v>7.9006499999999997</v>
      </c>
      <c r="R65">
        <v>-2.8670599999999999</v>
      </c>
      <c r="S65" s="12">
        <v>-0.51449</v>
      </c>
      <c r="T65">
        <v>7.3440799999999999</v>
      </c>
      <c r="U65" s="18"/>
    </row>
    <row r="66" spans="2:21" x14ac:dyDescent="0.3">
      <c r="B66" s="6" t="s">
        <v>33</v>
      </c>
      <c r="C66" s="6">
        <v>51</v>
      </c>
      <c r="D66" s="6">
        <v>-75</v>
      </c>
      <c r="E66" s="7">
        <v>9.5160400000000003E-7</v>
      </c>
      <c r="F66" s="6">
        <v>75</v>
      </c>
      <c r="G66" s="6">
        <v>-75</v>
      </c>
      <c r="H66" s="7">
        <v>9.5160400000000003E-7</v>
      </c>
      <c r="I66" s="6">
        <v>75</v>
      </c>
      <c r="J66" s="6">
        <f t="shared" si="8"/>
        <v>0</v>
      </c>
      <c r="K66" s="6">
        <f t="shared" si="2"/>
        <v>0</v>
      </c>
      <c r="L66" s="6">
        <f t="shared" si="3"/>
        <v>0</v>
      </c>
      <c r="M66" s="13">
        <f t="shared" si="4"/>
        <v>0</v>
      </c>
      <c r="N66" s="9">
        <f t="shared" si="5"/>
        <v>0</v>
      </c>
      <c r="O66" s="9">
        <f t="shared" si="6"/>
        <v>0</v>
      </c>
      <c r="P66" s="9">
        <f t="shared" si="7"/>
        <v>0</v>
      </c>
      <c r="Q66">
        <v>4.8680000000000003</v>
      </c>
      <c r="R66">
        <v>-3.4339</v>
      </c>
      <c r="S66" s="12">
        <v>-0.183869</v>
      </c>
      <c r="T66">
        <v>3.44557</v>
      </c>
      <c r="U66" s="18"/>
    </row>
    <row r="67" spans="2:21" x14ac:dyDescent="0.3">
      <c r="B67" s="6" t="s">
        <v>33</v>
      </c>
      <c r="C67" s="6">
        <v>52</v>
      </c>
      <c r="D67" s="6">
        <v>75</v>
      </c>
      <c r="E67" s="7">
        <v>9.1353999999999996E-7</v>
      </c>
      <c r="F67" s="6">
        <v>72</v>
      </c>
      <c r="G67" s="6">
        <v>75</v>
      </c>
      <c r="H67" s="7">
        <v>9.1353999999999996E-7</v>
      </c>
      <c r="I67" s="6">
        <v>72</v>
      </c>
      <c r="J67" s="6">
        <f t="shared" si="8"/>
        <v>0</v>
      </c>
      <c r="K67" s="6">
        <f t="shared" si="2"/>
        <v>0</v>
      </c>
      <c r="L67" s="6">
        <f t="shared" si="3"/>
        <v>0</v>
      </c>
      <c r="M67" s="13">
        <f t="shared" si="4"/>
        <v>0</v>
      </c>
      <c r="N67" s="9">
        <f t="shared" si="5"/>
        <v>0</v>
      </c>
      <c r="O67" s="9">
        <f t="shared" si="6"/>
        <v>0</v>
      </c>
      <c r="P67" s="9">
        <f t="shared" si="7"/>
        <v>0</v>
      </c>
      <c r="Q67">
        <v>7.2788899999999996</v>
      </c>
      <c r="R67">
        <v>6.78179</v>
      </c>
      <c r="S67" s="12">
        <v>-0.41618500000000003</v>
      </c>
      <c r="T67">
        <v>2.6107900000000002</v>
      </c>
      <c r="U67" s="18"/>
    </row>
    <row r="68" spans="2:21" x14ac:dyDescent="0.3">
      <c r="B68" s="6" t="s">
        <v>33</v>
      </c>
      <c r="C68" s="6">
        <v>53</v>
      </c>
      <c r="D68" s="6">
        <v>71.999899999999997</v>
      </c>
      <c r="E68" s="7">
        <v>-3.0271299999999997E-4</v>
      </c>
      <c r="F68" s="6">
        <v>71.999899999999997</v>
      </c>
      <c r="G68" s="6">
        <v>71.999899999999997</v>
      </c>
      <c r="H68" s="7">
        <v>-2.7093700000000001E-4</v>
      </c>
      <c r="I68" s="6">
        <v>71.999899999999997</v>
      </c>
      <c r="J68" s="6">
        <f t="shared" si="8"/>
        <v>0</v>
      </c>
      <c r="K68" s="6">
        <f t="shared" si="2"/>
        <v>-3.1775999999999961E-5</v>
      </c>
      <c r="L68" s="6">
        <f t="shared" si="3"/>
        <v>0</v>
      </c>
      <c r="M68" s="13">
        <f t="shared" si="4"/>
        <v>3.1775999999999961E-5</v>
      </c>
      <c r="N68" s="9">
        <f t="shared" si="5"/>
        <v>0</v>
      </c>
      <c r="O68" s="9">
        <f t="shared" si="6"/>
        <v>3.1775999999999961E-5</v>
      </c>
      <c r="P68" s="9">
        <f t="shared" si="7"/>
        <v>0</v>
      </c>
      <c r="Q68">
        <v>0</v>
      </c>
      <c r="R68">
        <v>0</v>
      </c>
      <c r="S68">
        <v>0</v>
      </c>
      <c r="T68">
        <v>0</v>
      </c>
      <c r="U68" s="18"/>
    </row>
    <row r="69" spans="2:21" x14ac:dyDescent="0.3">
      <c r="B69" s="6" t="s">
        <v>33</v>
      </c>
      <c r="C69" s="6">
        <v>54</v>
      </c>
      <c r="D69" s="6">
        <v>68.999799999999993</v>
      </c>
      <c r="E69" s="7">
        <v>-1.17819E-4</v>
      </c>
      <c r="F69" s="6">
        <v>71.999799999999993</v>
      </c>
      <c r="G69" s="6">
        <v>68.999899999999997</v>
      </c>
      <c r="H69" s="7">
        <v>-2.9353500000000002E-6</v>
      </c>
      <c r="I69" s="6">
        <v>71.999899999999997</v>
      </c>
      <c r="J69" s="6">
        <f t="shared" si="8"/>
        <v>-1.0000000000331966E-4</v>
      </c>
      <c r="K69" s="6">
        <f t="shared" si="2"/>
        <v>-1.1488365000000001E-4</v>
      </c>
      <c r="L69" s="6">
        <f t="shared" si="3"/>
        <v>-1.0000000000331966E-4</v>
      </c>
      <c r="M69" s="13">
        <f t="shared" si="4"/>
        <v>1.8220387767182774E-4</v>
      </c>
      <c r="N69" s="9">
        <f t="shared" si="5"/>
        <v>1.0000000000331966E-4</v>
      </c>
      <c r="O69" s="9">
        <f t="shared" si="6"/>
        <v>1.1488365000000001E-4</v>
      </c>
      <c r="P69" s="9">
        <f t="shared" si="7"/>
        <v>1.0000000000331966E-4</v>
      </c>
      <c r="Q69">
        <v>0</v>
      </c>
      <c r="R69">
        <v>0</v>
      </c>
      <c r="S69">
        <v>0</v>
      </c>
      <c r="T69">
        <v>0</v>
      </c>
      <c r="U69" s="18"/>
    </row>
    <row r="70" spans="2:21" x14ac:dyDescent="0.3">
      <c r="B70" s="6" t="s">
        <v>33</v>
      </c>
      <c r="C70" s="6">
        <v>55</v>
      </c>
      <c r="D70" s="6">
        <v>65.999700000000004</v>
      </c>
      <c r="E70" s="7">
        <v>-5.0870600000000005E-4</v>
      </c>
      <c r="F70" s="6">
        <v>71.999799999999993</v>
      </c>
      <c r="G70" s="6">
        <v>65.999899999999997</v>
      </c>
      <c r="H70" s="7">
        <v>-2.5356599999999999E-4</v>
      </c>
      <c r="I70" s="6">
        <v>71.999899999999997</v>
      </c>
      <c r="J70" s="6">
        <f t="shared" si="8"/>
        <v>-1.9999999999242846E-4</v>
      </c>
      <c r="K70" s="6">
        <f t="shared" si="2"/>
        <v>-2.5514000000000005E-4</v>
      </c>
      <c r="L70" s="6">
        <f t="shared" si="3"/>
        <v>-1.0000000000331966E-4</v>
      </c>
      <c r="M70" s="13">
        <f t="shared" si="4"/>
        <v>3.3925863231115482E-4</v>
      </c>
      <c r="N70" s="9">
        <f t="shared" si="5"/>
        <v>1.9999999999242846E-4</v>
      </c>
      <c r="O70" s="9">
        <f t="shared" si="6"/>
        <v>2.5514000000000005E-4</v>
      </c>
      <c r="P70" s="9">
        <f t="shared" si="7"/>
        <v>1.0000000000331966E-4</v>
      </c>
      <c r="Q70">
        <v>0</v>
      </c>
      <c r="R70">
        <v>0</v>
      </c>
      <c r="S70">
        <v>0</v>
      </c>
      <c r="T70">
        <v>0</v>
      </c>
      <c r="U70" s="18"/>
    </row>
    <row r="71" spans="2:21" x14ac:dyDescent="0.3">
      <c r="B71" s="6" t="s">
        <v>33</v>
      </c>
      <c r="C71" s="6">
        <v>56</v>
      </c>
      <c r="D71" s="6">
        <v>62.999699999999997</v>
      </c>
      <c r="E71" s="7">
        <v>-9.5073399999999995E-4</v>
      </c>
      <c r="F71" s="6">
        <v>71.999700000000004</v>
      </c>
      <c r="G71" s="6">
        <v>62.9998</v>
      </c>
      <c r="H71" s="7">
        <v>-5.15548E-4</v>
      </c>
      <c r="I71" s="6">
        <v>71.999899999999997</v>
      </c>
      <c r="J71" s="6">
        <f t="shared" si="8"/>
        <v>-1.0000000000331966E-4</v>
      </c>
      <c r="K71" s="6">
        <f t="shared" si="2"/>
        <v>-4.3518599999999995E-4</v>
      </c>
      <c r="L71" s="6">
        <f t="shared" si="3"/>
        <v>-1.9999999999242846E-4</v>
      </c>
      <c r="M71" s="13">
        <f t="shared" si="4"/>
        <v>4.8927175944830014E-4</v>
      </c>
      <c r="N71" s="9">
        <f t="shared" si="5"/>
        <v>1.0000000000331966E-4</v>
      </c>
      <c r="O71" s="9">
        <f t="shared" si="6"/>
        <v>4.3518599999999995E-4</v>
      </c>
      <c r="P71" s="9">
        <f t="shared" si="7"/>
        <v>1.9999999999242846E-4</v>
      </c>
      <c r="Q71">
        <v>0</v>
      </c>
      <c r="R71">
        <v>0</v>
      </c>
      <c r="S71">
        <v>0</v>
      </c>
      <c r="T71">
        <v>0</v>
      </c>
      <c r="U71" s="18"/>
    </row>
    <row r="72" spans="2:21" x14ac:dyDescent="0.3">
      <c r="B72" s="6" t="s">
        <v>33</v>
      </c>
      <c r="C72" s="6">
        <v>57</v>
      </c>
      <c r="D72" s="6">
        <v>59.999600000000001</v>
      </c>
      <c r="E72" s="7">
        <v>-1.5100599999999999E-3</v>
      </c>
      <c r="F72" s="6">
        <v>71.999700000000004</v>
      </c>
      <c r="G72" s="6">
        <v>59.9998</v>
      </c>
      <c r="H72" s="7">
        <v>-8.6939899999999997E-4</v>
      </c>
      <c r="I72" s="6">
        <v>71.999799999999993</v>
      </c>
      <c r="J72" s="6">
        <f t="shared" si="8"/>
        <v>-1.9999999999953388E-4</v>
      </c>
      <c r="K72" s="6">
        <f t="shared" si="2"/>
        <v>-6.4066099999999994E-4</v>
      </c>
      <c r="L72" s="6">
        <f t="shared" si="3"/>
        <v>-9.9999999989108801E-5</v>
      </c>
      <c r="M72" s="13">
        <f t="shared" si="4"/>
        <v>6.7856209510894076E-4</v>
      </c>
      <c r="N72" s="9">
        <f t="shared" si="5"/>
        <v>1.9999999999953388E-4</v>
      </c>
      <c r="O72" s="9">
        <f t="shared" si="6"/>
        <v>6.4066099999999994E-4</v>
      </c>
      <c r="P72" s="9">
        <f t="shared" si="7"/>
        <v>9.9999999989108801E-5</v>
      </c>
      <c r="Q72">
        <v>0</v>
      </c>
      <c r="R72">
        <v>0</v>
      </c>
      <c r="S72">
        <v>0</v>
      </c>
      <c r="T72">
        <v>0</v>
      </c>
      <c r="U72" s="18"/>
    </row>
    <row r="73" spans="2:21" x14ac:dyDescent="0.3">
      <c r="B73" s="6" t="s">
        <v>33</v>
      </c>
      <c r="C73" s="6">
        <v>58</v>
      </c>
      <c r="D73" s="6">
        <v>56.999499999999998</v>
      </c>
      <c r="E73" s="7">
        <v>-2.65745E-3</v>
      </c>
      <c r="F73" s="6">
        <v>71.999700000000004</v>
      </c>
      <c r="G73" s="6">
        <v>56.9998</v>
      </c>
      <c r="H73" s="7">
        <v>-1.7963899999999999E-3</v>
      </c>
      <c r="I73" s="6">
        <v>71.999799999999993</v>
      </c>
      <c r="J73" s="6">
        <f t="shared" si="8"/>
        <v>-3.0000000000285354E-4</v>
      </c>
      <c r="K73" s="6">
        <f t="shared" si="2"/>
        <v>-8.6106000000000008E-4</v>
      </c>
      <c r="L73" s="6">
        <f t="shared" si="3"/>
        <v>-9.9999999989108801E-5</v>
      </c>
      <c r="M73" s="13">
        <f t="shared" si="4"/>
        <v>9.1729184210889725E-4</v>
      </c>
      <c r="N73" s="9">
        <f t="shared" si="5"/>
        <v>3.0000000000285354E-4</v>
      </c>
      <c r="O73" s="9">
        <f t="shared" si="6"/>
        <v>8.6106000000000008E-4</v>
      </c>
      <c r="P73" s="9">
        <f t="shared" si="7"/>
        <v>9.9999999989108801E-5</v>
      </c>
      <c r="Q73">
        <v>0</v>
      </c>
      <c r="R73">
        <v>0</v>
      </c>
      <c r="S73">
        <v>0</v>
      </c>
      <c r="T73">
        <v>0</v>
      </c>
      <c r="U73" s="18"/>
    </row>
    <row r="74" spans="2:21" x14ac:dyDescent="0.3">
      <c r="B74" s="6" t="s">
        <v>33</v>
      </c>
      <c r="C74" s="6">
        <v>59</v>
      </c>
      <c r="D74" s="6">
        <v>53.999499999999998</v>
      </c>
      <c r="E74" s="7">
        <v>-3.3457700000000001E-3</v>
      </c>
      <c r="F74" s="6">
        <v>71.999600000000001</v>
      </c>
      <c r="G74" s="6">
        <v>53.9998</v>
      </c>
      <c r="H74" s="7">
        <v>-2.2564600000000001E-3</v>
      </c>
      <c r="I74" s="6">
        <v>71.999799999999993</v>
      </c>
      <c r="J74" s="6">
        <f t="shared" si="8"/>
        <v>-3.0000000000285354E-4</v>
      </c>
      <c r="K74" s="6">
        <f t="shared" si="2"/>
        <v>-1.08931E-3</v>
      </c>
      <c r="L74" s="6">
        <f t="shared" si="3"/>
        <v>-1.9999999999242846E-4</v>
      </c>
      <c r="M74" s="13">
        <f t="shared" si="4"/>
        <v>1.1474302924791046E-3</v>
      </c>
      <c r="N74" s="9">
        <f t="shared" si="5"/>
        <v>3.0000000000285354E-4</v>
      </c>
      <c r="O74" s="9">
        <f t="shared" si="6"/>
        <v>1.08931E-3</v>
      </c>
      <c r="P74" s="9">
        <f t="shared" si="7"/>
        <v>1.9999999999242846E-4</v>
      </c>
      <c r="Q74">
        <v>0</v>
      </c>
      <c r="R74">
        <v>0</v>
      </c>
      <c r="S74">
        <v>0</v>
      </c>
      <c r="T74">
        <v>0</v>
      </c>
      <c r="U74" s="18"/>
    </row>
    <row r="75" spans="2:21" x14ac:dyDescent="0.3">
      <c r="B75" s="6" t="s">
        <v>33</v>
      </c>
      <c r="C75" s="6">
        <v>60</v>
      </c>
      <c r="D75" s="6">
        <v>50.999400000000001</v>
      </c>
      <c r="E75" s="7">
        <v>-4.77115E-3</v>
      </c>
      <c r="F75" s="6">
        <v>71.999600000000001</v>
      </c>
      <c r="G75" s="6">
        <v>50.999699999999997</v>
      </c>
      <c r="H75" s="7">
        <v>-3.4498300000000001E-3</v>
      </c>
      <c r="I75" s="6">
        <v>71.999799999999993</v>
      </c>
      <c r="J75" s="6">
        <f t="shared" si="8"/>
        <v>-2.9999999999574811E-4</v>
      </c>
      <c r="K75" s="6">
        <f t="shared" si="2"/>
        <v>-1.32132E-3</v>
      </c>
      <c r="L75" s="6">
        <f t="shared" si="3"/>
        <v>-1.9999999999242846E-4</v>
      </c>
      <c r="M75" s="13">
        <f t="shared" si="4"/>
        <v>1.369630075018222E-3</v>
      </c>
      <c r="N75" s="9">
        <f t="shared" si="5"/>
        <v>2.9999999999574811E-4</v>
      </c>
      <c r="O75" s="9">
        <f t="shared" si="6"/>
        <v>1.32132E-3</v>
      </c>
      <c r="P75" s="9">
        <f t="shared" si="7"/>
        <v>1.9999999999242846E-4</v>
      </c>
      <c r="Q75">
        <v>0</v>
      </c>
      <c r="R75">
        <v>0</v>
      </c>
      <c r="S75">
        <v>0</v>
      </c>
      <c r="T75">
        <v>0</v>
      </c>
      <c r="U75" s="18"/>
    </row>
    <row r="76" spans="2:21" x14ac:dyDescent="0.3">
      <c r="B76" s="6" t="s">
        <v>33</v>
      </c>
      <c r="C76" s="6">
        <v>61</v>
      </c>
      <c r="D76" s="6">
        <v>47.999299999999998</v>
      </c>
      <c r="E76" s="7">
        <v>-6.1585099999999999E-3</v>
      </c>
      <c r="F76" s="6">
        <v>71.999499999999998</v>
      </c>
      <c r="G76" s="6">
        <v>47.999699999999997</v>
      </c>
      <c r="H76" s="7">
        <v>-4.5982899999999997E-3</v>
      </c>
      <c r="I76" s="6">
        <v>71.999700000000004</v>
      </c>
      <c r="J76" s="6">
        <f t="shared" si="8"/>
        <v>-3.9999999999906777E-4</v>
      </c>
      <c r="K76" s="6">
        <f t="shared" si="2"/>
        <v>-1.5602200000000002E-3</v>
      </c>
      <c r="L76" s="6">
        <f t="shared" si="3"/>
        <v>-2.0000000000663931E-4</v>
      </c>
      <c r="M76" s="13">
        <f t="shared" si="4"/>
        <v>1.6230485046362325E-3</v>
      </c>
      <c r="N76" s="9">
        <f t="shared" si="5"/>
        <v>3.9999999999906777E-4</v>
      </c>
      <c r="O76" s="9">
        <f t="shared" si="6"/>
        <v>1.5602200000000002E-3</v>
      </c>
      <c r="P76" s="9">
        <f t="shared" si="7"/>
        <v>2.0000000000663931E-4</v>
      </c>
      <c r="Q76">
        <v>0</v>
      </c>
      <c r="R76">
        <v>0</v>
      </c>
      <c r="S76">
        <v>0</v>
      </c>
      <c r="T76">
        <v>0</v>
      </c>
      <c r="U76" s="18"/>
    </row>
    <row r="77" spans="2:21" x14ac:dyDescent="0.3">
      <c r="B77" s="6" t="s">
        <v>33</v>
      </c>
      <c r="C77" s="6">
        <v>62</v>
      </c>
      <c r="D77" s="6">
        <v>44.999299999999998</v>
      </c>
      <c r="E77" s="7">
        <v>-8.1276100000000004E-3</v>
      </c>
      <c r="F77" s="6">
        <v>71.999399999999994</v>
      </c>
      <c r="G77" s="6">
        <v>44.999699999999997</v>
      </c>
      <c r="H77" s="7">
        <v>-6.3200699999999997E-3</v>
      </c>
      <c r="I77" s="6">
        <v>71.999600000000001</v>
      </c>
      <c r="J77" s="6">
        <f t="shared" si="8"/>
        <v>-3.9999999999906777E-4</v>
      </c>
      <c r="K77" s="6">
        <f t="shared" si="2"/>
        <v>-1.8075400000000007E-3</v>
      </c>
      <c r="L77" s="6">
        <f t="shared" si="3"/>
        <v>-2.0000000000663931E-4</v>
      </c>
      <c r="M77" s="13">
        <f t="shared" si="4"/>
        <v>1.8620421186433761E-3</v>
      </c>
      <c r="N77" s="9">
        <f t="shared" si="5"/>
        <v>3.9999999999906777E-4</v>
      </c>
      <c r="O77" s="9">
        <f t="shared" si="6"/>
        <v>1.8075400000000007E-3</v>
      </c>
      <c r="P77" s="9">
        <f t="shared" si="7"/>
        <v>2.0000000000663931E-4</v>
      </c>
      <c r="Q77">
        <v>0</v>
      </c>
      <c r="R77">
        <v>0</v>
      </c>
      <c r="S77">
        <v>0</v>
      </c>
      <c r="T77">
        <v>0</v>
      </c>
      <c r="U77" s="18"/>
    </row>
    <row r="78" spans="2:21" x14ac:dyDescent="0.3">
      <c r="B78" s="6" t="s">
        <v>33</v>
      </c>
      <c r="C78" s="6">
        <v>63</v>
      </c>
      <c r="D78" s="6">
        <v>41.999200000000002</v>
      </c>
      <c r="E78" s="7">
        <v>-9.8027400000000008E-3</v>
      </c>
      <c r="F78" s="6">
        <v>71.999300000000005</v>
      </c>
      <c r="G78" s="6">
        <v>41.999600000000001</v>
      </c>
      <c r="H78" s="7">
        <v>-7.7311799999999998E-3</v>
      </c>
      <c r="I78" s="6">
        <v>71.999600000000001</v>
      </c>
      <c r="J78" s="6">
        <f t="shared" si="8"/>
        <v>-3.9999999999906777E-4</v>
      </c>
      <c r="K78" s="6">
        <f t="shared" si="2"/>
        <v>-2.0715600000000009E-3</v>
      </c>
      <c r="L78" s="6">
        <f t="shared" si="3"/>
        <v>-2.9999999999574811E-4</v>
      </c>
      <c r="M78" s="13">
        <f t="shared" si="4"/>
        <v>2.1310468867663862E-3</v>
      </c>
      <c r="N78" s="9">
        <f t="shared" si="5"/>
        <v>3.9999999999906777E-4</v>
      </c>
      <c r="O78" s="9">
        <f t="shared" si="6"/>
        <v>2.0715600000000009E-3</v>
      </c>
      <c r="P78" s="9">
        <f t="shared" si="7"/>
        <v>2.9999999999574811E-4</v>
      </c>
      <c r="Q78">
        <v>0</v>
      </c>
      <c r="R78">
        <v>0</v>
      </c>
      <c r="S78">
        <v>0</v>
      </c>
      <c r="T78">
        <v>0</v>
      </c>
      <c r="U78" s="18"/>
    </row>
    <row r="79" spans="2:21" x14ac:dyDescent="0.3">
      <c r="B79" s="6" t="s">
        <v>33</v>
      </c>
      <c r="C79" s="6">
        <v>64</v>
      </c>
      <c r="D79" s="6">
        <v>38.999099999999999</v>
      </c>
      <c r="E79" s="7">
        <v>-1.2580600000000001E-2</v>
      </c>
      <c r="F79" s="6">
        <v>71.999099999999999</v>
      </c>
      <c r="G79" s="6">
        <v>38.999600000000001</v>
      </c>
      <c r="H79" s="7">
        <v>-1.02168E-2</v>
      </c>
      <c r="I79" s="6">
        <v>71.999399999999994</v>
      </c>
      <c r="J79" s="6">
        <f t="shared" si="8"/>
        <v>-5.0000000000238742E-4</v>
      </c>
      <c r="K79" s="6">
        <f t="shared" si="2"/>
        <v>-2.363800000000001E-3</v>
      </c>
      <c r="L79" s="6">
        <f t="shared" si="3"/>
        <v>-2.9999999999574811E-4</v>
      </c>
      <c r="M79" s="13">
        <f t="shared" si="4"/>
        <v>2.4346561235623894E-3</v>
      </c>
      <c r="N79" s="9">
        <f t="shared" si="5"/>
        <v>5.0000000000238742E-4</v>
      </c>
      <c r="O79" s="9">
        <f t="shared" si="6"/>
        <v>2.363800000000001E-3</v>
      </c>
      <c r="P79" s="9">
        <f t="shared" si="7"/>
        <v>2.9999999999574811E-4</v>
      </c>
      <c r="Q79">
        <v>0</v>
      </c>
      <c r="R79">
        <v>0</v>
      </c>
      <c r="S79">
        <v>0</v>
      </c>
      <c r="T79">
        <v>0</v>
      </c>
      <c r="U79" s="18"/>
    </row>
    <row r="80" spans="2:21" x14ac:dyDescent="0.3">
      <c r="B80" s="6" t="s">
        <v>33</v>
      </c>
      <c r="C80" s="6">
        <v>65</v>
      </c>
      <c r="D80" s="6">
        <v>35.998899999999999</v>
      </c>
      <c r="E80" s="7">
        <v>-1.5345299999999999E-2</v>
      </c>
      <c r="F80" s="6">
        <v>71.998699999999999</v>
      </c>
      <c r="G80" s="6">
        <v>35.999499999999998</v>
      </c>
      <c r="H80" s="7">
        <v>-1.26666E-2</v>
      </c>
      <c r="I80" s="6">
        <v>71.998999999999995</v>
      </c>
      <c r="J80" s="6">
        <f t="shared" si="8"/>
        <v>-5.9999999999860165E-4</v>
      </c>
      <c r="K80" s="6">
        <f t="shared" si="2"/>
        <v>-2.6786999999999991E-3</v>
      </c>
      <c r="L80" s="6">
        <f t="shared" si="3"/>
        <v>-2.9999999999574811E-4</v>
      </c>
      <c r="M80" s="13">
        <f t="shared" si="4"/>
        <v>2.7614187820748535E-3</v>
      </c>
      <c r="N80" s="9">
        <f t="shared" si="5"/>
        <v>5.9999999999860165E-4</v>
      </c>
      <c r="O80" s="9">
        <f t="shared" si="6"/>
        <v>2.6786999999999991E-3</v>
      </c>
      <c r="P80" s="9">
        <f t="shared" si="7"/>
        <v>2.9999999999574811E-4</v>
      </c>
      <c r="Q80">
        <v>0</v>
      </c>
      <c r="R80">
        <v>0</v>
      </c>
      <c r="S80">
        <v>0</v>
      </c>
      <c r="T80">
        <v>0</v>
      </c>
      <c r="U80" s="18"/>
    </row>
    <row r="81" spans="2:21" x14ac:dyDescent="0.3">
      <c r="B81" s="6" t="s">
        <v>33</v>
      </c>
      <c r="C81" s="6">
        <v>66</v>
      </c>
      <c r="D81" s="6">
        <v>32.998800000000003</v>
      </c>
      <c r="E81" s="7">
        <v>-1.84472E-2</v>
      </c>
      <c r="F81" s="6">
        <v>71.998199999999997</v>
      </c>
      <c r="G81" s="6">
        <v>32.999400000000001</v>
      </c>
      <c r="H81" s="7">
        <v>-1.5449900000000001E-2</v>
      </c>
      <c r="I81" s="6">
        <v>71.998500000000007</v>
      </c>
      <c r="J81" s="6">
        <f t="shared" si="8"/>
        <v>-5.9999999999860165E-4</v>
      </c>
      <c r="K81" s="6">
        <f t="shared" ref="K81:K144" si="9">E81-H81</f>
        <v>-2.9972999999999996E-3</v>
      </c>
      <c r="L81" s="6">
        <f t="shared" ref="L81:L144" si="10">F81-I81</f>
        <v>-3.0000000000995897E-4</v>
      </c>
      <c r="M81" s="13">
        <f t="shared" ref="M81:M144" si="11">SQRT(J81^2 + K81^2 + L81^2)</f>
        <v>3.0714503561028454E-3</v>
      </c>
      <c r="N81" s="9">
        <f t="shared" ref="N81:N144" si="12">ABS(J81)</f>
        <v>5.9999999999860165E-4</v>
      </c>
      <c r="O81" s="9">
        <f t="shared" ref="O81:O144" si="13">ABS(K81)</f>
        <v>2.9972999999999996E-3</v>
      </c>
      <c r="P81" s="9">
        <f t="shared" ref="P81:P144" si="14">ABS(L81)</f>
        <v>3.0000000000995897E-4</v>
      </c>
      <c r="Q81">
        <v>0</v>
      </c>
      <c r="R81">
        <v>0</v>
      </c>
      <c r="S81">
        <v>0</v>
      </c>
      <c r="T81">
        <v>0</v>
      </c>
      <c r="U81" s="18"/>
    </row>
    <row r="82" spans="2:21" x14ac:dyDescent="0.3">
      <c r="B82" s="6" t="s">
        <v>33</v>
      </c>
      <c r="C82" s="6">
        <v>67</v>
      </c>
      <c r="D82" s="6">
        <v>29.998799999999999</v>
      </c>
      <c r="E82" s="7">
        <v>-2.1976599999999999E-2</v>
      </c>
      <c r="F82" s="6">
        <v>71.997699999999995</v>
      </c>
      <c r="G82" s="6">
        <v>29.999400000000001</v>
      </c>
      <c r="H82" s="7">
        <v>-1.86588E-2</v>
      </c>
      <c r="I82" s="6">
        <v>71.998099999999994</v>
      </c>
      <c r="J82" s="6">
        <f t="shared" si="8"/>
        <v>-6.0000000000215437E-4</v>
      </c>
      <c r="K82" s="6">
        <f t="shared" si="9"/>
        <v>-3.3177999999999992E-3</v>
      </c>
      <c r="L82" s="6">
        <f t="shared" si="10"/>
        <v>-3.9999999999906777E-4</v>
      </c>
      <c r="M82" s="13">
        <f t="shared" si="11"/>
        <v>3.3952609384260636E-3</v>
      </c>
      <c r="N82" s="9">
        <f t="shared" si="12"/>
        <v>6.0000000000215437E-4</v>
      </c>
      <c r="O82" s="9">
        <f t="shared" si="13"/>
        <v>3.3177999999999992E-3</v>
      </c>
      <c r="P82" s="9">
        <f t="shared" si="14"/>
        <v>3.9999999999906777E-4</v>
      </c>
      <c r="Q82">
        <v>0</v>
      </c>
      <c r="R82">
        <v>0</v>
      </c>
      <c r="S82">
        <v>0</v>
      </c>
      <c r="T82">
        <v>0</v>
      </c>
      <c r="U82" s="18"/>
    </row>
    <row r="83" spans="2:21" x14ac:dyDescent="0.3">
      <c r="B83" s="6" t="s">
        <v>33</v>
      </c>
      <c r="C83" s="6">
        <v>68</v>
      </c>
      <c r="D83" s="6">
        <v>26.998699999999999</v>
      </c>
      <c r="E83" s="7">
        <v>-2.5071099999999999E-2</v>
      </c>
      <c r="F83" s="6">
        <v>71.997299999999996</v>
      </c>
      <c r="G83" s="6">
        <v>26.999400000000001</v>
      </c>
      <c r="H83" s="7">
        <v>-2.14196E-2</v>
      </c>
      <c r="I83" s="6">
        <v>71.997600000000006</v>
      </c>
      <c r="J83" s="6">
        <f t="shared" si="8"/>
        <v>-7.0000000000192131E-4</v>
      </c>
      <c r="K83" s="6">
        <f t="shared" si="9"/>
        <v>-3.6514999999999985E-3</v>
      </c>
      <c r="L83" s="6">
        <f t="shared" si="10"/>
        <v>-3.0000000000995897E-4</v>
      </c>
      <c r="M83" s="13">
        <f t="shared" si="11"/>
        <v>3.730074027416702E-3</v>
      </c>
      <c r="N83" s="9">
        <f t="shared" si="12"/>
        <v>7.0000000000192131E-4</v>
      </c>
      <c r="O83" s="9">
        <f t="shared" si="13"/>
        <v>3.6514999999999985E-3</v>
      </c>
      <c r="P83" s="9">
        <f t="shared" si="14"/>
        <v>3.0000000000995897E-4</v>
      </c>
      <c r="Q83">
        <v>0</v>
      </c>
      <c r="R83">
        <v>0</v>
      </c>
      <c r="S83">
        <v>0</v>
      </c>
      <c r="T83">
        <v>0</v>
      </c>
      <c r="U83" s="18"/>
    </row>
    <row r="84" spans="2:21" x14ac:dyDescent="0.3">
      <c r="B84" s="6" t="s">
        <v>33</v>
      </c>
      <c r="C84" s="6">
        <v>69</v>
      </c>
      <c r="D84" s="6">
        <v>23.998699999999999</v>
      </c>
      <c r="E84" s="7">
        <v>-2.8714199999999999E-2</v>
      </c>
      <c r="F84" s="6">
        <v>71.996799999999993</v>
      </c>
      <c r="G84" s="6">
        <v>23.999400000000001</v>
      </c>
      <c r="H84" s="7">
        <v>-2.4712899999999999E-2</v>
      </c>
      <c r="I84" s="6">
        <v>71.997200000000007</v>
      </c>
      <c r="J84" s="6">
        <f t="shared" si="8"/>
        <v>-7.0000000000192131E-4</v>
      </c>
      <c r="K84" s="6">
        <f t="shared" si="9"/>
        <v>-4.0012999999999993E-3</v>
      </c>
      <c r="L84" s="6">
        <f t="shared" si="10"/>
        <v>-4.0000000001327862E-4</v>
      </c>
      <c r="M84" s="13">
        <f t="shared" si="11"/>
        <v>4.0817155327157861E-3</v>
      </c>
      <c r="N84" s="9">
        <f t="shared" si="12"/>
        <v>7.0000000000192131E-4</v>
      </c>
      <c r="O84" s="9">
        <f t="shared" si="13"/>
        <v>4.0012999999999993E-3</v>
      </c>
      <c r="P84" s="9">
        <f t="shared" si="14"/>
        <v>4.0000000001327862E-4</v>
      </c>
      <c r="Q84">
        <v>0</v>
      </c>
      <c r="R84">
        <v>0</v>
      </c>
      <c r="S84">
        <v>0</v>
      </c>
      <c r="T84">
        <v>0</v>
      </c>
      <c r="U84" s="18"/>
    </row>
    <row r="85" spans="2:21" x14ac:dyDescent="0.3">
      <c r="B85" s="6" t="s">
        <v>33</v>
      </c>
      <c r="C85" s="6">
        <v>70</v>
      </c>
      <c r="D85" s="6">
        <v>20.998699999999999</v>
      </c>
      <c r="E85" s="7">
        <v>-3.2118500000000001E-2</v>
      </c>
      <c r="F85" s="6">
        <v>71.996200000000002</v>
      </c>
      <c r="G85" s="6">
        <v>20.999500000000001</v>
      </c>
      <c r="H85" s="7">
        <v>-2.7752599999999999E-2</v>
      </c>
      <c r="I85" s="6">
        <v>71.996700000000004</v>
      </c>
      <c r="J85" s="6">
        <f t="shared" si="8"/>
        <v>-8.0000000000168825E-4</v>
      </c>
      <c r="K85" s="6">
        <f t="shared" si="9"/>
        <v>-4.3659000000000024E-3</v>
      </c>
      <c r="L85" s="6">
        <f t="shared" si="10"/>
        <v>-5.0000000000238742E-4</v>
      </c>
      <c r="M85" s="13">
        <f t="shared" si="11"/>
        <v>4.4666634986312891E-3</v>
      </c>
      <c r="N85" s="9">
        <f t="shared" si="12"/>
        <v>8.0000000000168825E-4</v>
      </c>
      <c r="O85" s="9">
        <f t="shared" si="13"/>
        <v>4.3659000000000024E-3</v>
      </c>
      <c r="P85" s="9">
        <f t="shared" si="14"/>
        <v>5.0000000000238742E-4</v>
      </c>
      <c r="Q85">
        <v>0</v>
      </c>
      <c r="R85">
        <v>0</v>
      </c>
      <c r="S85">
        <v>0</v>
      </c>
      <c r="T85">
        <v>0</v>
      </c>
      <c r="U85" s="18"/>
    </row>
    <row r="86" spans="2:21" x14ac:dyDescent="0.3">
      <c r="B86" s="6" t="s">
        <v>33</v>
      </c>
      <c r="C86" s="6">
        <v>71</v>
      </c>
      <c r="D86" s="6">
        <v>17.998799999999999</v>
      </c>
      <c r="E86" s="7">
        <v>-3.52769E-2</v>
      </c>
      <c r="F86" s="6">
        <v>71.995599999999996</v>
      </c>
      <c r="G86" s="6">
        <v>17.999500000000001</v>
      </c>
      <c r="H86" s="7">
        <v>-3.0535E-2</v>
      </c>
      <c r="I86" s="6">
        <v>71.996099999999998</v>
      </c>
      <c r="J86" s="6">
        <f t="shared" si="8"/>
        <v>-7.0000000000192131E-4</v>
      </c>
      <c r="K86" s="6">
        <f t="shared" si="9"/>
        <v>-4.7419000000000003E-3</v>
      </c>
      <c r="L86" s="6">
        <f t="shared" si="10"/>
        <v>-5.0000000000238742E-4</v>
      </c>
      <c r="M86" s="13">
        <f t="shared" si="11"/>
        <v>4.8192961737171828E-3</v>
      </c>
      <c r="N86" s="9">
        <f t="shared" si="12"/>
        <v>7.0000000000192131E-4</v>
      </c>
      <c r="O86" s="9">
        <f t="shared" si="13"/>
        <v>4.7419000000000003E-3</v>
      </c>
      <c r="P86" s="9">
        <f t="shared" si="14"/>
        <v>5.0000000000238742E-4</v>
      </c>
      <c r="Q86">
        <v>0</v>
      </c>
      <c r="R86">
        <v>0</v>
      </c>
      <c r="S86">
        <v>0</v>
      </c>
      <c r="T86">
        <v>0</v>
      </c>
      <c r="U86" s="18"/>
    </row>
    <row r="87" spans="2:21" x14ac:dyDescent="0.3">
      <c r="B87" s="6" t="s">
        <v>33</v>
      </c>
      <c r="C87" s="6">
        <v>72</v>
      </c>
      <c r="D87" s="6">
        <v>14.998799999999999</v>
      </c>
      <c r="E87" s="7">
        <v>-3.8525900000000002E-2</v>
      </c>
      <c r="F87" s="6">
        <v>71.995000000000005</v>
      </c>
      <c r="G87" s="6">
        <v>14.999599999999999</v>
      </c>
      <c r="H87" s="7">
        <v>-3.3408399999999998E-2</v>
      </c>
      <c r="I87" s="6">
        <v>71.995599999999996</v>
      </c>
      <c r="J87" s="6">
        <f t="shared" si="8"/>
        <v>-7.9999999999991189E-4</v>
      </c>
      <c r="K87" s="6">
        <f t="shared" si="9"/>
        <v>-5.117500000000004E-3</v>
      </c>
      <c r="L87" s="6">
        <f t="shared" si="10"/>
        <v>-5.9999999999149622E-4</v>
      </c>
      <c r="M87" s="13">
        <f t="shared" si="11"/>
        <v>5.2142886619355568E-3</v>
      </c>
      <c r="N87" s="9">
        <f t="shared" si="12"/>
        <v>7.9999999999991189E-4</v>
      </c>
      <c r="O87" s="9">
        <f t="shared" si="13"/>
        <v>5.117500000000004E-3</v>
      </c>
      <c r="P87" s="9">
        <f t="shared" si="14"/>
        <v>5.9999999999149622E-4</v>
      </c>
      <c r="Q87">
        <v>0</v>
      </c>
      <c r="R87">
        <v>0</v>
      </c>
      <c r="S87">
        <v>0</v>
      </c>
      <c r="T87">
        <v>0</v>
      </c>
      <c r="U87" s="18"/>
    </row>
    <row r="88" spans="2:21" x14ac:dyDescent="0.3">
      <c r="B88" s="6" t="s">
        <v>33</v>
      </c>
      <c r="C88" s="6">
        <v>73</v>
      </c>
      <c r="D88" s="6">
        <v>11.998799999999999</v>
      </c>
      <c r="E88" s="7">
        <v>-4.1259700000000003E-2</v>
      </c>
      <c r="F88" s="6">
        <v>71.994500000000002</v>
      </c>
      <c r="G88" s="6">
        <v>11.999700000000001</v>
      </c>
      <c r="H88" s="7">
        <v>-3.5775700000000001E-2</v>
      </c>
      <c r="I88" s="6">
        <v>71.995099999999994</v>
      </c>
      <c r="J88" s="6">
        <f t="shared" si="8"/>
        <v>-9.0000000000145519E-4</v>
      </c>
      <c r="K88" s="6">
        <f t="shared" si="9"/>
        <v>-5.4840000000000028E-3</v>
      </c>
      <c r="L88" s="6">
        <f t="shared" si="10"/>
        <v>-5.9999999999149622E-4</v>
      </c>
      <c r="M88" s="13">
        <f t="shared" si="11"/>
        <v>5.589656161159866E-3</v>
      </c>
      <c r="N88" s="9">
        <f t="shared" si="12"/>
        <v>9.0000000000145519E-4</v>
      </c>
      <c r="O88" s="9">
        <f t="shared" si="13"/>
        <v>5.4840000000000028E-3</v>
      </c>
      <c r="P88" s="9">
        <f t="shared" si="14"/>
        <v>5.9999999999149622E-4</v>
      </c>
      <c r="Q88">
        <v>0</v>
      </c>
      <c r="R88">
        <v>0</v>
      </c>
      <c r="S88">
        <v>0</v>
      </c>
      <c r="T88">
        <v>0</v>
      </c>
      <c r="U88" s="18"/>
    </row>
    <row r="89" spans="2:21" x14ac:dyDescent="0.3">
      <c r="B89" s="6" t="s">
        <v>33</v>
      </c>
      <c r="C89" s="6">
        <v>74</v>
      </c>
      <c r="D89" s="6">
        <v>8.9989399999999993</v>
      </c>
      <c r="E89" s="7">
        <v>-4.3516800000000001E-2</v>
      </c>
      <c r="F89" s="6">
        <v>71.994100000000003</v>
      </c>
      <c r="G89" s="6">
        <v>8.9997600000000002</v>
      </c>
      <c r="H89" s="7">
        <v>-3.7679299999999999E-2</v>
      </c>
      <c r="I89" s="6">
        <v>71.994699999999995</v>
      </c>
      <c r="J89" s="6">
        <f t="shared" si="8"/>
        <v>-8.200000000009311E-4</v>
      </c>
      <c r="K89" s="6">
        <f t="shared" si="9"/>
        <v>-5.8375000000000024E-3</v>
      </c>
      <c r="L89" s="6">
        <f t="shared" si="10"/>
        <v>-5.9999999999149622E-4</v>
      </c>
      <c r="M89" s="13">
        <f t="shared" si="11"/>
        <v>5.9252684538332401E-3</v>
      </c>
      <c r="N89" s="9">
        <f t="shared" si="12"/>
        <v>8.200000000009311E-4</v>
      </c>
      <c r="O89" s="9">
        <f t="shared" si="13"/>
        <v>5.8375000000000024E-3</v>
      </c>
      <c r="P89" s="9">
        <f t="shared" si="14"/>
        <v>5.9999999999149622E-4</v>
      </c>
      <c r="Q89">
        <v>0</v>
      </c>
      <c r="R89">
        <v>0</v>
      </c>
      <c r="S89">
        <v>0</v>
      </c>
      <c r="T89">
        <v>0</v>
      </c>
      <c r="U89" s="18"/>
    </row>
    <row r="90" spans="2:21" x14ac:dyDescent="0.3">
      <c r="B90" s="6" t="s">
        <v>33</v>
      </c>
      <c r="C90" s="6">
        <v>75</v>
      </c>
      <c r="D90" s="6">
        <v>5.9990300000000003</v>
      </c>
      <c r="E90" s="7">
        <v>-4.5554999999999998E-2</v>
      </c>
      <c r="F90" s="6">
        <v>71.993700000000004</v>
      </c>
      <c r="G90" s="6">
        <v>5.99986</v>
      </c>
      <c r="H90" s="7">
        <v>-3.9388300000000001E-2</v>
      </c>
      <c r="I90" s="6">
        <v>71.994399999999999</v>
      </c>
      <c r="J90" s="6">
        <f t="shared" si="8"/>
        <v>-8.2999999999966434E-4</v>
      </c>
      <c r="K90" s="6">
        <f t="shared" si="9"/>
        <v>-6.1666999999999972E-3</v>
      </c>
      <c r="L90" s="6">
        <f t="shared" si="10"/>
        <v>-6.9999999999481588E-4</v>
      </c>
      <c r="M90" s="13">
        <f t="shared" si="11"/>
        <v>6.2615564271187515E-3</v>
      </c>
      <c r="N90" s="9">
        <f t="shared" si="12"/>
        <v>8.2999999999966434E-4</v>
      </c>
      <c r="O90" s="9">
        <f t="shared" si="13"/>
        <v>6.1666999999999972E-3</v>
      </c>
      <c r="P90" s="9">
        <f t="shared" si="14"/>
        <v>6.9999999999481588E-4</v>
      </c>
      <c r="Q90">
        <v>0</v>
      </c>
      <c r="R90">
        <v>0</v>
      </c>
      <c r="S90">
        <v>0</v>
      </c>
      <c r="T90">
        <v>0</v>
      </c>
      <c r="U90" s="18"/>
    </row>
    <row r="91" spans="2:21" x14ac:dyDescent="0.3">
      <c r="B91" s="6" t="s">
        <v>33</v>
      </c>
      <c r="C91" s="6">
        <v>76</v>
      </c>
      <c r="D91" s="6">
        <v>2.9991500000000002</v>
      </c>
      <c r="E91" s="7">
        <v>-4.6895300000000001E-2</v>
      </c>
      <c r="F91" s="6">
        <v>71.993499999999997</v>
      </c>
      <c r="G91" s="6">
        <v>2.9999699999999998</v>
      </c>
      <c r="H91" s="7">
        <v>-4.0425000000000003E-2</v>
      </c>
      <c r="I91" s="6">
        <v>71.994200000000006</v>
      </c>
      <c r="J91" s="6">
        <f t="shared" si="8"/>
        <v>-8.1999999999959883E-4</v>
      </c>
      <c r="K91" s="6">
        <f t="shared" si="9"/>
        <v>-6.4702999999999983E-3</v>
      </c>
      <c r="L91" s="6">
        <f t="shared" si="10"/>
        <v>-7.0000000000902673E-4</v>
      </c>
      <c r="M91" s="13">
        <f t="shared" si="11"/>
        <v>6.5595108117916809E-3</v>
      </c>
      <c r="N91" s="9">
        <f t="shared" si="12"/>
        <v>8.1999999999959883E-4</v>
      </c>
      <c r="O91" s="9">
        <f t="shared" si="13"/>
        <v>6.4702999999999983E-3</v>
      </c>
      <c r="P91" s="9">
        <f t="shared" si="14"/>
        <v>7.0000000000902673E-4</v>
      </c>
      <c r="Q91">
        <v>0</v>
      </c>
      <c r="R91">
        <v>0</v>
      </c>
      <c r="S91">
        <v>0</v>
      </c>
      <c r="T91">
        <v>0</v>
      </c>
      <c r="U91" s="18"/>
    </row>
    <row r="92" spans="2:21" x14ac:dyDescent="0.3">
      <c r="B92" s="6" t="s">
        <v>33</v>
      </c>
      <c r="C92" s="6">
        <v>77</v>
      </c>
      <c r="D92" s="7">
        <v>-7.3679400000000003E-4</v>
      </c>
      <c r="E92" s="7">
        <v>-4.7605799999999997E-2</v>
      </c>
      <c r="F92" s="6">
        <v>71.993399999999994</v>
      </c>
      <c r="G92" s="7">
        <v>6.7097100000000005E-5</v>
      </c>
      <c r="H92" s="7">
        <v>-4.0866199999999998E-2</v>
      </c>
      <c r="I92" s="6">
        <v>71.994100000000003</v>
      </c>
      <c r="J92" s="6">
        <f t="shared" si="8"/>
        <v>-8.0389110000000008E-4</v>
      </c>
      <c r="K92" s="6">
        <f t="shared" si="9"/>
        <v>-6.7395999999999984E-3</v>
      </c>
      <c r="L92" s="6">
        <f t="shared" si="10"/>
        <v>-7.0000000000902673E-4</v>
      </c>
      <c r="M92" s="13">
        <f t="shared" si="11"/>
        <v>6.8233751956544072E-3</v>
      </c>
      <c r="N92" s="9">
        <f t="shared" si="12"/>
        <v>8.0389110000000008E-4</v>
      </c>
      <c r="O92" s="9">
        <f t="shared" si="13"/>
        <v>6.7395999999999984E-3</v>
      </c>
      <c r="P92" s="9">
        <f t="shared" si="14"/>
        <v>7.0000000000902673E-4</v>
      </c>
      <c r="Q92">
        <v>0</v>
      </c>
      <c r="R92">
        <v>0</v>
      </c>
      <c r="S92">
        <v>0</v>
      </c>
      <c r="T92">
        <v>0</v>
      </c>
      <c r="U92" s="18"/>
    </row>
    <row r="93" spans="2:21" x14ac:dyDescent="0.3">
      <c r="B93" s="6" t="s">
        <v>33</v>
      </c>
      <c r="C93" s="6">
        <v>78</v>
      </c>
      <c r="D93" s="6">
        <v>-3.00061</v>
      </c>
      <c r="E93" s="7">
        <v>-4.7760999999999998E-2</v>
      </c>
      <c r="F93" s="6">
        <v>71.993399999999994</v>
      </c>
      <c r="G93" s="6">
        <v>-2.9998399999999998</v>
      </c>
      <c r="H93" s="7">
        <v>-4.0788199999999997E-2</v>
      </c>
      <c r="I93" s="6">
        <v>71.994200000000006</v>
      </c>
      <c r="J93" s="6">
        <f t="shared" si="8"/>
        <v>-7.7000000000015945E-4</v>
      </c>
      <c r="K93" s="6">
        <f t="shared" si="9"/>
        <v>-6.9728000000000012E-3</v>
      </c>
      <c r="L93" s="6">
        <f t="shared" si="10"/>
        <v>-8.0000000001234639E-4</v>
      </c>
      <c r="M93" s="13">
        <f t="shared" si="11"/>
        <v>7.0606543492809509E-3</v>
      </c>
      <c r="N93" s="9">
        <f t="shared" si="12"/>
        <v>7.7000000000015945E-4</v>
      </c>
      <c r="O93" s="9">
        <f t="shared" si="13"/>
        <v>6.9728000000000012E-3</v>
      </c>
      <c r="P93" s="9">
        <f t="shared" si="14"/>
        <v>8.0000000001234639E-4</v>
      </c>
      <c r="Q93">
        <v>0</v>
      </c>
      <c r="R93">
        <v>0</v>
      </c>
      <c r="S93">
        <v>0</v>
      </c>
      <c r="T93">
        <v>0</v>
      </c>
      <c r="U93" s="18"/>
    </row>
    <row r="94" spans="2:21" x14ac:dyDescent="0.3">
      <c r="B94" s="6" t="s">
        <v>33</v>
      </c>
      <c r="C94" s="6">
        <v>79</v>
      </c>
      <c r="D94" s="6">
        <v>-6.0004799999999996</v>
      </c>
      <c r="E94" s="7">
        <v>-4.7201600000000003E-2</v>
      </c>
      <c r="F94" s="6">
        <v>71.993499999999997</v>
      </c>
      <c r="G94" s="6">
        <v>-5.9997499999999997</v>
      </c>
      <c r="H94" s="7">
        <v>-4.0033800000000001E-2</v>
      </c>
      <c r="I94" s="6">
        <v>71.994399999999999</v>
      </c>
      <c r="J94" s="6">
        <f t="shared" si="8"/>
        <v>-7.299999999998974E-4</v>
      </c>
      <c r="K94" s="6">
        <f t="shared" si="9"/>
        <v>-7.1678000000000019E-3</v>
      </c>
      <c r="L94" s="6">
        <f t="shared" si="10"/>
        <v>-9.0000000000145519E-4</v>
      </c>
      <c r="M94" s="13">
        <f t="shared" si="11"/>
        <v>7.2608716308720459E-3</v>
      </c>
      <c r="N94" s="9">
        <f t="shared" si="12"/>
        <v>7.299999999998974E-4</v>
      </c>
      <c r="O94" s="9">
        <f t="shared" si="13"/>
        <v>7.1678000000000019E-3</v>
      </c>
      <c r="P94" s="9">
        <f t="shared" si="14"/>
        <v>9.0000000000145519E-4</v>
      </c>
      <c r="Q94">
        <v>0</v>
      </c>
      <c r="R94">
        <v>0</v>
      </c>
      <c r="S94">
        <v>0</v>
      </c>
      <c r="T94">
        <v>0</v>
      </c>
      <c r="U94" s="18"/>
    </row>
    <row r="95" spans="2:21" x14ac:dyDescent="0.3">
      <c r="B95" s="6" t="s">
        <v>33</v>
      </c>
      <c r="C95" s="6">
        <v>80</v>
      </c>
      <c r="D95" s="6">
        <v>-9.0003399999999996</v>
      </c>
      <c r="E95" s="7">
        <v>-4.5948000000000003E-2</v>
      </c>
      <c r="F95" s="6">
        <v>71.993799999999993</v>
      </c>
      <c r="G95" s="6">
        <v>-8.9996600000000004</v>
      </c>
      <c r="H95" s="7">
        <v>-3.8633500000000001E-2</v>
      </c>
      <c r="I95" s="6">
        <v>71.994600000000005</v>
      </c>
      <c r="J95" s="6">
        <f t="shared" si="8"/>
        <v>-6.7999999999912575E-4</v>
      </c>
      <c r="K95" s="6">
        <f t="shared" si="9"/>
        <v>-7.3145000000000016E-3</v>
      </c>
      <c r="L95" s="6">
        <f t="shared" si="10"/>
        <v>-8.0000000001234639E-4</v>
      </c>
      <c r="M95" s="13">
        <f t="shared" si="11"/>
        <v>7.3894729345210129E-3</v>
      </c>
      <c r="N95" s="9">
        <f t="shared" si="12"/>
        <v>6.7999999999912575E-4</v>
      </c>
      <c r="O95" s="9">
        <f t="shared" si="13"/>
        <v>7.3145000000000016E-3</v>
      </c>
      <c r="P95" s="9">
        <f t="shared" si="14"/>
        <v>8.0000000001234639E-4</v>
      </c>
      <c r="Q95">
        <v>0</v>
      </c>
      <c r="R95">
        <v>0</v>
      </c>
      <c r="S95">
        <v>0</v>
      </c>
      <c r="T95">
        <v>0</v>
      </c>
      <c r="U95" s="18"/>
    </row>
    <row r="96" spans="2:21" x14ac:dyDescent="0.3">
      <c r="B96" s="6" t="s">
        <v>33</v>
      </c>
      <c r="C96" s="6">
        <v>81</v>
      </c>
      <c r="D96" s="6">
        <v>-12.0002</v>
      </c>
      <c r="E96" s="7">
        <v>-4.4291499999999998E-2</v>
      </c>
      <c r="F96" s="6">
        <v>71.994100000000003</v>
      </c>
      <c r="G96" s="6">
        <v>-11.999599999999999</v>
      </c>
      <c r="H96" s="7">
        <v>-3.6877600000000003E-2</v>
      </c>
      <c r="I96" s="6">
        <v>71.995000000000005</v>
      </c>
      <c r="J96" s="6">
        <f t="shared" ref="J96:J159" si="15">D96-G96</f>
        <v>-6.0000000000037801E-4</v>
      </c>
      <c r="K96" s="6">
        <f t="shared" si="9"/>
        <v>-7.4138999999999941E-3</v>
      </c>
      <c r="L96" s="6">
        <f t="shared" si="10"/>
        <v>-9.0000000000145519E-4</v>
      </c>
      <c r="M96" s="13">
        <f t="shared" si="11"/>
        <v>7.4923903535522619E-3</v>
      </c>
      <c r="N96" s="9">
        <f t="shared" si="12"/>
        <v>6.0000000000037801E-4</v>
      </c>
      <c r="O96" s="9">
        <f t="shared" si="13"/>
        <v>7.4138999999999941E-3</v>
      </c>
      <c r="P96" s="9">
        <f t="shared" si="14"/>
        <v>9.0000000000145519E-4</v>
      </c>
      <c r="Q96">
        <v>0</v>
      </c>
      <c r="R96">
        <v>0</v>
      </c>
      <c r="S96">
        <v>0</v>
      </c>
      <c r="T96">
        <v>0</v>
      </c>
      <c r="U96" s="18"/>
    </row>
    <row r="97" spans="2:21" x14ac:dyDescent="0.3">
      <c r="B97" s="6" t="s">
        <v>33</v>
      </c>
      <c r="C97" s="6">
        <v>82</v>
      </c>
      <c r="D97" s="6">
        <v>-15.0001</v>
      </c>
      <c r="E97" s="7">
        <v>-4.1739900000000003E-2</v>
      </c>
      <c r="F97" s="6">
        <v>71.994600000000005</v>
      </c>
      <c r="G97" s="6">
        <v>-14.999499999999999</v>
      </c>
      <c r="H97" s="7">
        <v>-3.42796E-2</v>
      </c>
      <c r="I97" s="6">
        <v>71.995500000000007</v>
      </c>
      <c r="J97" s="6">
        <f t="shared" si="15"/>
        <v>-6.0000000000037801E-4</v>
      </c>
      <c r="K97" s="6">
        <f t="shared" si="9"/>
        <v>-7.460300000000003E-3</v>
      </c>
      <c r="L97" s="6">
        <f t="shared" si="10"/>
        <v>-9.0000000000145519E-4</v>
      </c>
      <c r="M97" s="13">
        <f t="shared" si="11"/>
        <v>7.5383072430090774E-3</v>
      </c>
      <c r="N97" s="9">
        <f t="shared" si="12"/>
        <v>6.0000000000037801E-4</v>
      </c>
      <c r="O97" s="9">
        <f t="shared" si="13"/>
        <v>7.460300000000003E-3</v>
      </c>
      <c r="P97" s="9">
        <f t="shared" si="14"/>
        <v>9.0000000000145519E-4</v>
      </c>
      <c r="Q97">
        <v>0</v>
      </c>
      <c r="R97">
        <v>0</v>
      </c>
      <c r="S97">
        <v>0</v>
      </c>
      <c r="T97">
        <v>0</v>
      </c>
      <c r="U97" s="18"/>
    </row>
    <row r="98" spans="2:21" x14ac:dyDescent="0.3">
      <c r="B98" s="6" t="s">
        <v>33</v>
      </c>
      <c r="C98" s="6">
        <v>83</v>
      </c>
      <c r="D98" s="6">
        <v>-17.9999</v>
      </c>
      <c r="E98" s="7">
        <v>-3.9429800000000001E-2</v>
      </c>
      <c r="F98" s="6">
        <v>71.995099999999994</v>
      </c>
      <c r="G98" s="6">
        <v>-17.999500000000001</v>
      </c>
      <c r="H98" s="7">
        <v>-3.1982900000000002E-2</v>
      </c>
      <c r="I98" s="6">
        <v>71.995999999999995</v>
      </c>
      <c r="J98" s="6">
        <f t="shared" si="15"/>
        <v>-3.9999999999906777E-4</v>
      </c>
      <c r="K98" s="6">
        <f t="shared" si="9"/>
        <v>-7.4468999999999994E-3</v>
      </c>
      <c r="L98" s="6">
        <f t="shared" si="10"/>
        <v>-9.0000000000145519E-4</v>
      </c>
      <c r="M98" s="13">
        <f t="shared" si="11"/>
        <v>7.5117454436370423E-3</v>
      </c>
      <c r="N98" s="9">
        <f t="shared" si="12"/>
        <v>3.9999999999906777E-4</v>
      </c>
      <c r="O98" s="9">
        <f t="shared" si="13"/>
        <v>7.4468999999999994E-3</v>
      </c>
      <c r="P98" s="9">
        <f t="shared" si="14"/>
        <v>9.0000000000145519E-4</v>
      </c>
      <c r="Q98">
        <v>0</v>
      </c>
      <c r="R98">
        <v>0</v>
      </c>
      <c r="S98">
        <v>0</v>
      </c>
      <c r="T98">
        <v>0</v>
      </c>
      <c r="U98" s="18"/>
    </row>
    <row r="99" spans="2:21" x14ac:dyDescent="0.3">
      <c r="B99" s="6" t="s">
        <v>33</v>
      </c>
      <c r="C99" s="6">
        <v>84</v>
      </c>
      <c r="D99" s="6">
        <v>-20.9998</v>
      </c>
      <c r="E99" s="7">
        <v>-3.6414299999999997E-2</v>
      </c>
      <c r="F99" s="6">
        <v>71.995599999999996</v>
      </c>
      <c r="G99" s="6">
        <v>-20.999400000000001</v>
      </c>
      <c r="H99" s="7">
        <v>-2.90499E-2</v>
      </c>
      <c r="I99" s="6">
        <v>71.996499999999997</v>
      </c>
      <c r="J99" s="6">
        <f t="shared" si="15"/>
        <v>-3.9999999999906777E-4</v>
      </c>
      <c r="K99" s="6">
        <f t="shared" si="9"/>
        <v>-7.3643999999999966E-3</v>
      </c>
      <c r="L99" s="6">
        <f t="shared" si="10"/>
        <v>-9.0000000000145519E-4</v>
      </c>
      <c r="M99" s="13">
        <f t="shared" si="11"/>
        <v>7.4299655019388761E-3</v>
      </c>
      <c r="N99" s="9">
        <f t="shared" si="12"/>
        <v>3.9999999999906777E-4</v>
      </c>
      <c r="O99" s="9">
        <f t="shared" si="13"/>
        <v>7.3643999999999966E-3</v>
      </c>
      <c r="P99" s="9">
        <f t="shared" si="14"/>
        <v>9.0000000000145519E-4</v>
      </c>
      <c r="Q99">
        <v>0</v>
      </c>
      <c r="R99">
        <v>0</v>
      </c>
      <c r="S99">
        <v>0</v>
      </c>
      <c r="T99">
        <v>0</v>
      </c>
      <c r="U99" s="18"/>
    </row>
    <row r="100" spans="2:21" x14ac:dyDescent="0.3">
      <c r="B100" s="6" t="s">
        <v>33</v>
      </c>
      <c r="C100" s="6">
        <v>85</v>
      </c>
      <c r="D100" s="6">
        <v>-23.999700000000001</v>
      </c>
      <c r="E100" s="7">
        <v>-3.32381E-2</v>
      </c>
      <c r="F100" s="6">
        <v>71.996200000000002</v>
      </c>
      <c r="G100" s="6">
        <v>-23.999400000000001</v>
      </c>
      <c r="H100" s="7">
        <v>-2.6022900000000002E-2</v>
      </c>
      <c r="I100" s="6">
        <v>71.997100000000003</v>
      </c>
      <c r="J100" s="6">
        <f t="shared" si="15"/>
        <v>-2.9999999999930083E-4</v>
      </c>
      <c r="K100" s="6">
        <f t="shared" si="9"/>
        <v>-7.215199999999998E-3</v>
      </c>
      <c r="L100" s="6">
        <f t="shared" si="10"/>
        <v>-9.0000000000145519E-4</v>
      </c>
      <c r="M100" s="13">
        <f t="shared" si="11"/>
        <v>7.2773010821321777E-3</v>
      </c>
      <c r="N100" s="9">
        <f t="shared" si="12"/>
        <v>2.9999999999930083E-4</v>
      </c>
      <c r="O100" s="9">
        <f t="shared" si="13"/>
        <v>7.215199999999998E-3</v>
      </c>
      <c r="P100" s="9">
        <f t="shared" si="14"/>
        <v>9.0000000000145519E-4</v>
      </c>
      <c r="Q100">
        <v>0</v>
      </c>
      <c r="R100">
        <v>0</v>
      </c>
      <c r="S100">
        <v>0</v>
      </c>
      <c r="T100">
        <v>0</v>
      </c>
      <c r="U100" s="18"/>
    </row>
    <row r="101" spans="2:21" x14ac:dyDescent="0.3">
      <c r="B101" s="6" t="s">
        <v>33</v>
      </c>
      <c r="C101" s="6">
        <v>86</v>
      </c>
      <c r="D101" s="6">
        <v>-26.999600000000001</v>
      </c>
      <c r="E101" s="7">
        <v>-3.05127E-2</v>
      </c>
      <c r="F101" s="6">
        <v>71.996700000000004</v>
      </c>
      <c r="G101" s="6">
        <v>-26.999400000000001</v>
      </c>
      <c r="H101" s="7">
        <v>-2.3507299999999998E-2</v>
      </c>
      <c r="I101" s="6">
        <v>71.997500000000002</v>
      </c>
      <c r="J101" s="6">
        <f t="shared" si="15"/>
        <v>-1.9999999999953388E-4</v>
      </c>
      <c r="K101" s="6">
        <f t="shared" si="9"/>
        <v>-7.0054000000000019E-3</v>
      </c>
      <c r="L101" s="6">
        <f t="shared" si="10"/>
        <v>-7.9999999999813554E-4</v>
      </c>
      <c r="M101" s="13">
        <f t="shared" si="11"/>
        <v>7.0537670191180022E-3</v>
      </c>
      <c r="N101" s="9">
        <f t="shared" si="12"/>
        <v>1.9999999999953388E-4</v>
      </c>
      <c r="O101" s="9">
        <f t="shared" si="13"/>
        <v>7.0054000000000019E-3</v>
      </c>
      <c r="P101" s="9">
        <f t="shared" si="14"/>
        <v>7.9999999999813554E-4</v>
      </c>
      <c r="Q101">
        <v>0</v>
      </c>
      <c r="R101">
        <v>0</v>
      </c>
      <c r="S101">
        <v>0</v>
      </c>
      <c r="T101">
        <v>0</v>
      </c>
      <c r="U101" s="18"/>
    </row>
    <row r="102" spans="2:21" x14ac:dyDescent="0.3">
      <c r="B102" s="6" t="s">
        <v>33</v>
      </c>
      <c r="C102" s="6">
        <v>87</v>
      </c>
      <c r="D102" s="6">
        <v>-29.999500000000001</v>
      </c>
      <c r="E102" s="7">
        <v>-2.70783E-2</v>
      </c>
      <c r="F102" s="6">
        <v>71.997100000000003</v>
      </c>
      <c r="G102" s="6">
        <v>-29.999400000000001</v>
      </c>
      <c r="H102" s="7">
        <v>-2.0341700000000001E-2</v>
      </c>
      <c r="I102" s="6">
        <v>71.998000000000005</v>
      </c>
      <c r="J102" s="6">
        <f t="shared" si="15"/>
        <v>-9.9999999999766942E-5</v>
      </c>
      <c r="K102" s="6">
        <f t="shared" si="9"/>
        <v>-6.7365999999999988E-3</v>
      </c>
      <c r="L102" s="6">
        <f t="shared" si="10"/>
        <v>-9.0000000000145519E-4</v>
      </c>
      <c r="M102" s="13">
        <f t="shared" si="11"/>
        <v>6.7971890925589643E-3</v>
      </c>
      <c r="N102" s="9">
        <f t="shared" si="12"/>
        <v>9.9999999999766942E-5</v>
      </c>
      <c r="O102" s="9">
        <f t="shared" si="13"/>
        <v>6.7365999999999988E-3</v>
      </c>
      <c r="P102" s="9">
        <f t="shared" si="14"/>
        <v>9.0000000000145519E-4</v>
      </c>
      <c r="Q102">
        <v>0</v>
      </c>
      <c r="R102">
        <v>0</v>
      </c>
      <c r="S102">
        <v>0</v>
      </c>
      <c r="T102">
        <v>0</v>
      </c>
      <c r="U102" s="18"/>
    </row>
    <row r="103" spans="2:21" x14ac:dyDescent="0.3">
      <c r="B103" s="6" t="s">
        <v>33</v>
      </c>
      <c r="C103" s="6">
        <v>88</v>
      </c>
      <c r="D103" s="6">
        <v>-32.999499999999998</v>
      </c>
      <c r="E103" s="7">
        <v>-2.3662599999999999E-2</v>
      </c>
      <c r="F103" s="6">
        <v>71.997600000000006</v>
      </c>
      <c r="G103" s="6">
        <v>-32.999400000000001</v>
      </c>
      <c r="H103" s="7">
        <v>-1.72555E-2</v>
      </c>
      <c r="I103" s="6">
        <v>71.998400000000004</v>
      </c>
      <c r="J103" s="6">
        <f t="shared" si="15"/>
        <v>-9.9999999996214228E-5</v>
      </c>
      <c r="K103" s="6">
        <f t="shared" si="9"/>
        <v>-6.4070999999999989E-3</v>
      </c>
      <c r="L103" s="6">
        <f t="shared" si="10"/>
        <v>-7.9999999999813554E-4</v>
      </c>
      <c r="M103" s="13">
        <f t="shared" si="11"/>
        <v>6.4576257564213377E-3</v>
      </c>
      <c r="N103" s="9">
        <f t="shared" si="12"/>
        <v>9.9999999996214228E-5</v>
      </c>
      <c r="O103" s="9">
        <f t="shared" si="13"/>
        <v>6.4070999999999989E-3</v>
      </c>
      <c r="P103" s="9">
        <f t="shared" si="14"/>
        <v>7.9999999999813554E-4</v>
      </c>
      <c r="Q103">
        <v>0</v>
      </c>
      <c r="R103">
        <v>0</v>
      </c>
      <c r="S103">
        <v>0</v>
      </c>
      <c r="T103">
        <v>0</v>
      </c>
      <c r="U103" s="18"/>
    </row>
    <row r="104" spans="2:21" x14ac:dyDescent="0.3">
      <c r="B104" s="6" t="s">
        <v>33</v>
      </c>
      <c r="C104" s="6">
        <v>89</v>
      </c>
      <c r="D104" s="6">
        <v>-35.999400000000001</v>
      </c>
      <c r="E104" s="7">
        <v>-2.0272200000000001E-2</v>
      </c>
      <c r="F104" s="6">
        <v>71.998099999999994</v>
      </c>
      <c r="G104" s="6">
        <v>-35.999499999999998</v>
      </c>
      <c r="H104" s="7">
        <v>-1.4265099999999999E-2</v>
      </c>
      <c r="I104" s="6">
        <v>71.998800000000003</v>
      </c>
      <c r="J104" s="6">
        <f t="shared" si="15"/>
        <v>9.9999999996214228E-5</v>
      </c>
      <c r="K104" s="6">
        <f t="shared" si="9"/>
        <v>-6.0071000000000013E-3</v>
      </c>
      <c r="L104" s="6">
        <f t="shared" si="10"/>
        <v>-7.0000000000902673E-4</v>
      </c>
      <c r="M104" s="13">
        <f t="shared" si="11"/>
        <v>6.0485742460526922E-3</v>
      </c>
      <c r="N104" s="9">
        <f t="shared" si="12"/>
        <v>9.9999999996214228E-5</v>
      </c>
      <c r="O104" s="9">
        <f t="shared" si="13"/>
        <v>6.0071000000000013E-3</v>
      </c>
      <c r="P104" s="9">
        <f t="shared" si="14"/>
        <v>7.0000000000902673E-4</v>
      </c>
      <c r="Q104">
        <v>0</v>
      </c>
      <c r="R104">
        <v>0</v>
      </c>
      <c r="S104">
        <v>0</v>
      </c>
      <c r="T104">
        <v>0</v>
      </c>
      <c r="U104" s="18"/>
    </row>
    <row r="105" spans="2:21" x14ac:dyDescent="0.3">
      <c r="B105" s="6" t="s">
        <v>33</v>
      </c>
      <c r="C105" s="6">
        <v>90</v>
      </c>
      <c r="D105" s="6">
        <v>-38.999499999999998</v>
      </c>
      <c r="E105" s="7">
        <v>-1.7195499999999999E-2</v>
      </c>
      <c r="F105" s="6">
        <v>71.998599999999996</v>
      </c>
      <c r="G105" s="6">
        <v>-38.999600000000001</v>
      </c>
      <c r="H105" s="7">
        <v>-1.1654299999999999E-2</v>
      </c>
      <c r="I105" s="6">
        <v>71.999200000000002</v>
      </c>
      <c r="J105" s="6">
        <f t="shared" si="15"/>
        <v>1.0000000000331966E-4</v>
      </c>
      <c r="K105" s="6">
        <f t="shared" si="9"/>
        <v>-5.5411999999999996E-3</v>
      </c>
      <c r="L105" s="6">
        <f t="shared" si="10"/>
        <v>-6.0000000000570708E-4</v>
      </c>
      <c r="M105" s="13">
        <f t="shared" si="11"/>
        <v>5.5744862938218358E-3</v>
      </c>
      <c r="N105" s="9">
        <f t="shared" si="12"/>
        <v>1.0000000000331966E-4</v>
      </c>
      <c r="O105" s="9">
        <f t="shared" si="13"/>
        <v>5.5411999999999996E-3</v>
      </c>
      <c r="P105" s="9">
        <f t="shared" si="14"/>
        <v>6.0000000000570708E-4</v>
      </c>
      <c r="Q105">
        <v>0</v>
      </c>
      <c r="R105">
        <v>0</v>
      </c>
      <c r="S105">
        <v>0</v>
      </c>
      <c r="T105">
        <v>0</v>
      </c>
      <c r="U105" s="18"/>
    </row>
    <row r="106" spans="2:21" x14ac:dyDescent="0.3">
      <c r="B106" s="6" t="s">
        <v>33</v>
      </c>
      <c r="C106" s="6">
        <v>91</v>
      </c>
      <c r="D106" s="6">
        <v>-41.999499999999998</v>
      </c>
      <c r="E106" s="7">
        <v>-1.42513E-2</v>
      </c>
      <c r="F106" s="6">
        <v>71.998900000000006</v>
      </c>
      <c r="G106" s="6">
        <v>-41.999600000000001</v>
      </c>
      <c r="H106" s="7">
        <v>-9.2263999999999992E-3</v>
      </c>
      <c r="I106" s="6">
        <v>71.999499999999998</v>
      </c>
      <c r="J106" s="6">
        <f t="shared" si="15"/>
        <v>1.0000000000331966E-4</v>
      </c>
      <c r="K106" s="6">
        <f t="shared" si="9"/>
        <v>-5.0249000000000005E-3</v>
      </c>
      <c r="L106" s="6">
        <f t="shared" si="10"/>
        <v>-5.9999999999149622E-4</v>
      </c>
      <c r="M106" s="13">
        <f t="shared" si="11"/>
        <v>5.0615827573981696E-3</v>
      </c>
      <c r="N106" s="9">
        <f t="shared" si="12"/>
        <v>1.0000000000331966E-4</v>
      </c>
      <c r="O106" s="9">
        <f t="shared" si="13"/>
        <v>5.0249000000000005E-3</v>
      </c>
      <c r="P106" s="9">
        <f t="shared" si="14"/>
        <v>5.9999999999149622E-4</v>
      </c>
      <c r="Q106">
        <v>0</v>
      </c>
      <c r="R106">
        <v>0</v>
      </c>
      <c r="S106">
        <v>0</v>
      </c>
      <c r="T106">
        <v>0</v>
      </c>
      <c r="U106" s="18"/>
    </row>
    <row r="107" spans="2:21" x14ac:dyDescent="0.3">
      <c r="B107" s="6" t="s">
        <v>33</v>
      </c>
      <c r="C107" s="6">
        <v>92</v>
      </c>
      <c r="D107" s="6">
        <v>-44.999499999999998</v>
      </c>
      <c r="E107" s="7">
        <v>-1.1588299999999999E-2</v>
      </c>
      <c r="F107" s="6">
        <v>71.999099999999999</v>
      </c>
      <c r="G107" s="6">
        <v>-44.999699999999997</v>
      </c>
      <c r="H107" s="7">
        <v>-7.1136400000000001E-3</v>
      </c>
      <c r="I107" s="6">
        <v>71.999600000000001</v>
      </c>
      <c r="J107" s="6">
        <f t="shared" si="15"/>
        <v>1.9999999999953388E-4</v>
      </c>
      <c r="K107" s="6">
        <f t="shared" si="9"/>
        <v>-4.4746599999999992E-3</v>
      </c>
      <c r="L107" s="6">
        <f t="shared" si="10"/>
        <v>-5.0000000000238742E-4</v>
      </c>
      <c r="M107" s="13">
        <f t="shared" si="11"/>
        <v>4.5069482042289092E-3</v>
      </c>
      <c r="N107" s="9">
        <f t="shared" si="12"/>
        <v>1.9999999999953388E-4</v>
      </c>
      <c r="O107" s="9">
        <f t="shared" si="13"/>
        <v>4.4746599999999992E-3</v>
      </c>
      <c r="P107" s="9">
        <f t="shared" si="14"/>
        <v>5.0000000000238742E-4</v>
      </c>
      <c r="Q107">
        <v>0</v>
      </c>
      <c r="R107">
        <v>0</v>
      </c>
      <c r="S107">
        <v>0</v>
      </c>
      <c r="T107">
        <v>0</v>
      </c>
      <c r="U107" s="18"/>
    </row>
    <row r="108" spans="2:21" x14ac:dyDescent="0.3">
      <c r="B108" s="6" t="s">
        <v>33</v>
      </c>
      <c r="C108" s="6">
        <v>93</v>
      </c>
      <c r="D108" s="6">
        <v>-47.999499999999998</v>
      </c>
      <c r="E108" s="7">
        <v>-9.52391E-3</v>
      </c>
      <c r="F108" s="6">
        <v>71.999200000000002</v>
      </c>
      <c r="G108" s="6">
        <v>-47.999699999999997</v>
      </c>
      <c r="H108" s="7">
        <v>-5.6257399999999997E-3</v>
      </c>
      <c r="I108" s="6">
        <v>71.999700000000004</v>
      </c>
      <c r="J108" s="6">
        <f t="shared" si="15"/>
        <v>1.9999999999953388E-4</v>
      </c>
      <c r="K108" s="6">
        <f t="shared" si="9"/>
        <v>-3.8981700000000003E-3</v>
      </c>
      <c r="L108" s="6">
        <f t="shared" si="10"/>
        <v>-5.0000000000238742E-4</v>
      </c>
      <c r="M108" s="13">
        <f t="shared" si="11"/>
        <v>3.9351911451544763E-3</v>
      </c>
      <c r="N108" s="9">
        <f t="shared" si="12"/>
        <v>1.9999999999953388E-4</v>
      </c>
      <c r="O108" s="9">
        <f t="shared" si="13"/>
        <v>3.8981700000000003E-3</v>
      </c>
      <c r="P108" s="9">
        <f t="shared" si="14"/>
        <v>5.0000000000238742E-4</v>
      </c>
      <c r="Q108">
        <v>0</v>
      </c>
      <c r="R108">
        <v>0</v>
      </c>
      <c r="S108">
        <v>0</v>
      </c>
      <c r="T108">
        <v>0</v>
      </c>
      <c r="U108" s="18"/>
    </row>
    <row r="109" spans="2:21" x14ac:dyDescent="0.3">
      <c r="B109" s="6" t="s">
        <v>33</v>
      </c>
      <c r="C109" s="6">
        <v>94</v>
      </c>
      <c r="D109" s="6">
        <v>-50.999499999999998</v>
      </c>
      <c r="E109" s="7">
        <v>-7.60643E-3</v>
      </c>
      <c r="F109" s="6">
        <v>71.999300000000005</v>
      </c>
      <c r="G109" s="6">
        <v>-50.999699999999997</v>
      </c>
      <c r="H109" s="7">
        <v>-4.3036200000000002E-3</v>
      </c>
      <c r="I109" s="6">
        <v>71.999700000000004</v>
      </c>
      <c r="J109" s="6">
        <f t="shared" si="15"/>
        <v>1.9999999999953388E-4</v>
      </c>
      <c r="K109" s="6">
        <f t="shared" si="9"/>
        <v>-3.3028099999999998E-3</v>
      </c>
      <c r="L109" s="6">
        <f t="shared" si="10"/>
        <v>-3.9999999999906777E-4</v>
      </c>
      <c r="M109" s="13">
        <f t="shared" si="11"/>
        <v>3.332949729008685E-3</v>
      </c>
      <c r="N109" s="9">
        <f t="shared" si="12"/>
        <v>1.9999999999953388E-4</v>
      </c>
      <c r="O109" s="9">
        <f t="shared" si="13"/>
        <v>3.3028099999999998E-3</v>
      </c>
      <c r="P109" s="9">
        <f t="shared" si="14"/>
        <v>3.9999999999906777E-4</v>
      </c>
      <c r="Q109">
        <v>0</v>
      </c>
      <c r="R109">
        <v>0</v>
      </c>
      <c r="S109">
        <v>0</v>
      </c>
      <c r="T109">
        <v>0</v>
      </c>
      <c r="U109" s="18"/>
    </row>
    <row r="110" spans="2:21" x14ac:dyDescent="0.3">
      <c r="B110" s="6" t="s">
        <v>33</v>
      </c>
      <c r="C110" s="6">
        <v>95</v>
      </c>
      <c r="D110" s="6">
        <v>-53.999499999999998</v>
      </c>
      <c r="E110" s="7">
        <v>-5.6668899999999999E-3</v>
      </c>
      <c r="F110" s="6">
        <v>71.999399999999994</v>
      </c>
      <c r="G110" s="6">
        <v>-53.9998</v>
      </c>
      <c r="H110" s="7">
        <v>-2.9719500000000001E-3</v>
      </c>
      <c r="I110" s="6">
        <v>71.999799999999993</v>
      </c>
      <c r="J110" s="6">
        <f t="shared" si="15"/>
        <v>3.0000000000285354E-4</v>
      </c>
      <c r="K110" s="6">
        <f t="shared" si="9"/>
        <v>-2.6949399999999998E-3</v>
      </c>
      <c r="L110" s="6">
        <f t="shared" si="10"/>
        <v>-3.9999999999906777E-4</v>
      </c>
      <c r="M110" s="13">
        <f t="shared" si="11"/>
        <v>2.7409307914650024E-3</v>
      </c>
      <c r="N110" s="9">
        <f t="shared" si="12"/>
        <v>3.0000000000285354E-4</v>
      </c>
      <c r="O110" s="9">
        <f t="shared" si="13"/>
        <v>2.6949399999999998E-3</v>
      </c>
      <c r="P110" s="9">
        <f t="shared" si="14"/>
        <v>3.9999999999906777E-4</v>
      </c>
      <c r="Q110">
        <v>0</v>
      </c>
      <c r="R110">
        <v>0</v>
      </c>
      <c r="S110">
        <v>0</v>
      </c>
      <c r="T110">
        <v>0</v>
      </c>
      <c r="U110" s="18"/>
    </row>
    <row r="111" spans="2:21" x14ac:dyDescent="0.3">
      <c r="B111" s="6" t="s">
        <v>33</v>
      </c>
      <c r="C111" s="6">
        <v>96</v>
      </c>
      <c r="D111" s="6">
        <v>-56.999499999999998</v>
      </c>
      <c r="E111" s="7">
        <v>-4.0116700000000002E-3</v>
      </c>
      <c r="F111" s="6">
        <v>71.999499999999998</v>
      </c>
      <c r="G111" s="6">
        <v>-56.9998</v>
      </c>
      <c r="H111" s="7">
        <v>-1.9210900000000001E-3</v>
      </c>
      <c r="I111" s="6">
        <v>71.999799999999993</v>
      </c>
      <c r="J111" s="6">
        <f t="shared" si="15"/>
        <v>3.0000000000285354E-4</v>
      </c>
      <c r="K111" s="6">
        <f t="shared" si="9"/>
        <v>-2.0905799999999999E-3</v>
      </c>
      <c r="L111" s="6">
        <f t="shared" si="10"/>
        <v>-2.9999999999574811E-4</v>
      </c>
      <c r="M111" s="13">
        <f t="shared" si="11"/>
        <v>2.1331958973331913E-3</v>
      </c>
      <c r="N111" s="9">
        <f t="shared" si="12"/>
        <v>3.0000000000285354E-4</v>
      </c>
      <c r="O111" s="9">
        <f t="shared" si="13"/>
        <v>2.0905799999999999E-3</v>
      </c>
      <c r="P111" s="9">
        <f t="shared" si="14"/>
        <v>2.9999999999574811E-4</v>
      </c>
      <c r="Q111">
        <v>0</v>
      </c>
      <c r="R111">
        <v>0</v>
      </c>
      <c r="S111">
        <v>0</v>
      </c>
      <c r="T111">
        <v>0</v>
      </c>
      <c r="U111" s="18"/>
    </row>
    <row r="112" spans="2:21" x14ac:dyDescent="0.3">
      <c r="B112" s="6" t="s">
        <v>33</v>
      </c>
      <c r="C112" s="6">
        <v>97</v>
      </c>
      <c r="D112" s="6">
        <v>-59.999600000000001</v>
      </c>
      <c r="E112" s="7">
        <v>-2.63612E-3</v>
      </c>
      <c r="F112" s="6">
        <v>71.999499999999998</v>
      </c>
      <c r="G112" s="6">
        <v>-59.9998</v>
      </c>
      <c r="H112" s="7">
        <v>-1.12535E-3</v>
      </c>
      <c r="I112" s="6">
        <v>71.999799999999993</v>
      </c>
      <c r="J112" s="6">
        <f t="shared" si="15"/>
        <v>1.9999999999953388E-4</v>
      </c>
      <c r="K112" s="6">
        <f t="shared" si="9"/>
        <v>-1.51077E-3</v>
      </c>
      <c r="L112" s="6">
        <f t="shared" si="10"/>
        <v>-2.9999999999574811E-4</v>
      </c>
      <c r="M112" s="13">
        <f t="shared" si="11"/>
        <v>1.5531986327888853E-3</v>
      </c>
      <c r="N112" s="9">
        <f t="shared" si="12"/>
        <v>1.9999999999953388E-4</v>
      </c>
      <c r="O112" s="9">
        <f t="shared" si="13"/>
        <v>1.51077E-3</v>
      </c>
      <c r="P112" s="9">
        <f t="shared" si="14"/>
        <v>2.9999999999574811E-4</v>
      </c>
      <c r="Q112">
        <v>0</v>
      </c>
      <c r="R112">
        <v>0</v>
      </c>
      <c r="S112">
        <v>0</v>
      </c>
      <c r="T112">
        <v>0</v>
      </c>
      <c r="U112" s="18"/>
    </row>
    <row r="113" spans="2:21" x14ac:dyDescent="0.3">
      <c r="B113" s="6" t="s">
        <v>33</v>
      </c>
      <c r="C113" s="6">
        <v>98</v>
      </c>
      <c r="D113" s="6">
        <v>-62.999600000000001</v>
      </c>
      <c r="E113" s="7">
        <v>-1.43794E-3</v>
      </c>
      <c r="F113" s="6">
        <v>71.999600000000001</v>
      </c>
      <c r="G113" s="6">
        <v>-62.9998</v>
      </c>
      <c r="H113" s="7">
        <v>-4.5463099999999999E-4</v>
      </c>
      <c r="I113" s="6">
        <v>71.999899999999997</v>
      </c>
      <c r="J113" s="6">
        <f t="shared" si="15"/>
        <v>1.9999999999953388E-4</v>
      </c>
      <c r="K113" s="6">
        <f t="shared" si="9"/>
        <v>-9.8330899999999992E-4</v>
      </c>
      <c r="L113" s="6">
        <f t="shared" si="10"/>
        <v>-2.9999999999574811E-4</v>
      </c>
      <c r="M113" s="13">
        <f t="shared" si="11"/>
        <v>1.0473283102629576E-3</v>
      </c>
      <c r="N113" s="9">
        <f t="shared" si="12"/>
        <v>1.9999999999953388E-4</v>
      </c>
      <c r="O113" s="9">
        <f t="shared" si="13"/>
        <v>9.8330899999999992E-4</v>
      </c>
      <c r="P113" s="9">
        <f t="shared" si="14"/>
        <v>2.9999999999574811E-4</v>
      </c>
      <c r="Q113">
        <v>0</v>
      </c>
      <c r="R113">
        <v>0</v>
      </c>
      <c r="S113">
        <v>0</v>
      </c>
      <c r="T113">
        <v>0</v>
      </c>
      <c r="U113" s="18"/>
    </row>
    <row r="114" spans="2:21" x14ac:dyDescent="0.3">
      <c r="B114" s="6" t="s">
        <v>33</v>
      </c>
      <c r="C114" s="6">
        <v>99</v>
      </c>
      <c r="D114" s="6">
        <v>-65.999700000000004</v>
      </c>
      <c r="E114" s="7">
        <v>-7.4438300000000005E-4</v>
      </c>
      <c r="F114" s="6">
        <v>71.999700000000004</v>
      </c>
      <c r="G114" s="6">
        <v>-65.999899999999997</v>
      </c>
      <c r="H114" s="7">
        <v>-2.0467900000000001E-4</v>
      </c>
      <c r="I114" s="6">
        <v>71.999899999999997</v>
      </c>
      <c r="J114" s="6">
        <f t="shared" si="15"/>
        <v>1.9999999999242846E-4</v>
      </c>
      <c r="K114" s="6">
        <f t="shared" si="9"/>
        <v>-5.3970400000000001E-4</v>
      </c>
      <c r="L114" s="6">
        <f t="shared" si="10"/>
        <v>-1.9999999999242846E-4</v>
      </c>
      <c r="M114" s="13">
        <f t="shared" si="11"/>
        <v>6.0932783262373851E-4</v>
      </c>
      <c r="N114" s="9">
        <f t="shared" si="12"/>
        <v>1.9999999999242846E-4</v>
      </c>
      <c r="O114" s="9">
        <f t="shared" si="13"/>
        <v>5.3970400000000001E-4</v>
      </c>
      <c r="P114" s="9">
        <f t="shared" si="14"/>
        <v>1.9999999999242846E-4</v>
      </c>
      <c r="Q114">
        <v>0</v>
      </c>
      <c r="R114">
        <v>0</v>
      </c>
      <c r="S114">
        <v>0</v>
      </c>
      <c r="T114">
        <v>0</v>
      </c>
      <c r="U114" s="18"/>
    </row>
    <row r="115" spans="2:21" x14ac:dyDescent="0.3">
      <c r="B115" s="6" t="s">
        <v>33</v>
      </c>
      <c r="C115" s="6">
        <v>100</v>
      </c>
      <c r="D115" s="6">
        <v>-68.999700000000004</v>
      </c>
      <c r="E115" s="7">
        <v>-2.9138800000000001E-4</v>
      </c>
      <c r="F115" s="6">
        <v>71.999799999999993</v>
      </c>
      <c r="G115" s="6">
        <v>-68.999899999999997</v>
      </c>
      <c r="H115" s="7">
        <v>-7.3803100000000005E-5</v>
      </c>
      <c r="I115" s="6">
        <v>71.999899999999997</v>
      </c>
      <c r="J115" s="6">
        <f t="shared" si="15"/>
        <v>1.9999999999242846E-4</v>
      </c>
      <c r="K115" s="6">
        <f t="shared" si="9"/>
        <v>-2.175849E-4</v>
      </c>
      <c r="L115" s="6">
        <f t="shared" si="10"/>
        <v>-1.0000000000331966E-4</v>
      </c>
      <c r="M115" s="13">
        <f t="shared" si="11"/>
        <v>3.1199869984608155E-4</v>
      </c>
      <c r="N115" s="9">
        <f t="shared" si="12"/>
        <v>1.9999999999242846E-4</v>
      </c>
      <c r="O115" s="9">
        <f t="shared" si="13"/>
        <v>2.175849E-4</v>
      </c>
      <c r="P115" s="9">
        <f t="shared" si="14"/>
        <v>1.0000000000331966E-4</v>
      </c>
      <c r="Q115">
        <v>0</v>
      </c>
      <c r="R115">
        <v>0</v>
      </c>
      <c r="S115">
        <v>0</v>
      </c>
      <c r="T115">
        <v>0</v>
      </c>
      <c r="U115" s="18"/>
    </row>
    <row r="116" spans="2:21" x14ac:dyDescent="0.3">
      <c r="B116" s="6" t="s">
        <v>33</v>
      </c>
      <c r="C116" s="6">
        <v>101</v>
      </c>
      <c r="D116" s="6">
        <v>-71.999799999999993</v>
      </c>
      <c r="E116" s="7">
        <v>-3.6923099999999998E-4</v>
      </c>
      <c r="F116" s="6">
        <v>71.999799999999993</v>
      </c>
      <c r="G116" s="6">
        <v>-71.999899999999997</v>
      </c>
      <c r="H116" s="7">
        <v>-3.1900400000000001E-4</v>
      </c>
      <c r="I116" s="6">
        <v>71.999899999999997</v>
      </c>
      <c r="J116" s="6">
        <f t="shared" si="15"/>
        <v>1.0000000000331966E-4</v>
      </c>
      <c r="K116" s="6">
        <f t="shared" si="9"/>
        <v>-5.0226999999999965E-5</v>
      </c>
      <c r="L116" s="6">
        <f t="shared" si="10"/>
        <v>-1.0000000000331966E-4</v>
      </c>
      <c r="M116" s="13">
        <f t="shared" si="11"/>
        <v>1.5007581927255258E-4</v>
      </c>
      <c r="N116" s="9">
        <f t="shared" si="12"/>
        <v>1.0000000000331966E-4</v>
      </c>
      <c r="O116" s="9">
        <f t="shared" si="13"/>
        <v>5.0226999999999965E-5</v>
      </c>
      <c r="P116" s="9">
        <f t="shared" si="14"/>
        <v>1.0000000000331966E-4</v>
      </c>
      <c r="Q116">
        <v>0</v>
      </c>
      <c r="R116">
        <v>0</v>
      </c>
      <c r="S116">
        <v>0</v>
      </c>
      <c r="T116">
        <v>0</v>
      </c>
      <c r="U116" s="18"/>
    </row>
    <row r="117" spans="2:21" x14ac:dyDescent="0.3">
      <c r="B117" s="6" t="s">
        <v>33</v>
      </c>
      <c r="C117" s="6">
        <v>102</v>
      </c>
      <c r="D117" s="6">
        <v>-75</v>
      </c>
      <c r="E117" s="7">
        <v>9.1353999999999996E-7</v>
      </c>
      <c r="F117" s="6">
        <v>72</v>
      </c>
      <c r="G117" s="6">
        <v>-75</v>
      </c>
      <c r="H117" s="7">
        <v>9.1353999999999996E-7</v>
      </c>
      <c r="I117" s="6">
        <v>72</v>
      </c>
      <c r="J117" s="6">
        <f t="shared" si="15"/>
        <v>0</v>
      </c>
      <c r="K117" s="6">
        <f t="shared" si="9"/>
        <v>0</v>
      </c>
      <c r="L117" s="6">
        <f t="shared" si="10"/>
        <v>0</v>
      </c>
      <c r="M117" s="13">
        <f t="shared" si="11"/>
        <v>0</v>
      </c>
      <c r="N117" s="9">
        <f t="shared" si="12"/>
        <v>0</v>
      </c>
      <c r="O117" s="9">
        <f t="shared" si="13"/>
        <v>0</v>
      </c>
      <c r="P117" s="9">
        <f t="shared" si="14"/>
        <v>0</v>
      </c>
      <c r="Q117">
        <v>7.89201</v>
      </c>
      <c r="R117">
        <v>-7.3335400000000002</v>
      </c>
      <c r="S117" s="12">
        <v>-0.51719499999999996</v>
      </c>
      <c r="T117">
        <v>2.8697499999999998</v>
      </c>
      <c r="U117" s="18"/>
    </row>
    <row r="118" spans="2:21" x14ac:dyDescent="0.3">
      <c r="B118" s="6" t="s">
        <v>33</v>
      </c>
      <c r="C118" s="6">
        <v>103</v>
      </c>
      <c r="D118" s="6">
        <v>75</v>
      </c>
      <c r="E118" s="7">
        <v>8.75476E-7</v>
      </c>
      <c r="F118" s="6">
        <v>69</v>
      </c>
      <c r="G118" s="6">
        <v>75</v>
      </c>
      <c r="H118" s="7">
        <v>8.75476E-7</v>
      </c>
      <c r="I118" s="6">
        <v>69</v>
      </c>
      <c r="J118" s="6">
        <f t="shared" si="15"/>
        <v>0</v>
      </c>
      <c r="K118" s="6">
        <f t="shared" si="9"/>
        <v>0</v>
      </c>
      <c r="L118" s="6">
        <f t="shared" si="10"/>
        <v>0</v>
      </c>
      <c r="M118" s="13">
        <f t="shared" si="11"/>
        <v>0</v>
      </c>
      <c r="N118" s="9">
        <f t="shared" si="12"/>
        <v>0</v>
      </c>
      <c r="O118" s="9">
        <f t="shared" si="13"/>
        <v>0</v>
      </c>
      <c r="P118" s="9">
        <f t="shared" si="14"/>
        <v>0</v>
      </c>
      <c r="Q118">
        <v>10.6869</v>
      </c>
      <c r="R118">
        <v>9.9255499999999994</v>
      </c>
      <c r="S118">
        <v>-1.0092000000000001</v>
      </c>
      <c r="T118">
        <v>3.8307199999999999</v>
      </c>
      <c r="U118" s="18"/>
    </row>
    <row r="119" spans="2:21" x14ac:dyDescent="0.3">
      <c r="B119" s="6" t="s">
        <v>33</v>
      </c>
      <c r="C119" s="6">
        <v>104</v>
      </c>
      <c r="D119" s="6">
        <v>71.999799999999993</v>
      </c>
      <c r="E119" s="7">
        <v>1.8995300000000001E-5</v>
      </c>
      <c r="F119" s="6">
        <v>68.999799999999993</v>
      </c>
      <c r="G119" s="6">
        <v>71.999899999999997</v>
      </c>
      <c r="H119" s="7">
        <v>1.3387800000000001E-4</v>
      </c>
      <c r="I119" s="6">
        <v>68.999899999999997</v>
      </c>
      <c r="J119" s="6">
        <f t="shared" si="15"/>
        <v>-1.0000000000331966E-4</v>
      </c>
      <c r="K119" s="6">
        <f t="shared" si="9"/>
        <v>-1.1488270000000001E-4</v>
      </c>
      <c r="L119" s="6">
        <f t="shared" si="10"/>
        <v>-1.0000000000331966E-4</v>
      </c>
      <c r="M119" s="13">
        <f t="shared" si="11"/>
        <v>1.8220327867691588E-4</v>
      </c>
      <c r="N119" s="9">
        <f t="shared" si="12"/>
        <v>1.0000000000331966E-4</v>
      </c>
      <c r="O119" s="9">
        <f t="shared" si="13"/>
        <v>1.1488270000000001E-4</v>
      </c>
      <c r="P119" s="9">
        <f t="shared" si="14"/>
        <v>1.0000000000331966E-4</v>
      </c>
      <c r="Q119">
        <v>0</v>
      </c>
      <c r="R119">
        <v>0</v>
      </c>
      <c r="S119">
        <v>0</v>
      </c>
      <c r="T119">
        <v>0</v>
      </c>
      <c r="U119" s="18"/>
    </row>
    <row r="120" spans="2:21" x14ac:dyDescent="0.3">
      <c r="B120" s="6" t="s">
        <v>33</v>
      </c>
      <c r="C120" s="6">
        <v>105</v>
      </c>
      <c r="D120" s="6">
        <v>68.999600000000001</v>
      </c>
      <c r="E120" s="7">
        <v>-3.78329E-4</v>
      </c>
      <c r="F120" s="6">
        <v>68.999700000000004</v>
      </c>
      <c r="G120" s="6">
        <v>68.999799999999993</v>
      </c>
      <c r="H120" s="7">
        <v>3.7232099999999999E-5</v>
      </c>
      <c r="I120" s="6">
        <v>68.999799999999993</v>
      </c>
      <c r="J120" s="6">
        <f t="shared" si="15"/>
        <v>-1.9999999999242846E-4</v>
      </c>
      <c r="K120" s="6">
        <f t="shared" si="9"/>
        <v>-4.1556109999999998E-4</v>
      </c>
      <c r="L120" s="6">
        <f t="shared" si="10"/>
        <v>-9.9999999989108801E-5</v>
      </c>
      <c r="M120" s="13">
        <f t="shared" si="11"/>
        <v>4.7190150225232718E-4</v>
      </c>
      <c r="N120" s="9">
        <f t="shared" si="12"/>
        <v>1.9999999999242846E-4</v>
      </c>
      <c r="O120" s="9">
        <f t="shared" si="13"/>
        <v>4.1556109999999998E-4</v>
      </c>
      <c r="P120" s="9">
        <f t="shared" si="14"/>
        <v>9.9999999989108801E-5</v>
      </c>
      <c r="Q120">
        <v>0</v>
      </c>
      <c r="R120">
        <v>0</v>
      </c>
      <c r="S120">
        <v>0</v>
      </c>
      <c r="T120">
        <v>0</v>
      </c>
      <c r="U120" s="18"/>
    </row>
    <row r="121" spans="2:21" x14ac:dyDescent="0.3">
      <c r="B121" s="6" t="s">
        <v>33</v>
      </c>
      <c r="C121" s="6">
        <v>106</v>
      </c>
      <c r="D121" s="6">
        <v>65.999499999999998</v>
      </c>
      <c r="E121" s="7">
        <v>-1.6315800000000001E-3</v>
      </c>
      <c r="F121" s="6">
        <v>68.999600000000001</v>
      </c>
      <c r="G121" s="6">
        <v>65.999799999999993</v>
      </c>
      <c r="H121" s="7">
        <v>-7.1179499999999998E-4</v>
      </c>
      <c r="I121" s="6">
        <v>68.999799999999993</v>
      </c>
      <c r="J121" s="6">
        <f t="shared" si="15"/>
        <v>-2.9999999999574811E-4</v>
      </c>
      <c r="K121" s="6">
        <f t="shared" si="9"/>
        <v>-9.1978500000000011E-4</v>
      </c>
      <c r="L121" s="6">
        <f t="shared" si="10"/>
        <v>-1.9999999999242846E-4</v>
      </c>
      <c r="M121" s="13">
        <f t="shared" si="11"/>
        <v>9.8792937309274314E-4</v>
      </c>
      <c r="N121" s="9">
        <f t="shared" si="12"/>
        <v>2.9999999999574811E-4</v>
      </c>
      <c r="O121" s="9">
        <f t="shared" si="13"/>
        <v>9.1978500000000011E-4</v>
      </c>
      <c r="P121" s="9">
        <f t="shared" si="14"/>
        <v>1.9999999999242846E-4</v>
      </c>
      <c r="Q121">
        <v>0</v>
      </c>
      <c r="R121">
        <v>0</v>
      </c>
      <c r="S121">
        <v>0</v>
      </c>
      <c r="T121">
        <v>0</v>
      </c>
      <c r="U121" s="18"/>
    </row>
    <row r="122" spans="2:21" x14ac:dyDescent="0.3">
      <c r="B122" s="6" t="s">
        <v>33</v>
      </c>
      <c r="C122" s="6">
        <v>107</v>
      </c>
      <c r="D122" s="6">
        <v>62.999400000000001</v>
      </c>
      <c r="E122" s="7">
        <v>-3.4978000000000001E-3</v>
      </c>
      <c r="F122" s="6">
        <v>68.999499999999998</v>
      </c>
      <c r="G122" s="6">
        <v>62.999699999999997</v>
      </c>
      <c r="H122" s="7">
        <v>-1.91712E-3</v>
      </c>
      <c r="I122" s="6">
        <v>68.999700000000004</v>
      </c>
      <c r="J122" s="6">
        <f t="shared" si="15"/>
        <v>-2.9999999999574811E-4</v>
      </c>
      <c r="K122" s="6">
        <f t="shared" si="9"/>
        <v>-1.5806800000000001E-3</v>
      </c>
      <c r="L122" s="6">
        <f t="shared" si="10"/>
        <v>-2.0000000000663931E-4</v>
      </c>
      <c r="M122" s="13">
        <f t="shared" si="11"/>
        <v>1.6212801307609074E-3</v>
      </c>
      <c r="N122" s="9">
        <f t="shared" si="12"/>
        <v>2.9999999999574811E-4</v>
      </c>
      <c r="O122" s="9">
        <f t="shared" si="13"/>
        <v>1.5806800000000001E-3</v>
      </c>
      <c r="P122" s="9">
        <f t="shared" si="14"/>
        <v>2.0000000000663931E-4</v>
      </c>
      <c r="Q122">
        <v>0</v>
      </c>
      <c r="R122">
        <v>0</v>
      </c>
      <c r="S122">
        <v>0</v>
      </c>
      <c r="T122">
        <v>0</v>
      </c>
      <c r="U122" s="18"/>
    </row>
    <row r="123" spans="2:21" x14ac:dyDescent="0.3">
      <c r="B123" s="6" t="s">
        <v>33</v>
      </c>
      <c r="C123" s="6">
        <v>108</v>
      </c>
      <c r="D123" s="6">
        <v>59.999299999999998</v>
      </c>
      <c r="E123" s="7">
        <v>-6.1379299999999998E-3</v>
      </c>
      <c r="F123" s="6">
        <v>68.999499999999998</v>
      </c>
      <c r="G123" s="6">
        <v>59.999699999999997</v>
      </c>
      <c r="H123" s="7">
        <v>-3.7913199999999999E-3</v>
      </c>
      <c r="I123" s="6">
        <v>68.999700000000004</v>
      </c>
      <c r="J123" s="6">
        <f t="shared" si="15"/>
        <v>-3.9999999999906777E-4</v>
      </c>
      <c r="K123" s="6">
        <f t="shared" si="9"/>
        <v>-2.3466099999999998E-3</v>
      </c>
      <c r="L123" s="6">
        <f t="shared" si="10"/>
        <v>-2.0000000000663931E-4</v>
      </c>
      <c r="M123" s="13">
        <f t="shared" si="11"/>
        <v>2.3888445935434789E-3</v>
      </c>
      <c r="N123" s="9">
        <f t="shared" si="12"/>
        <v>3.9999999999906777E-4</v>
      </c>
      <c r="O123" s="9">
        <f t="shared" si="13"/>
        <v>2.3466099999999998E-3</v>
      </c>
      <c r="P123" s="9">
        <f t="shared" si="14"/>
        <v>2.0000000000663931E-4</v>
      </c>
      <c r="Q123">
        <v>0</v>
      </c>
      <c r="R123">
        <v>0</v>
      </c>
      <c r="S123">
        <v>0</v>
      </c>
      <c r="T123">
        <v>0</v>
      </c>
      <c r="U123" s="18"/>
    </row>
    <row r="124" spans="2:21" x14ac:dyDescent="0.3">
      <c r="B124" s="6" t="s">
        <v>33</v>
      </c>
      <c r="C124" s="6">
        <v>109</v>
      </c>
      <c r="D124" s="6">
        <v>56.999099999999999</v>
      </c>
      <c r="E124" s="7">
        <v>-9.5196599999999992E-3</v>
      </c>
      <c r="F124" s="6">
        <v>68.999399999999994</v>
      </c>
      <c r="G124" s="6">
        <v>56.999600000000001</v>
      </c>
      <c r="H124" s="7">
        <v>-6.3409599999999997E-3</v>
      </c>
      <c r="I124" s="6">
        <v>68.999700000000004</v>
      </c>
      <c r="J124" s="6">
        <f t="shared" si="15"/>
        <v>-5.0000000000238742E-4</v>
      </c>
      <c r="K124" s="6">
        <f t="shared" si="9"/>
        <v>-3.1786999999999996E-3</v>
      </c>
      <c r="L124" s="6">
        <f t="shared" si="10"/>
        <v>-3.0000000000995897E-4</v>
      </c>
      <c r="M124" s="13">
        <f t="shared" si="11"/>
        <v>3.2317384934441029E-3</v>
      </c>
      <c r="N124" s="9">
        <f t="shared" si="12"/>
        <v>5.0000000000238742E-4</v>
      </c>
      <c r="O124" s="9">
        <f t="shared" si="13"/>
        <v>3.1786999999999996E-3</v>
      </c>
      <c r="P124" s="9">
        <f t="shared" si="14"/>
        <v>3.0000000000995897E-4</v>
      </c>
      <c r="Q124">
        <v>0</v>
      </c>
      <c r="R124">
        <v>0</v>
      </c>
      <c r="S124">
        <v>0</v>
      </c>
      <c r="T124">
        <v>0</v>
      </c>
      <c r="U124" s="18"/>
    </row>
    <row r="125" spans="2:21" x14ac:dyDescent="0.3">
      <c r="B125" s="6" t="s">
        <v>33</v>
      </c>
      <c r="C125" s="6">
        <v>110</v>
      </c>
      <c r="D125" s="6">
        <v>53.999000000000002</v>
      </c>
      <c r="E125" s="7">
        <v>-1.3648499999999999E-2</v>
      </c>
      <c r="F125" s="6">
        <v>68.999399999999994</v>
      </c>
      <c r="G125" s="6">
        <v>53.999600000000001</v>
      </c>
      <c r="H125" s="7">
        <v>-9.5977200000000006E-3</v>
      </c>
      <c r="I125" s="6">
        <v>68.999600000000001</v>
      </c>
      <c r="J125" s="6">
        <f t="shared" si="15"/>
        <v>-5.9999999999860165E-4</v>
      </c>
      <c r="K125" s="6">
        <f t="shared" si="9"/>
        <v>-4.0507799999999986E-3</v>
      </c>
      <c r="L125" s="6">
        <f t="shared" si="10"/>
        <v>-2.0000000000663931E-4</v>
      </c>
      <c r="M125" s="13">
        <f t="shared" si="11"/>
        <v>4.0998559253223729E-3</v>
      </c>
      <c r="N125" s="9">
        <f t="shared" si="12"/>
        <v>5.9999999999860165E-4</v>
      </c>
      <c r="O125" s="9">
        <f t="shared" si="13"/>
        <v>4.0507799999999986E-3</v>
      </c>
      <c r="P125" s="9">
        <f t="shared" si="14"/>
        <v>2.0000000000663931E-4</v>
      </c>
      <c r="Q125">
        <v>0</v>
      </c>
      <c r="R125">
        <v>0</v>
      </c>
      <c r="S125">
        <v>0</v>
      </c>
      <c r="T125">
        <v>0</v>
      </c>
      <c r="U125" s="18"/>
    </row>
    <row r="126" spans="2:21" x14ac:dyDescent="0.3">
      <c r="B126" s="6" t="s">
        <v>33</v>
      </c>
      <c r="C126" s="6">
        <v>111</v>
      </c>
      <c r="D126" s="6">
        <v>50.998899999999999</v>
      </c>
      <c r="E126" s="7">
        <v>-1.84894E-2</v>
      </c>
      <c r="F126" s="6">
        <v>68.999300000000005</v>
      </c>
      <c r="G126" s="6">
        <v>50.999499999999998</v>
      </c>
      <c r="H126" s="7">
        <v>-1.35359E-2</v>
      </c>
      <c r="I126" s="6">
        <v>68.999600000000001</v>
      </c>
      <c r="J126" s="6">
        <f t="shared" si="15"/>
        <v>-5.9999999999860165E-4</v>
      </c>
      <c r="K126" s="6">
        <f t="shared" si="9"/>
        <v>-4.9534999999999996E-3</v>
      </c>
      <c r="L126" s="6">
        <f t="shared" si="10"/>
        <v>-2.9999999999574811E-4</v>
      </c>
      <c r="M126" s="13">
        <f t="shared" si="11"/>
        <v>4.998716060149423E-3</v>
      </c>
      <c r="N126" s="9">
        <f t="shared" si="12"/>
        <v>5.9999999999860165E-4</v>
      </c>
      <c r="O126" s="9">
        <f t="shared" si="13"/>
        <v>4.9534999999999996E-3</v>
      </c>
      <c r="P126" s="9">
        <f t="shared" si="14"/>
        <v>2.9999999999574811E-4</v>
      </c>
      <c r="Q126">
        <v>0</v>
      </c>
      <c r="R126">
        <v>0</v>
      </c>
      <c r="S126">
        <v>0</v>
      </c>
      <c r="T126">
        <v>0</v>
      </c>
      <c r="U126" s="18"/>
    </row>
    <row r="127" spans="2:21" x14ac:dyDescent="0.3">
      <c r="B127" s="6" t="s">
        <v>33</v>
      </c>
      <c r="C127" s="6">
        <v>112</v>
      </c>
      <c r="D127" s="6">
        <v>47.998800000000003</v>
      </c>
      <c r="E127" s="7">
        <v>-2.3693499999999999E-2</v>
      </c>
      <c r="F127" s="6">
        <v>68.999200000000002</v>
      </c>
      <c r="G127" s="6">
        <v>47.999499999999998</v>
      </c>
      <c r="H127" s="7">
        <v>-1.7808299999999999E-2</v>
      </c>
      <c r="I127" s="6">
        <v>68.999499999999998</v>
      </c>
      <c r="J127" s="6">
        <f t="shared" si="15"/>
        <v>-6.9999999999481588E-4</v>
      </c>
      <c r="K127" s="6">
        <f t="shared" si="9"/>
        <v>-5.8852000000000002E-3</v>
      </c>
      <c r="L127" s="6">
        <f t="shared" si="10"/>
        <v>-2.9999999999574811E-4</v>
      </c>
      <c r="M127" s="13">
        <f t="shared" si="11"/>
        <v>5.9342715677655148E-3</v>
      </c>
      <c r="N127" s="9">
        <f t="shared" si="12"/>
        <v>6.9999999999481588E-4</v>
      </c>
      <c r="O127" s="9">
        <f t="shared" si="13"/>
        <v>5.8852000000000002E-3</v>
      </c>
      <c r="P127" s="9">
        <f t="shared" si="14"/>
        <v>2.9999999999574811E-4</v>
      </c>
      <c r="Q127">
        <v>0</v>
      </c>
      <c r="R127">
        <v>0</v>
      </c>
      <c r="S127">
        <v>0</v>
      </c>
      <c r="T127">
        <v>0</v>
      </c>
      <c r="U127" s="18"/>
    </row>
    <row r="128" spans="2:21" x14ac:dyDescent="0.3">
      <c r="B128" s="6" t="s">
        <v>33</v>
      </c>
      <c r="C128" s="6">
        <v>113</v>
      </c>
      <c r="D128" s="6">
        <v>44.998699999999999</v>
      </c>
      <c r="E128" s="7">
        <v>-3.0148299999999999E-2</v>
      </c>
      <c r="F128" s="6">
        <v>68.998999999999995</v>
      </c>
      <c r="G128" s="6">
        <v>44.999499999999998</v>
      </c>
      <c r="H128" s="7">
        <v>-2.3293600000000001E-2</v>
      </c>
      <c r="I128" s="6">
        <v>68.999399999999994</v>
      </c>
      <c r="J128" s="6">
        <f t="shared" si="15"/>
        <v>-7.9999999999813554E-4</v>
      </c>
      <c r="K128" s="6">
        <f t="shared" si="9"/>
        <v>-6.8546999999999983E-3</v>
      </c>
      <c r="L128" s="6">
        <f t="shared" si="10"/>
        <v>-3.9999999999906777E-4</v>
      </c>
      <c r="M128" s="13">
        <f t="shared" si="11"/>
        <v>6.9128078296735729E-3</v>
      </c>
      <c r="N128" s="9">
        <f t="shared" si="12"/>
        <v>7.9999999999813554E-4</v>
      </c>
      <c r="O128" s="9">
        <f t="shared" si="13"/>
        <v>6.8546999999999983E-3</v>
      </c>
      <c r="P128" s="9">
        <f t="shared" si="14"/>
        <v>3.9999999999906777E-4</v>
      </c>
      <c r="Q128">
        <v>0</v>
      </c>
      <c r="R128">
        <v>0</v>
      </c>
      <c r="S128">
        <v>0</v>
      </c>
      <c r="T128">
        <v>0</v>
      </c>
      <c r="U128" s="18"/>
    </row>
    <row r="129" spans="2:21" x14ac:dyDescent="0.3">
      <c r="B129" s="6" t="s">
        <v>33</v>
      </c>
      <c r="C129" s="6">
        <v>114</v>
      </c>
      <c r="D129" s="6">
        <v>41.998600000000003</v>
      </c>
      <c r="E129" s="7">
        <v>-3.72334E-2</v>
      </c>
      <c r="F129" s="6">
        <v>68.998900000000006</v>
      </c>
      <c r="G129" s="6">
        <v>41.999499999999998</v>
      </c>
      <c r="H129" s="7">
        <v>-2.9359699999999999E-2</v>
      </c>
      <c r="I129" s="6">
        <v>68.999200000000002</v>
      </c>
      <c r="J129" s="6">
        <f t="shared" si="15"/>
        <v>-8.9999999999434976E-4</v>
      </c>
      <c r="K129" s="6">
        <f t="shared" si="9"/>
        <v>-7.8737000000000008E-3</v>
      </c>
      <c r="L129" s="6">
        <f t="shared" si="10"/>
        <v>-2.9999999999574811E-4</v>
      </c>
      <c r="M129" s="13">
        <f t="shared" si="11"/>
        <v>7.9306463601643024E-3</v>
      </c>
      <c r="N129" s="9">
        <f t="shared" si="12"/>
        <v>8.9999999999434976E-4</v>
      </c>
      <c r="O129" s="9">
        <f t="shared" si="13"/>
        <v>7.8737000000000008E-3</v>
      </c>
      <c r="P129" s="9">
        <f t="shared" si="14"/>
        <v>2.9999999999574811E-4</v>
      </c>
      <c r="Q129">
        <v>0</v>
      </c>
      <c r="R129">
        <v>0</v>
      </c>
      <c r="S129">
        <v>0</v>
      </c>
      <c r="T129">
        <v>0</v>
      </c>
      <c r="U129" s="18"/>
    </row>
    <row r="130" spans="2:21" x14ac:dyDescent="0.3">
      <c r="B130" s="6" t="s">
        <v>33</v>
      </c>
      <c r="C130" s="6">
        <v>115</v>
      </c>
      <c r="D130" s="6">
        <v>38.9985</v>
      </c>
      <c r="E130" s="7">
        <v>-4.5771199999999998E-2</v>
      </c>
      <c r="F130" s="6">
        <v>68.998599999999996</v>
      </c>
      <c r="G130" s="6">
        <v>38.999499999999998</v>
      </c>
      <c r="H130" s="7">
        <v>-3.6829099999999997E-2</v>
      </c>
      <c r="I130" s="6">
        <v>68.998999999999995</v>
      </c>
      <c r="J130" s="6">
        <f t="shared" si="15"/>
        <v>-9.9999999999766942E-4</v>
      </c>
      <c r="K130" s="6">
        <f t="shared" si="9"/>
        <v>-8.9421000000000014E-3</v>
      </c>
      <c r="L130" s="6">
        <f t="shared" si="10"/>
        <v>-3.9999999999906777E-4</v>
      </c>
      <c r="M130" s="13">
        <f t="shared" si="11"/>
        <v>9.0067281745367794E-3</v>
      </c>
      <c r="N130" s="9">
        <f t="shared" si="12"/>
        <v>9.9999999999766942E-4</v>
      </c>
      <c r="O130" s="9">
        <f t="shared" si="13"/>
        <v>8.9421000000000014E-3</v>
      </c>
      <c r="P130" s="9">
        <f t="shared" si="14"/>
        <v>3.9999999999906777E-4</v>
      </c>
      <c r="Q130">
        <v>0</v>
      </c>
      <c r="R130">
        <v>0</v>
      </c>
      <c r="S130">
        <v>0</v>
      </c>
      <c r="T130">
        <v>0</v>
      </c>
      <c r="U130" s="18"/>
    </row>
    <row r="131" spans="2:21" x14ac:dyDescent="0.3">
      <c r="B131" s="6" t="s">
        <v>33</v>
      </c>
      <c r="C131" s="6">
        <v>116</v>
      </c>
      <c r="D131" s="6">
        <v>35.998399999999997</v>
      </c>
      <c r="E131" s="7">
        <v>-5.4981200000000001E-2</v>
      </c>
      <c r="F131" s="6">
        <v>68.9983</v>
      </c>
      <c r="G131" s="6">
        <v>35.999499999999998</v>
      </c>
      <c r="H131" s="7">
        <v>-4.4926800000000003E-2</v>
      </c>
      <c r="I131" s="6">
        <v>68.998699999999999</v>
      </c>
      <c r="J131" s="6">
        <f t="shared" si="15"/>
        <v>-1.1000000000009891E-3</v>
      </c>
      <c r="K131" s="6">
        <f t="shared" si="9"/>
        <v>-1.0054399999999998E-2</v>
      </c>
      <c r="L131" s="6">
        <f t="shared" si="10"/>
        <v>-3.9999999999906777E-4</v>
      </c>
      <c r="M131" s="13">
        <f t="shared" si="11"/>
        <v>1.0122300102249557E-2</v>
      </c>
      <c r="N131" s="9">
        <f t="shared" si="12"/>
        <v>1.1000000000009891E-3</v>
      </c>
      <c r="O131" s="9">
        <f t="shared" si="13"/>
        <v>1.0054399999999998E-2</v>
      </c>
      <c r="P131" s="9">
        <f t="shared" si="14"/>
        <v>3.9999999999906777E-4</v>
      </c>
      <c r="Q131">
        <v>0</v>
      </c>
      <c r="R131">
        <v>0</v>
      </c>
      <c r="S131">
        <v>0</v>
      </c>
      <c r="T131">
        <v>0</v>
      </c>
      <c r="U131" s="18"/>
    </row>
    <row r="132" spans="2:21" x14ac:dyDescent="0.3">
      <c r="B132" s="6" t="s">
        <v>33</v>
      </c>
      <c r="C132" s="6">
        <v>117</v>
      </c>
      <c r="D132" s="6">
        <v>32.998399999999997</v>
      </c>
      <c r="E132" s="7">
        <v>-6.5056900000000001E-2</v>
      </c>
      <c r="F132" s="6">
        <v>68.997799999999998</v>
      </c>
      <c r="G132" s="6">
        <v>32.999499999999998</v>
      </c>
      <c r="H132" s="7">
        <v>-5.3849399999999999E-2</v>
      </c>
      <c r="I132" s="6">
        <v>68.9983</v>
      </c>
      <c r="J132" s="6">
        <f t="shared" si="15"/>
        <v>-1.1000000000009891E-3</v>
      </c>
      <c r="K132" s="6">
        <f t="shared" si="9"/>
        <v>-1.1207500000000002E-2</v>
      </c>
      <c r="L132" s="6">
        <f t="shared" si="10"/>
        <v>-5.0000000000238742E-4</v>
      </c>
      <c r="M132" s="13">
        <f t="shared" si="11"/>
        <v>1.1272446772994965E-2</v>
      </c>
      <c r="N132" s="9">
        <f t="shared" si="12"/>
        <v>1.1000000000009891E-3</v>
      </c>
      <c r="O132" s="9">
        <f t="shared" si="13"/>
        <v>1.1207500000000002E-2</v>
      </c>
      <c r="P132" s="9">
        <f t="shared" si="14"/>
        <v>5.0000000000238742E-4</v>
      </c>
      <c r="Q132">
        <v>0</v>
      </c>
      <c r="R132">
        <v>0</v>
      </c>
      <c r="S132">
        <v>0</v>
      </c>
      <c r="T132">
        <v>0</v>
      </c>
      <c r="U132" s="18"/>
    </row>
    <row r="133" spans="2:21" x14ac:dyDescent="0.3">
      <c r="B133" s="6" t="s">
        <v>33</v>
      </c>
      <c r="C133" s="6">
        <v>118</v>
      </c>
      <c r="D133" s="6">
        <v>29.9983</v>
      </c>
      <c r="E133" s="7">
        <v>-7.5520799999999999E-2</v>
      </c>
      <c r="F133" s="6">
        <v>68.997399999999999</v>
      </c>
      <c r="G133" s="6">
        <v>29.999500000000001</v>
      </c>
      <c r="H133" s="7">
        <v>-6.3127699999999995E-2</v>
      </c>
      <c r="I133" s="6">
        <v>68.997900000000001</v>
      </c>
      <c r="J133" s="6">
        <f t="shared" si="15"/>
        <v>-1.200000000000756E-3</v>
      </c>
      <c r="K133" s="6">
        <f t="shared" si="9"/>
        <v>-1.2393100000000004E-2</v>
      </c>
      <c r="L133" s="6">
        <f t="shared" si="10"/>
        <v>-5.0000000000238742E-4</v>
      </c>
      <c r="M133" s="13">
        <f t="shared" si="11"/>
        <v>1.2461096565310947E-2</v>
      </c>
      <c r="N133" s="9">
        <f t="shared" si="12"/>
        <v>1.200000000000756E-3</v>
      </c>
      <c r="O133" s="9">
        <f t="shared" si="13"/>
        <v>1.2393100000000004E-2</v>
      </c>
      <c r="P133" s="9">
        <f t="shared" si="14"/>
        <v>5.0000000000238742E-4</v>
      </c>
      <c r="Q133">
        <v>0</v>
      </c>
      <c r="R133">
        <v>0</v>
      </c>
      <c r="S133">
        <v>0</v>
      </c>
      <c r="T133">
        <v>0</v>
      </c>
      <c r="U133" s="18"/>
    </row>
    <row r="134" spans="2:21" x14ac:dyDescent="0.3">
      <c r="B134" s="6" t="s">
        <v>33</v>
      </c>
      <c r="C134" s="6">
        <v>119</v>
      </c>
      <c r="D134" s="6">
        <v>26.998200000000001</v>
      </c>
      <c r="E134" s="7">
        <v>-8.6320999999999995E-2</v>
      </c>
      <c r="F134" s="6">
        <v>68.996899999999997</v>
      </c>
      <c r="G134" s="6">
        <v>26.999500000000001</v>
      </c>
      <c r="H134" s="7">
        <v>-7.2704500000000005E-2</v>
      </c>
      <c r="I134" s="6">
        <v>68.997399999999999</v>
      </c>
      <c r="J134" s="6">
        <f t="shared" si="15"/>
        <v>-1.300000000000523E-3</v>
      </c>
      <c r="K134" s="6">
        <f t="shared" si="9"/>
        <v>-1.361649999999999E-2</v>
      </c>
      <c r="L134" s="6">
        <f t="shared" si="10"/>
        <v>-5.0000000000238742E-4</v>
      </c>
      <c r="M134" s="13">
        <f t="shared" si="11"/>
        <v>1.3687551725929786E-2</v>
      </c>
      <c r="N134" s="9">
        <f t="shared" si="12"/>
        <v>1.300000000000523E-3</v>
      </c>
      <c r="O134" s="9">
        <f t="shared" si="13"/>
        <v>1.361649999999999E-2</v>
      </c>
      <c r="P134" s="9">
        <f t="shared" si="14"/>
        <v>5.0000000000238742E-4</v>
      </c>
      <c r="Q134">
        <v>0</v>
      </c>
      <c r="R134">
        <v>0</v>
      </c>
      <c r="S134">
        <v>0</v>
      </c>
      <c r="T134">
        <v>0</v>
      </c>
      <c r="U134" s="18"/>
    </row>
    <row r="135" spans="2:21" x14ac:dyDescent="0.3">
      <c r="B135" s="6" t="s">
        <v>33</v>
      </c>
      <c r="C135" s="6">
        <v>120</v>
      </c>
      <c r="D135" s="6">
        <v>23.998200000000001</v>
      </c>
      <c r="E135" s="7">
        <v>-9.7021099999999999E-2</v>
      </c>
      <c r="F135" s="6">
        <v>68.996399999999994</v>
      </c>
      <c r="G135" s="6">
        <v>23.999500000000001</v>
      </c>
      <c r="H135" s="7">
        <v>-8.2142800000000002E-2</v>
      </c>
      <c r="I135" s="6">
        <v>68.996899999999997</v>
      </c>
      <c r="J135" s="6">
        <f t="shared" si="15"/>
        <v>-1.300000000000523E-3</v>
      </c>
      <c r="K135" s="6">
        <f t="shared" si="9"/>
        <v>-1.4878299999999997E-2</v>
      </c>
      <c r="L135" s="6">
        <f t="shared" si="10"/>
        <v>-5.0000000000238742E-4</v>
      </c>
      <c r="M135" s="13">
        <f t="shared" si="11"/>
        <v>1.4943353401763731E-2</v>
      </c>
      <c r="N135" s="9">
        <f t="shared" si="12"/>
        <v>1.300000000000523E-3</v>
      </c>
      <c r="O135" s="9">
        <f t="shared" si="13"/>
        <v>1.4878299999999997E-2</v>
      </c>
      <c r="P135" s="9">
        <f t="shared" si="14"/>
        <v>5.0000000000238742E-4</v>
      </c>
      <c r="Q135">
        <v>0</v>
      </c>
      <c r="R135">
        <v>0</v>
      </c>
      <c r="S135">
        <v>0</v>
      </c>
      <c r="T135">
        <v>0</v>
      </c>
      <c r="U135" s="18"/>
    </row>
    <row r="136" spans="2:21" x14ac:dyDescent="0.3">
      <c r="B136" s="6" t="s">
        <v>33</v>
      </c>
      <c r="C136" s="6">
        <v>121</v>
      </c>
      <c r="D136" s="6">
        <v>20.998200000000001</v>
      </c>
      <c r="E136" s="7">
        <v>-0.107803</v>
      </c>
      <c r="F136" s="6">
        <v>68.995900000000006</v>
      </c>
      <c r="G136" s="6">
        <v>20.999600000000001</v>
      </c>
      <c r="H136" s="7">
        <v>-9.1622999999999996E-2</v>
      </c>
      <c r="I136" s="6">
        <v>68.996499999999997</v>
      </c>
      <c r="J136" s="6">
        <f t="shared" si="15"/>
        <v>-1.4000000000002899E-3</v>
      </c>
      <c r="K136" s="6">
        <f t="shared" si="9"/>
        <v>-1.618E-2</v>
      </c>
      <c r="L136" s="6">
        <f t="shared" si="10"/>
        <v>-5.9999999999149622E-4</v>
      </c>
      <c r="M136" s="13">
        <f t="shared" si="11"/>
        <v>1.6251535312086382E-2</v>
      </c>
      <c r="N136" s="9">
        <f t="shared" si="12"/>
        <v>1.4000000000002899E-3</v>
      </c>
      <c r="O136" s="9">
        <f t="shared" si="13"/>
        <v>1.618E-2</v>
      </c>
      <c r="P136" s="9">
        <f t="shared" si="14"/>
        <v>5.9999999999149622E-4</v>
      </c>
      <c r="Q136">
        <v>0</v>
      </c>
      <c r="R136">
        <v>0</v>
      </c>
      <c r="S136">
        <v>0</v>
      </c>
      <c r="T136">
        <v>0</v>
      </c>
      <c r="U136" s="18"/>
    </row>
    <row r="137" spans="2:21" x14ac:dyDescent="0.3">
      <c r="B137" s="6" t="s">
        <v>33</v>
      </c>
      <c r="C137" s="6">
        <v>122</v>
      </c>
      <c r="D137" s="6">
        <v>17.998200000000001</v>
      </c>
      <c r="E137" s="7">
        <v>-0.11804199999999999</v>
      </c>
      <c r="F137" s="6">
        <v>68.995400000000004</v>
      </c>
      <c r="G137" s="6">
        <v>17.999700000000001</v>
      </c>
      <c r="H137" s="7">
        <v>-0.100535</v>
      </c>
      <c r="I137" s="6">
        <v>68.995999999999995</v>
      </c>
      <c r="J137" s="6">
        <f t="shared" si="15"/>
        <v>-1.5000000000000568E-3</v>
      </c>
      <c r="K137" s="6">
        <f t="shared" si="9"/>
        <v>-1.7506999999999995E-2</v>
      </c>
      <c r="L137" s="6">
        <f t="shared" si="10"/>
        <v>-5.9999999999149622E-4</v>
      </c>
      <c r="M137" s="13">
        <f t="shared" si="11"/>
        <v>1.7581383591742425E-2</v>
      </c>
      <c r="N137" s="9">
        <f t="shared" si="12"/>
        <v>1.5000000000000568E-3</v>
      </c>
      <c r="O137" s="9">
        <f t="shared" si="13"/>
        <v>1.7506999999999995E-2</v>
      </c>
      <c r="P137" s="9">
        <f t="shared" si="14"/>
        <v>5.9999999999149622E-4</v>
      </c>
      <c r="Q137">
        <v>0</v>
      </c>
      <c r="R137">
        <v>0</v>
      </c>
      <c r="S137">
        <v>0</v>
      </c>
      <c r="T137">
        <v>0</v>
      </c>
      <c r="U137" s="18"/>
    </row>
    <row r="138" spans="2:21" x14ac:dyDescent="0.3">
      <c r="B138" s="6" t="s">
        <v>33</v>
      </c>
      <c r="C138" s="6">
        <v>123</v>
      </c>
      <c r="D138" s="6">
        <v>14.998200000000001</v>
      </c>
      <c r="E138" s="7">
        <v>-0.127525</v>
      </c>
      <c r="F138" s="6">
        <v>68.994900000000001</v>
      </c>
      <c r="G138" s="6">
        <v>14.999700000000001</v>
      </c>
      <c r="H138" s="7">
        <v>-0.108685</v>
      </c>
      <c r="I138" s="6">
        <v>68.995699999999999</v>
      </c>
      <c r="J138" s="6">
        <f t="shared" si="15"/>
        <v>-1.5000000000000568E-3</v>
      </c>
      <c r="K138" s="6">
        <f t="shared" si="9"/>
        <v>-1.8839999999999996E-2</v>
      </c>
      <c r="L138" s="6">
        <f t="shared" si="10"/>
        <v>-7.9999999999813554E-4</v>
      </c>
      <c r="M138" s="13">
        <f t="shared" si="11"/>
        <v>1.891654302455914E-2</v>
      </c>
      <c r="N138" s="9">
        <f t="shared" si="12"/>
        <v>1.5000000000000568E-3</v>
      </c>
      <c r="O138" s="9">
        <f t="shared" si="13"/>
        <v>1.8839999999999996E-2</v>
      </c>
      <c r="P138" s="9">
        <f t="shared" si="14"/>
        <v>7.9999999999813554E-4</v>
      </c>
      <c r="Q138">
        <v>0</v>
      </c>
      <c r="R138">
        <v>0</v>
      </c>
      <c r="S138">
        <v>0</v>
      </c>
      <c r="T138">
        <v>0</v>
      </c>
      <c r="U138" s="18"/>
    </row>
    <row r="139" spans="2:21" x14ac:dyDescent="0.3">
      <c r="B139" s="6" t="s">
        <v>33</v>
      </c>
      <c r="C139" s="6">
        <v>124</v>
      </c>
      <c r="D139" s="6">
        <v>11.9983</v>
      </c>
      <c r="E139" s="7">
        <v>-0.13597200000000001</v>
      </c>
      <c r="F139" s="6">
        <v>68.994600000000005</v>
      </c>
      <c r="G139" s="6">
        <v>11.9998</v>
      </c>
      <c r="H139" s="7">
        <v>-0.115814</v>
      </c>
      <c r="I139" s="6">
        <v>68.9953</v>
      </c>
      <c r="J139" s="6">
        <f t="shared" si="15"/>
        <v>-1.5000000000000568E-3</v>
      </c>
      <c r="K139" s="6">
        <f t="shared" si="9"/>
        <v>-2.0158000000000009E-2</v>
      </c>
      <c r="L139" s="6">
        <f t="shared" si="10"/>
        <v>-6.9999999999481588E-4</v>
      </c>
      <c r="M139" s="13">
        <f t="shared" si="11"/>
        <v>2.0225848906782463E-2</v>
      </c>
      <c r="N139" s="9">
        <f t="shared" si="12"/>
        <v>1.5000000000000568E-3</v>
      </c>
      <c r="O139" s="9">
        <f t="shared" si="13"/>
        <v>2.0158000000000009E-2</v>
      </c>
      <c r="P139" s="9">
        <f t="shared" si="14"/>
        <v>6.9999999999481588E-4</v>
      </c>
      <c r="Q139">
        <v>0</v>
      </c>
      <c r="R139">
        <v>0</v>
      </c>
      <c r="S139">
        <v>0</v>
      </c>
      <c r="T139">
        <v>0</v>
      </c>
      <c r="U139" s="18"/>
    </row>
    <row r="140" spans="2:21" x14ac:dyDescent="0.3">
      <c r="B140" s="6" t="s">
        <v>33</v>
      </c>
      <c r="C140" s="6">
        <v>125</v>
      </c>
      <c r="D140" s="6">
        <v>8.9983199999999997</v>
      </c>
      <c r="E140" s="7">
        <v>-0.14319200000000001</v>
      </c>
      <c r="F140" s="6">
        <v>68.994299999999996</v>
      </c>
      <c r="G140" s="6">
        <v>8.9998900000000006</v>
      </c>
      <c r="H140" s="7">
        <v>-0.121766</v>
      </c>
      <c r="I140" s="6">
        <v>68.995099999999994</v>
      </c>
      <c r="J140" s="6">
        <f t="shared" si="15"/>
        <v>-1.5700000000009595E-3</v>
      </c>
      <c r="K140" s="6">
        <f t="shared" si="9"/>
        <v>-2.1426000000000014E-2</v>
      </c>
      <c r="L140" s="6">
        <f t="shared" si="10"/>
        <v>-7.9999999999813554E-4</v>
      </c>
      <c r="M140" s="13">
        <f t="shared" si="11"/>
        <v>2.1498334261053825E-2</v>
      </c>
      <c r="N140" s="9">
        <f t="shared" si="12"/>
        <v>1.5700000000009595E-3</v>
      </c>
      <c r="O140" s="9">
        <f t="shared" si="13"/>
        <v>2.1426000000000014E-2</v>
      </c>
      <c r="P140" s="9">
        <f t="shared" si="14"/>
        <v>7.9999999999813554E-4</v>
      </c>
      <c r="Q140">
        <v>0</v>
      </c>
      <c r="R140">
        <v>0</v>
      </c>
      <c r="S140">
        <v>0</v>
      </c>
      <c r="T140">
        <v>0</v>
      </c>
      <c r="U140" s="18"/>
    </row>
    <row r="141" spans="2:21" x14ac:dyDescent="0.3">
      <c r="B141" s="6" t="s">
        <v>33</v>
      </c>
      <c r="C141" s="6">
        <v>126</v>
      </c>
      <c r="D141" s="6">
        <v>5.9983899999999997</v>
      </c>
      <c r="E141" s="7">
        <v>-0.149032</v>
      </c>
      <c r="F141" s="6">
        <v>68.994</v>
      </c>
      <c r="G141" s="6">
        <v>5.9999700000000002</v>
      </c>
      <c r="H141" s="7">
        <v>-0.12640699999999999</v>
      </c>
      <c r="I141" s="6">
        <v>68.994900000000001</v>
      </c>
      <c r="J141" s="6">
        <f t="shared" si="15"/>
        <v>-1.5800000000005809E-3</v>
      </c>
      <c r="K141" s="6">
        <f t="shared" si="9"/>
        <v>-2.2625000000000006E-2</v>
      </c>
      <c r="L141" s="6">
        <f t="shared" si="10"/>
        <v>-9.0000000000145519E-4</v>
      </c>
      <c r="M141" s="13">
        <f t="shared" si="11"/>
        <v>2.2697952000125581E-2</v>
      </c>
      <c r="N141" s="9">
        <f t="shared" si="12"/>
        <v>1.5800000000005809E-3</v>
      </c>
      <c r="O141" s="9">
        <f t="shared" si="13"/>
        <v>2.2625000000000006E-2</v>
      </c>
      <c r="P141" s="9">
        <f t="shared" si="14"/>
        <v>9.0000000000145519E-4</v>
      </c>
      <c r="Q141">
        <v>0</v>
      </c>
      <c r="R141">
        <v>0</v>
      </c>
      <c r="S141">
        <v>0</v>
      </c>
      <c r="T141">
        <v>0</v>
      </c>
      <c r="U141" s="18"/>
    </row>
    <row r="142" spans="2:21" x14ac:dyDescent="0.3">
      <c r="B142" s="6" t="s">
        <v>33</v>
      </c>
      <c r="C142" s="6">
        <v>127</v>
      </c>
      <c r="D142" s="6">
        <v>2.9984500000000001</v>
      </c>
      <c r="E142" s="7">
        <v>-0.153396</v>
      </c>
      <c r="F142" s="6">
        <v>68.993799999999993</v>
      </c>
      <c r="G142" s="6">
        <v>3.0000200000000001</v>
      </c>
      <c r="H142" s="7">
        <v>-0.12966800000000001</v>
      </c>
      <c r="I142" s="6">
        <v>68.994799999999998</v>
      </c>
      <c r="J142" s="6">
        <f t="shared" si="15"/>
        <v>-1.5700000000000713E-3</v>
      </c>
      <c r="K142" s="6">
        <f t="shared" si="9"/>
        <v>-2.3727999999999999E-2</v>
      </c>
      <c r="L142" s="6">
        <f t="shared" si="10"/>
        <v>-1.0000000000047748E-3</v>
      </c>
      <c r="M142" s="13">
        <f t="shared" si="11"/>
        <v>2.3800900907318817E-2</v>
      </c>
      <c r="N142" s="9">
        <f t="shared" si="12"/>
        <v>1.5700000000000713E-3</v>
      </c>
      <c r="O142" s="9">
        <f t="shared" si="13"/>
        <v>2.3727999999999999E-2</v>
      </c>
      <c r="P142" s="9">
        <f t="shared" si="14"/>
        <v>1.0000000000047748E-3</v>
      </c>
      <c r="Q142">
        <v>0</v>
      </c>
      <c r="R142">
        <v>0</v>
      </c>
      <c r="S142">
        <v>0</v>
      </c>
      <c r="T142">
        <v>0</v>
      </c>
      <c r="U142" s="18"/>
    </row>
    <row r="143" spans="2:21" x14ac:dyDescent="0.3">
      <c r="B143" s="6" t="s">
        <v>33</v>
      </c>
      <c r="C143" s="6">
        <v>128</v>
      </c>
      <c r="D143" s="7">
        <v>-1.4610000000000001E-3</v>
      </c>
      <c r="E143" s="7">
        <v>-0.15543699999999999</v>
      </c>
      <c r="F143" s="6">
        <v>68.993700000000004</v>
      </c>
      <c r="G143" s="7">
        <v>8.1187799999999995E-5</v>
      </c>
      <c r="H143" s="7">
        <v>-0.130717</v>
      </c>
      <c r="I143" s="6">
        <v>68.994699999999995</v>
      </c>
      <c r="J143" s="6">
        <f t="shared" si="15"/>
        <v>-1.5421878E-3</v>
      </c>
      <c r="K143" s="6">
        <f t="shared" si="9"/>
        <v>-2.4719999999999992E-2</v>
      </c>
      <c r="L143" s="6">
        <f t="shared" si="10"/>
        <v>-9.9999999999056399E-4</v>
      </c>
      <c r="M143" s="13">
        <f t="shared" si="11"/>
        <v>2.4788238001327356E-2</v>
      </c>
      <c r="N143" s="9">
        <f t="shared" si="12"/>
        <v>1.5421878E-3</v>
      </c>
      <c r="O143" s="9">
        <f t="shared" si="13"/>
        <v>2.4719999999999992E-2</v>
      </c>
      <c r="P143" s="9">
        <f t="shared" si="14"/>
        <v>9.9999999999056399E-4</v>
      </c>
      <c r="Q143">
        <v>0</v>
      </c>
      <c r="R143">
        <v>0</v>
      </c>
      <c r="S143">
        <v>0</v>
      </c>
      <c r="T143">
        <v>0</v>
      </c>
      <c r="U143" s="18"/>
    </row>
    <row r="144" spans="2:21" x14ac:dyDescent="0.3">
      <c r="B144" s="6" t="s">
        <v>33</v>
      </c>
      <c r="C144" s="6">
        <v>129</v>
      </c>
      <c r="D144" s="6">
        <v>-3.00136</v>
      </c>
      <c r="E144" s="7">
        <v>-0.155947</v>
      </c>
      <c r="F144" s="6">
        <v>68.993700000000004</v>
      </c>
      <c r="G144" s="6">
        <v>-2.99987</v>
      </c>
      <c r="H144" s="7">
        <v>-0.13036200000000001</v>
      </c>
      <c r="I144" s="6">
        <v>68.994799999999998</v>
      </c>
      <c r="J144" s="6">
        <f t="shared" si="15"/>
        <v>-1.4899999999999913E-3</v>
      </c>
      <c r="K144" s="6">
        <f t="shared" si="9"/>
        <v>-2.5584999999999997E-2</v>
      </c>
      <c r="L144" s="6">
        <f t="shared" si="10"/>
        <v>-1.0999999999938836E-3</v>
      </c>
      <c r="M144" s="13">
        <f t="shared" si="11"/>
        <v>2.5651945832626154E-2</v>
      </c>
      <c r="N144" s="9">
        <f t="shared" si="12"/>
        <v>1.4899999999999913E-3</v>
      </c>
      <c r="O144" s="9">
        <f t="shared" si="13"/>
        <v>2.5584999999999997E-2</v>
      </c>
      <c r="P144" s="9">
        <f t="shared" si="14"/>
        <v>1.0999999999938836E-3</v>
      </c>
      <c r="Q144">
        <v>0</v>
      </c>
      <c r="R144">
        <v>0</v>
      </c>
      <c r="S144">
        <v>0</v>
      </c>
      <c r="T144">
        <v>0</v>
      </c>
      <c r="U144" s="18"/>
    </row>
    <row r="145" spans="2:21" x14ac:dyDescent="0.3">
      <c r="B145" s="6" t="s">
        <v>33</v>
      </c>
      <c r="C145" s="6">
        <v>130</v>
      </c>
      <c r="D145" s="6">
        <v>-6.0012499999999998</v>
      </c>
      <c r="E145" s="7">
        <v>-0.15459999999999999</v>
      </c>
      <c r="F145" s="6">
        <v>68.993700000000004</v>
      </c>
      <c r="G145" s="6">
        <v>-5.9998300000000002</v>
      </c>
      <c r="H145" s="7">
        <v>-0.12829299999999999</v>
      </c>
      <c r="I145" s="6">
        <v>68.994900000000001</v>
      </c>
      <c r="J145" s="6">
        <f t="shared" si="15"/>
        <v>-1.4199999999995327E-3</v>
      </c>
      <c r="K145" s="6">
        <f t="shared" ref="K145:K208" si="16">E145-H145</f>
        <v>-2.6306999999999997E-2</v>
      </c>
      <c r="L145" s="6">
        <f t="shared" ref="L145:L208" si="17">F145-I145</f>
        <v>-1.1999999999972033E-3</v>
      </c>
      <c r="M145" s="13">
        <f t="shared" ref="M145:M208" si="18">SQRT(J145^2 + K145^2 + L145^2)</f>
        <v>2.6372611721253391E-2</v>
      </c>
      <c r="N145" s="9">
        <f t="shared" ref="N145:N208" si="19">ABS(J145)</f>
        <v>1.4199999999995327E-3</v>
      </c>
      <c r="O145" s="9">
        <f t="shared" ref="O145:O208" si="20">ABS(K145)</f>
        <v>2.6306999999999997E-2</v>
      </c>
      <c r="P145" s="9">
        <f t="shared" ref="P145:P208" si="21">ABS(L145)</f>
        <v>1.1999999999972033E-3</v>
      </c>
      <c r="Q145">
        <v>0</v>
      </c>
      <c r="R145">
        <v>0</v>
      </c>
      <c r="S145">
        <v>0</v>
      </c>
      <c r="T145">
        <v>0</v>
      </c>
      <c r="U145" s="18"/>
    </row>
    <row r="146" spans="2:21" x14ac:dyDescent="0.3">
      <c r="B146" s="6" t="s">
        <v>33</v>
      </c>
      <c r="C146" s="6">
        <v>131</v>
      </c>
      <c r="D146" s="6">
        <v>-9.0011100000000006</v>
      </c>
      <c r="E146" s="7">
        <v>-0.151392</v>
      </c>
      <c r="F146" s="6">
        <v>68.993899999999996</v>
      </c>
      <c r="G146" s="6">
        <v>-8.9997699999999998</v>
      </c>
      <c r="H146" s="7">
        <v>-0.124519</v>
      </c>
      <c r="I146" s="6">
        <v>68.995099999999994</v>
      </c>
      <c r="J146" s="6">
        <f t="shared" si="15"/>
        <v>-1.340000000000785E-3</v>
      </c>
      <c r="K146" s="6">
        <f t="shared" si="16"/>
        <v>-2.6872999999999994E-2</v>
      </c>
      <c r="L146" s="6">
        <f t="shared" si="17"/>
        <v>-1.1999999999972033E-3</v>
      </c>
      <c r="M146" s="13">
        <f t="shared" si="18"/>
        <v>2.6933134407268588E-2</v>
      </c>
      <c r="N146" s="9">
        <f t="shared" si="19"/>
        <v>1.340000000000785E-3</v>
      </c>
      <c r="O146" s="9">
        <f t="shared" si="20"/>
        <v>2.6872999999999994E-2</v>
      </c>
      <c r="P146" s="9">
        <f t="shared" si="21"/>
        <v>1.1999999999972033E-3</v>
      </c>
      <c r="Q146">
        <v>0</v>
      </c>
      <c r="R146">
        <v>0</v>
      </c>
      <c r="S146">
        <v>0</v>
      </c>
      <c r="T146">
        <v>0</v>
      </c>
      <c r="U146" s="18"/>
    </row>
    <row r="147" spans="2:21" x14ac:dyDescent="0.3">
      <c r="B147" s="6" t="s">
        <v>33</v>
      </c>
      <c r="C147" s="6">
        <v>132</v>
      </c>
      <c r="D147" s="6">
        <v>-12.000999999999999</v>
      </c>
      <c r="E147" s="7">
        <v>-0.14663899999999999</v>
      </c>
      <c r="F147" s="6">
        <v>68.994</v>
      </c>
      <c r="G147" s="6">
        <v>-11.999700000000001</v>
      </c>
      <c r="H147" s="7">
        <v>-0.119375</v>
      </c>
      <c r="I147" s="6">
        <v>68.9953</v>
      </c>
      <c r="J147" s="6">
        <f t="shared" si="15"/>
        <v>-1.2999999999987466E-3</v>
      </c>
      <c r="K147" s="6">
        <f t="shared" si="16"/>
        <v>-2.7263999999999997E-2</v>
      </c>
      <c r="L147" s="6">
        <f t="shared" si="17"/>
        <v>-1.300000000000523E-3</v>
      </c>
      <c r="M147" s="13">
        <f t="shared" si="18"/>
        <v>2.7325916196899929E-2</v>
      </c>
      <c r="N147" s="9">
        <f t="shared" si="19"/>
        <v>1.2999999999987466E-3</v>
      </c>
      <c r="O147" s="9">
        <f t="shared" si="20"/>
        <v>2.7263999999999997E-2</v>
      </c>
      <c r="P147" s="9">
        <f t="shared" si="21"/>
        <v>1.300000000000523E-3</v>
      </c>
      <c r="Q147">
        <v>0</v>
      </c>
      <c r="R147">
        <v>0</v>
      </c>
      <c r="S147">
        <v>0</v>
      </c>
      <c r="T147">
        <v>0</v>
      </c>
      <c r="U147" s="18"/>
    </row>
    <row r="148" spans="2:21" x14ac:dyDescent="0.3">
      <c r="B148" s="6" t="s">
        <v>33</v>
      </c>
      <c r="C148" s="6">
        <v>133</v>
      </c>
      <c r="D148" s="6">
        <v>-15.0008</v>
      </c>
      <c r="E148" s="7">
        <v>-0.14035300000000001</v>
      </c>
      <c r="F148" s="6">
        <v>68.994299999999996</v>
      </c>
      <c r="G148" s="6">
        <v>-14.999700000000001</v>
      </c>
      <c r="H148" s="7">
        <v>-0.112887</v>
      </c>
      <c r="I148" s="6">
        <v>68.995699999999999</v>
      </c>
      <c r="J148" s="6">
        <f t="shared" si="15"/>
        <v>-1.0999999999992127E-3</v>
      </c>
      <c r="K148" s="6">
        <f t="shared" si="16"/>
        <v>-2.7466000000000004E-2</v>
      </c>
      <c r="L148" s="6">
        <f t="shared" si="17"/>
        <v>-1.4000000000038426E-3</v>
      </c>
      <c r="M148" s="13">
        <f t="shared" si="18"/>
        <v>2.7523647214713558E-2</v>
      </c>
      <c r="N148" s="9">
        <f t="shared" si="19"/>
        <v>1.0999999999992127E-3</v>
      </c>
      <c r="O148" s="9">
        <f t="shared" si="20"/>
        <v>2.7466000000000004E-2</v>
      </c>
      <c r="P148" s="9">
        <f t="shared" si="21"/>
        <v>1.4000000000038426E-3</v>
      </c>
      <c r="Q148">
        <v>0</v>
      </c>
      <c r="R148">
        <v>0</v>
      </c>
      <c r="S148">
        <v>0</v>
      </c>
      <c r="T148">
        <v>0</v>
      </c>
      <c r="U148" s="18"/>
    </row>
    <row r="149" spans="2:21" x14ac:dyDescent="0.3">
      <c r="B149" s="6" t="s">
        <v>33</v>
      </c>
      <c r="C149" s="6">
        <v>134</v>
      </c>
      <c r="D149" s="6">
        <v>-18.000599999999999</v>
      </c>
      <c r="E149" s="7">
        <v>-0.13251099999999999</v>
      </c>
      <c r="F149" s="6">
        <v>68.994699999999995</v>
      </c>
      <c r="G149" s="6">
        <v>-17.999600000000001</v>
      </c>
      <c r="H149" s="7">
        <v>-0.105055</v>
      </c>
      <c r="I149" s="6">
        <v>68.995999999999995</v>
      </c>
      <c r="J149" s="6">
        <f t="shared" si="15"/>
        <v>-9.9999999999766942E-4</v>
      </c>
      <c r="K149" s="6">
        <f t="shared" si="16"/>
        <v>-2.7455999999999994E-2</v>
      </c>
      <c r="L149" s="6">
        <f t="shared" si="17"/>
        <v>-1.300000000000523E-3</v>
      </c>
      <c r="M149" s="13">
        <f t="shared" si="18"/>
        <v>2.7504943846515965E-2</v>
      </c>
      <c r="N149" s="9">
        <f t="shared" si="19"/>
        <v>9.9999999999766942E-4</v>
      </c>
      <c r="O149" s="9">
        <f t="shared" si="20"/>
        <v>2.7455999999999994E-2</v>
      </c>
      <c r="P149" s="9">
        <f t="shared" si="21"/>
        <v>1.300000000000523E-3</v>
      </c>
      <c r="Q149">
        <v>0</v>
      </c>
      <c r="R149">
        <v>0</v>
      </c>
      <c r="S149">
        <v>0</v>
      </c>
      <c r="T149">
        <v>0</v>
      </c>
      <c r="U149" s="18"/>
    </row>
    <row r="150" spans="2:21" x14ac:dyDescent="0.3">
      <c r="B150" s="6" t="s">
        <v>33</v>
      </c>
      <c r="C150" s="6">
        <v>135</v>
      </c>
      <c r="D150" s="6">
        <v>-21.000399999999999</v>
      </c>
      <c r="E150" s="7">
        <v>-0.12382</v>
      </c>
      <c r="F150" s="6">
        <v>68.995099999999994</v>
      </c>
      <c r="G150" s="6">
        <v>-20.999600000000001</v>
      </c>
      <c r="H150" s="7">
        <v>-9.6602499999999994E-2</v>
      </c>
      <c r="I150" s="6">
        <v>68.996499999999997</v>
      </c>
      <c r="J150" s="6">
        <f t="shared" si="15"/>
        <v>-7.9999999999813554E-4</v>
      </c>
      <c r="K150" s="6">
        <f t="shared" si="16"/>
        <v>-2.7217500000000006E-2</v>
      </c>
      <c r="L150" s="6">
        <f t="shared" si="17"/>
        <v>-1.4000000000038426E-3</v>
      </c>
      <c r="M150" s="13">
        <f t="shared" si="18"/>
        <v>2.7265221551456505E-2</v>
      </c>
      <c r="N150" s="9">
        <f t="shared" si="19"/>
        <v>7.9999999999813554E-4</v>
      </c>
      <c r="O150" s="9">
        <f t="shared" si="20"/>
        <v>2.7217500000000006E-2</v>
      </c>
      <c r="P150" s="9">
        <f t="shared" si="21"/>
        <v>1.4000000000038426E-3</v>
      </c>
      <c r="Q150">
        <v>0</v>
      </c>
      <c r="R150">
        <v>0</v>
      </c>
      <c r="S150">
        <v>0</v>
      </c>
      <c r="T150">
        <v>0</v>
      </c>
      <c r="U150" s="18"/>
    </row>
    <row r="151" spans="2:21" x14ac:dyDescent="0.3">
      <c r="B151" s="6" t="s">
        <v>33</v>
      </c>
      <c r="C151" s="6">
        <v>136</v>
      </c>
      <c r="D151" s="6">
        <v>-24.0002</v>
      </c>
      <c r="E151" s="7">
        <v>-0.114217</v>
      </c>
      <c r="F151" s="6">
        <v>68.995500000000007</v>
      </c>
      <c r="G151" s="6">
        <v>-23.999500000000001</v>
      </c>
      <c r="H151" s="7">
        <v>-8.74751E-2</v>
      </c>
      <c r="I151" s="6">
        <v>68.996899999999997</v>
      </c>
      <c r="J151" s="6">
        <f t="shared" si="15"/>
        <v>-6.9999999999836859E-4</v>
      </c>
      <c r="K151" s="6">
        <f t="shared" si="16"/>
        <v>-2.6741899999999999E-2</v>
      </c>
      <c r="L151" s="6">
        <f t="shared" si="17"/>
        <v>-1.3999999999896318E-3</v>
      </c>
      <c r="M151" s="13">
        <f t="shared" si="18"/>
        <v>2.6787669096245918E-2</v>
      </c>
      <c r="N151" s="9">
        <f t="shared" si="19"/>
        <v>6.9999999999836859E-4</v>
      </c>
      <c r="O151" s="9">
        <f t="shared" si="20"/>
        <v>2.6741899999999999E-2</v>
      </c>
      <c r="P151" s="9">
        <f t="shared" si="21"/>
        <v>1.3999999999896318E-3</v>
      </c>
      <c r="Q151">
        <v>0</v>
      </c>
      <c r="R151">
        <v>0</v>
      </c>
      <c r="S151">
        <v>0</v>
      </c>
      <c r="T151">
        <v>0</v>
      </c>
      <c r="U151" s="18"/>
    </row>
    <row r="152" spans="2:21" x14ac:dyDescent="0.3">
      <c r="B152" s="6" t="s">
        <v>33</v>
      </c>
      <c r="C152" s="6">
        <v>137</v>
      </c>
      <c r="D152" s="6">
        <v>-27</v>
      </c>
      <c r="E152" s="7">
        <v>-0.104327</v>
      </c>
      <c r="F152" s="6">
        <v>68.995999999999995</v>
      </c>
      <c r="G152" s="6">
        <v>-26.999500000000001</v>
      </c>
      <c r="H152" s="7">
        <v>-7.8297900000000004E-2</v>
      </c>
      <c r="I152" s="6">
        <v>68.997399999999999</v>
      </c>
      <c r="J152" s="6">
        <f t="shared" si="15"/>
        <v>-4.9999999999883471E-4</v>
      </c>
      <c r="K152" s="6">
        <f t="shared" si="16"/>
        <v>-2.6029099999999999E-2</v>
      </c>
      <c r="L152" s="6">
        <f t="shared" si="17"/>
        <v>-1.4000000000038426E-3</v>
      </c>
      <c r="M152" s="13">
        <f t="shared" si="18"/>
        <v>2.6071517923013411E-2</v>
      </c>
      <c r="N152" s="9">
        <f t="shared" si="19"/>
        <v>4.9999999999883471E-4</v>
      </c>
      <c r="O152" s="9">
        <f t="shared" si="20"/>
        <v>2.6029099999999999E-2</v>
      </c>
      <c r="P152" s="9">
        <f t="shared" si="21"/>
        <v>1.4000000000038426E-3</v>
      </c>
      <c r="Q152">
        <v>0</v>
      </c>
      <c r="R152">
        <v>0</v>
      </c>
      <c r="S152">
        <v>0</v>
      </c>
      <c r="T152">
        <v>0</v>
      </c>
      <c r="U152" s="18"/>
    </row>
    <row r="153" spans="2:21" x14ac:dyDescent="0.3">
      <c r="B153" s="6" t="s">
        <v>33</v>
      </c>
      <c r="C153" s="6">
        <v>138</v>
      </c>
      <c r="D153" s="6">
        <v>-29.9998</v>
      </c>
      <c r="E153" s="7">
        <v>-9.4023300000000004E-2</v>
      </c>
      <c r="F153" s="6">
        <v>68.996399999999994</v>
      </c>
      <c r="G153" s="6">
        <v>-29.999500000000001</v>
      </c>
      <c r="H153" s="7">
        <v>-6.8945300000000001E-2</v>
      </c>
      <c r="I153" s="6">
        <v>68.997799999999998</v>
      </c>
      <c r="J153" s="6">
        <f t="shared" si="15"/>
        <v>-2.9999999999930083E-4</v>
      </c>
      <c r="K153" s="6">
        <f t="shared" si="16"/>
        <v>-2.5078000000000003E-2</v>
      </c>
      <c r="L153" s="6">
        <f t="shared" si="17"/>
        <v>-1.4000000000038426E-3</v>
      </c>
      <c r="M153" s="13">
        <f t="shared" si="18"/>
        <v>2.5118839224773315E-2</v>
      </c>
      <c r="N153" s="9">
        <f t="shared" si="19"/>
        <v>2.9999999999930083E-4</v>
      </c>
      <c r="O153" s="9">
        <f t="shared" si="20"/>
        <v>2.5078000000000003E-2</v>
      </c>
      <c r="P153" s="9">
        <f t="shared" si="21"/>
        <v>1.4000000000038426E-3</v>
      </c>
      <c r="Q153">
        <v>0</v>
      </c>
      <c r="R153">
        <v>0</v>
      </c>
      <c r="S153">
        <v>0</v>
      </c>
      <c r="T153">
        <v>0</v>
      </c>
      <c r="U153" s="18"/>
    </row>
    <row r="154" spans="2:21" x14ac:dyDescent="0.3">
      <c r="B154" s="6" t="s">
        <v>33</v>
      </c>
      <c r="C154" s="6">
        <v>139</v>
      </c>
      <c r="D154" s="6">
        <v>-32.999699999999997</v>
      </c>
      <c r="E154" s="7">
        <v>-8.3367499999999997E-2</v>
      </c>
      <c r="F154" s="6">
        <v>68.996899999999997</v>
      </c>
      <c r="G154" s="6">
        <v>-32.999499999999998</v>
      </c>
      <c r="H154" s="7">
        <v>-5.9482599999999997E-2</v>
      </c>
      <c r="I154" s="6">
        <v>68.998199999999997</v>
      </c>
      <c r="J154" s="6">
        <f t="shared" si="15"/>
        <v>-1.9999999999953388E-4</v>
      </c>
      <c r="K154" s="6">
        <f t="shared" si="16"/>
        <v>-2.3884900000000001E-2</v>
      </c>
      <c r="L154" s="6">
        <f t="shared" si="17"/>
        <v>-1.300000000000523E-3</v>
      </c>
      <c r="M154" s="13">
        <f t="shared" si="18"/>
        <v>2.3921087935334404E-2</v>
      </c>
      <c r="N154" s="9">
        <f t="shared" si="19"/>
        <v>1.9999999999953388E-4</v>
      </c>
      <c r="O154" s="9">
        <f t="shared" si="20"/>
        <v>2.3884900000000001E-2</v>
      </c>
      <c r="P154" s="9">
        <f t="shared" si="21"/>
        <v>1.300000000000523E-3</v>
      </c>
      <c r="Q154">
        <v>0</v>
      </c>
      <c r="R154">
        <v>0</v>
      </c>
      <c r="S154">
        <v>0</v>
      </c>
      <c r="T154">
        <v>0</v>
      </c>
      <c r="U154" s="18"/>
    </row>
    <row r="155" spans="2:21" x14ac:dyDescent="0.3">
      <c r="B155" s="6" t="s">
        <v>33</v>
      </c>
      <c r="C155" s="6">
        <v>140</v>
      </c>
      <c r="D155" s="6">
        <v>-35.999499999999998</v>
      </c>
      <c r="E155" s="7">
        <v>-7.3069899999999993E-2</v>
      </c>
      <c r="F155" s="6">
        <v>68.997299999999996</v>
      </c>
      <c r="G155" s="6">
        <v>-35.999499999999998</v>
      </c>
      <c r="H155" s="7">
        <v>-5.0620699999999998E-2</v>
      </c>
      <c r="I155" s="6">
        <v>68.998599999999996</v>
      </c>
      <c r="J155" s="6">
        <f t="shared" si="15"/>
        <v>0</v>
      </c>
      <c r="K155" s="6">
        <f t="shared" si="16"/>
        <v>-2.2449199999999996E-2</v>
      </c>
      <c r="L155" s="6">
        <f t="shared" si="17"/>
        <v>-1.300000000000523E-3</v>
      </c>
      <c r="M155" s="13">
        <f t="shared" si="18"/>
        <v>2.2486809036410683E-2</v>
      </c>
      <c r="N155" s="9">
        <f t="shared" si="19"/>
        <v>0</v>
      </c>
      <c r="O155" s="9">
        <f t="shared" si="20"/>
        <v>2.2449199999999996E-2</v>
      </c>
      <c r="P155" s="9">
        <f t="shared" si="21"/>
        <v>1.300000000000523E-3</v>
      </c>
      <c r="Q155">
        <v>0</v>
      </c>
      <c r="R155">
        <v>0</v>
      </c>
      <c r="S155">
        <v>0</v>
      </c>
      <c r="T155">
        <v>0</v>
      </c>
      <c r="U155" s="18"/>
    </row>
    <row r="156" spans="2:21" x14ac:dyDescent="0.3">
      <c r="B156" s="6" t="s">
        <v>33</v>
      </c>
      <c r="C156" s="6">
        <v>141</v>
      </c>
      <c r="D156" s="6">
        <v>-38.999400000000001</v>
      </c>
      <c r="E156" s="7">
        <v>-6.2581600000000001E-2</v>
      </c>
      <c r="F156" s="6">
        <v>68.997699999999995</v>
      </c>
      <c r="G156" s="6">
        <v>-38.999499999999998</v>
      </c>
      <c r="H156" s="7">
        <v>-4.1797899999999999E-2</v>
      </c>
      <c r="I156" s="6">
        <v>68.998900000000006</v>
      </c>
      <c r="J156" s="6">
        <f t="shared" si="15"/>
        <v>9.9999999996214228E-5</v>
      </c>
      <c r="K156" s="6">
        <f t="shared" si="16"/>
        <v>-2.0783700000000002E-2</v>
      </c>
      <c r="L156" s="6">
        <f t="shared" si="17"/>
        <v>-1.2000000000114142E-3</v>
      </c>
      <c r="M156" s="13">
        <f t="shared" si="18"/>
        <v>2.0818553880854133E-2</v>
      </c>
      <c r="N156" s="9">
        <f t="shared" si="19"/>
        <v>9.9999999996214228E-5</v>
      </c>
      <c r="O156" s="9">
        <f t="shared" si="20"/>
        <v>2.0783700000000002E-2</v>
      </c>
      <c r="P156" s="9">
        <f t="shared" si="21"/>
        <v>1.2000000000114142E-3</v>
      </c>
      <c r="Q156">
        <v>0</v>
      </c>
      <c r="R156">
        <v>0</v>
      </c>
      <c r="S156">
        <v>0</v>
      </c>
      <c r="T156">
        <v>0</v>
      </c>
      <c r="U156" s="18"/>
    </row>
    <row r="157" spans="2:21" x14ac:dyDescent="0.3">
      <c r="B157" s="6" t="s">
        <v>33</v>
      </c>
      <c r="C157" s="6">
        <v>142</v>
      </c>
      <c r="D157" s="6">
        <v>-41.999299999999998</v>
      </c>
      <c r="E157" s="7">
        <v>-5.28847E-2</v>
      </c>
      <c r="F157" s="6">
        <v>68.998000000000005</v>
      </c>
      <c r="G157" s="6">
        <v>-41.999499999999998</v>
      </c>
      <c r="H157" s="7">
        <v>-3.3969699999999999E-2</v>
      </c>
      <c r="I157" s="6">
        <v>68.999200000000002</v>
      </c>
      <c r="J157" s="6">
        <f t="shared" si="15"/>
        <v>1.9999999999953388E-4</v>
      </c>
      <c r="K157" s="6">
        <f t="shared" si="16"/>
        <v>-1.8915000000000001E-2</v>
      </c>
      <c r="L157" s="6">
        <f t="shared" si="17"/>
        <v>-1.1999999999972033E-3</v>
      </c>
      <c r="M157" s="13">
        <f t="shared" si="18"/>
        <v>1.8954082014172913E-2</v>
      </c>
      <c r="N157" s="9">
        <f t="shared" si="19"/>
        <v>1.9999999999953388E-4</v>
      </c>
      <c r="O157" s="9">
        <f t="shared" si="20"/>
        <v>1.8915000000000001E-2</v>
      </c>
      <c r="P157" s="9">
        <f t="shared" si="21"/>
        <v>1.1999999999972033E-3</v>
      </c>
      <c r="Q157">
        <v>0</v>
      </c>
      <c r="R157">
        <v>0</v>
      </c>
      <c r="S157">
        <v>0</v>
      </c>
      <c r="T157">
        <v>0</v>
      </c>
      <c r="U157" s="18"/>
    </row>
    <row r="158" spans="2:21" x14ac:dyDescent="0.3">
      <c r="B158" s="6" t="s">
        <v>33</v>
      </c>
      <c r="C158" s="6">
        <v>143</v>
      </c>
      <c r="D158" s="6">
        <v>-44.999200000000002</v>
      </c>
      <c r="E158" s="7">
        <v>-4.4056699999999997E-2</v>
      </c>
      <c r="F158" s="6">
        <v>68.9983</v>
      </c>
      <c r="G158" s="6">
        <v>-44.999499999999998</v>
      </c>
      <c r="H158" s="7">
        <v>-2.7180699999999999E-2</v>
      </c>
      <c r="I158" s="6">
        <v>68.999300000000005</v>
      </c>
      <c r="J158" s="6">
        <f t="shared" si="15"/>
        <v>2.9999999999574811E-4</v>
      </c>
      <c r="K158" s="6">
        <f t="shared" si="16"/>
        <v>-1.6875999999999999E-2</v>
      </c>
      <c r="L158" s="6">
        <f t="shared" si="17"/>
        <v>-1.0000000000047748E-3</v>
      </c>
      <c r="M158" s="13">
        <f t="shared" si="18"/>
        <v>1.6908263541830868E-2</v>
      </c>
      <c r="N158" s="9">
        <f t="shared" si="19"/>
        <v>2.9999999999574811E-4</v>
      </c>
      <c r="O158" s="9">
        <f t="shared" si="20"/>
        <v>1.6875999999999999E-2</v>
      </c>
      <c r="P158" s="9">
        <f t="shared" si="21"/>
        <v>1.0000000000047748E-3</v>
      </c>
      <c r="Q158">
        <v>0</v>
      </c>
      <c r="R158">
        <v>0</v>
      </c>
      <c r="S158">
        <v>0</v>
      </c>
      <c r="T158">
        <v>0</v>
      </c>
      <c r="U158" s="18"/>
    </row>
    <row r="159" spans="2:21" x14ac:dyDescent="0.3">
      <c r="B159" s="6" t="s">
        <v>33</v>
      </c>
      <c r="C159" s="6">
        <v>144</v>
      </c>
      <c r="D159" s="6">
        <v>-47.999200000000002</v>
      </c>
      <c r="E159" s="7">
        <v>-3.5964599999999999E-2</v>
      </c>
      <c r="F159" s="6">
        <v>68.998500000000007</v>
      </c>
      <c r="G159" s="6">
        <v>-47.999499999999998</v>
      </c>
      <c r="H159" s="7">
        <v>-2.1255E-2</v>
      </c>
      <c r="I159" s="6">
        <v>68.999499999999998</v>
      </c>
      <c r="J159" s="6">
        <f t="shared" si="15"/>
        <v>2.9999999999574811E-4</v>
      </c>
      <c r="K159" s="6">
        <f t="shared" si="16"/>
        <v>-1.47096E-2</v>
      </c>
      <c r="L159" s="6">
        <f t="shared" si="17"/>
        <v>-9.9999999999056399E-4</v>
      </c>
      <c r="M159" s="13">
        <f t="shared" si="18"/>
        <v>1.4746604089076867E-2</v>
      </c>
      <c r="N159" s="9">
        <f t="shared" si="19"/>
        <v>2.9999999999574811E-4</v>
      </c>
      <c r="O159" s="9">
        <f t="shared" si="20"/>
        <v>1.47096E-2</v>
      </c>
      <c r="P159" s="9">
        <f t="shared" si="21"/>
        <v>9.9999999999056399E-4</v>
      </c>
      <c r="Q159">
        <v>0</v>
      </c>
      <c r="R159">
        <v>0</v>
      </c>
      <c r="S159">
        <v>0</v>
      </c>
      <c r="T159">
        <v>0</v>
      </c>
      <c r="U159" s="18"/>
    </row>
    <row r="160" spans="2:21" x14ac:dyDescent="0.3">
      <c r="B160" s="6" t="s">
        <v>33</v>
      </c>
      <c r="C160" s="6">
        <v>145</v>
      </c>
      <c r="D160" s="6">
        <v>-50.999200000000002</v>
      </c>
      <c r="E160" s="7">
        <v>-2.8665599999999999E-2</v>
      </c>
      <c r="F160" s="6">
        <v>68.998699999999999</v>
      </c>
      <c r="G160" s="6">
        <v>-50.999499999999998</v>
      </c>
      <c r="H160" s="7">
        <v>-1.62092E-2</v>
      </c>
      <c r="I160" s="6">
        <v>68.999499999999998</v>
      </c>
      <c r="J160" s="6">
        <f t="shared" ref="J160:J223" si="22">D160-G160</f>
        <v>2.9999999999574811E-4</v>
      </c>
      <c r="K160" s="6">
        <f t="shared" si="16"/>
        <v>-1.2456399999999999E-2</v>
      </c>
      <c r="L160" s="6">
        <f t="shared" si="17"/>
        <v>-7.9999999999813554E-4</v>
      </c>
      <c r="M160" s="13">
        <f t="shared" si="18"/>
        <v>1.2485667821946668E-2</v>
      </c>
      <c r="N160" s="9">
        <f t="shared" si="19"/>
        <v>2.9999999999574811E-4</v>
      </c>
      <c r="O160" s="9">
        <f t="shared" si="20"/>
        <v>1.2456399999999999E-2</v>
      </c>
      <c r="P160" s="9">
        <f t="shared" si="21"/>
        <v>7.9999999999813554E-4</v>
      </c>
      <c r="Q160">
        <v>0</v>
      </c>
      <c r="R160">
        <v>0</v>
      </c>
      <c r="S160">
        <v>0</v>
      </c>
      <c r="T160">
        <v>0</v>
      </c>
      <c r="U160" s="18"/>
    </row>
    <row r="161" spans="2:21" x14ac:dyDescent="0.3">
      <c r="B161" s="6" t="s">
        <v>33</v>
      </c>
      <c r="C161" s="6">
        <v>146</v>
      </c>
      <c r="D161" s="6">
        <v>-53.999200000000002</v>
      </c>
      <c r="E161" s="7">
        <v>-2.1873799999999999E-2</v>
      </c>
      <c r="F161" s="6">
        <v>68.998900000000006</v>
      </c>
      <c r="G161" s="6">
        <v>-53.999600000000001</v>
      </c>
      <c r="H161" s="7">
        <v>-1.17079E-2</v>
      </c>
      <c r="I161" s="6">
        <v>68.999600000000001</v>
      </c>
      <c r="J161" s="6">
        <f t="shared" si="22"/>
        <v>3.9999999999906777E-4</v>
      </c>
      <c r="K161" s="6">
        <f t="shared" si="16"/>
        <v>-1.0165899999999999E-2</v>
      </c>
      <c r="L161" s="6">
        <f t="shared" si="17"/>
        <v>-6.9999999999481588E-4</v>
      </c>
      <c r="M161" s="13">
        <f t="shared" si="18"/>
        <v>1.019781951252286E-2</v>
      </c>
      <c r="N161" s="9">
        <f t="shared" si="19"/>
        <v>3.9999999999906777E-4</v>
      </c>
      <c r="O161" s="9">
        <f t="shared" si="20"/>
        <v>1.0165899999999999E-2</v>
      </c>
      <c r="P161" s="9">
        <f t="shared" si="21"/>
        <v>6.9999999999481588E-4</v>
      </c>
      <c r="Q161">
        <v>0</v>
      </c>
      <c r="R161">
        <v>0</v>
      </c>
      <c r="S161">
        <v>0</v>
      </c>
      <c r="T161">
        <v>0</v>
      </c>
      <c r="U161" s="18"/>
    </row>
    <row r="162" spans="2:21" x14ac:dyDescent="0.3">
      <c r="B162" s="6" t="s">
        <v>33</v>
      </c>
      <c r="C162" s="6">
        <v>147</v>
      </c>
      <c r="D162" s="6">
        <v>-56.999200000000002</v>
      </c>
      <c r="E162" s="7">
        <v>-1.5985699999999999E-2</v>
      </c>
      <c r="F162" s="6">
        <v>68.998999999999995</v>
      </c>
      <c r="G162" s="6">
        <v>-56.999600000000001</v>
      </c>
      <c r="H162" s="7">
        <v>-8.0892700000000008E-3</v>
      </c>
      <c r="I162" s="6">
        <v>68.999600000000001</v>
      </c>
      <c r="J162" s="6">
        <f t="shared" si="22"/>
        <v>3.9999999999906777E-4</v>
      </c>
      <c r="K162" s="6">
        <f t="shared" si="16"/>
        <v>-7.8964299999999977E-3</v>
      </c>
      <c r="L162" s="6">
        <f t="shared" si="17"/>
        <v>-6.0000000000570708E-4</v>
      </c>
      <c r="M162" s="13">
        <f t="shared" si="18"/>
        <v>7.929287909068888E-3</v>
      </c>
      <c r="N162" s="9">
        <f t="shared" si="19"/>
        <v>3.9999999999906777E-4</v>
      </c>
      <c r="O162" s="9">
        <f t="shared" si="20"/>
        <v>7.8964299999999977E-3</v>
      </c>
      <c r="P162" s="9">
        <f t="shared" si="21"/>
        <v>6.0000000000570708E-4</v>
      </c>
      <c r="Q162">
        <v>0</v>
      </c>
      <c r="R162">
        <v>0</v>
      </c>
      <c r="S162">
        <v>0</v>
      </c>
      <c r="T162">
        <v>0</v>
      </c>
      <c r="U162" s="18"/>
    </row>
    <row r="163" spans="2:21" x14ac:dyDescent="0.3">
      <c r="B163" s="6" t="s">
        <v>33</v>
      </c>
      <c r="C163" s="6">
        <v>148</v>
      </c>
      <c r="D163" s="6">
        <v>-59.999299999999998</v>
      </c>
      <c r="E163" s="7">
        <v>-1.09006E-2</v>
      </c>
      <c r="F163" s="6">
        <v>68.999099999999999</v>
      </c>
      <c r="G163" s="6">
        <v>-59.999600000000001</v>
      </c>
      <c r="H163" s="7">
        <v>-5.1732100000000001E-3</v>
      </c>
      <c r="I163" s="6">
        <v>68.999700000000004</v>
      </c>
      <c r="J163" s="6">
        <f t="shared" si="22"/>
        <v>3.0000000000285354E-4</v>
      </c>
      <c r="K163" s="6">
        <f t="shared" si="16"/>
        <v>-5.7273899999999997E-3</v>
      </c>
      <c r="L163" s="6">
        <f t="shared" si="17"/>
        <v>-6.0000000000570708E-4</v>
      </c>
      <c r="M163" s="13">
        <f t="shared" si="18"/>
        <v>5.7665410960218225E-3</v>
      </c>
      <c r="N163" s="9">
        <f t="shared" si="19"/>
        <v>3.0000000000285354E-4</v>
      </c>
      <c r="O163" s="9">
        <f t="shared" si="20"/>
        <v>5.7273899999999997E-3</v>
      </c>
      <c r="P163" s="9">
        <f t="shared" si="21"/>
        <v>6.0000000000570708E-4</v>
      </c>
      <c r="Q163">
        <v>0</v>
      </c>
      <c r="R163">
        <v>0</v>
      </c>
      <c r="S163">
        <v>0</v>
      </c>
      <c r="T163">
        <v>0</v>
      </c>
      <c r="U163" s="18"/>
    </row>
    <row r="164" spans="2:21" x14ac:dyDescent="0.3">
      <c r="B164" s="6" t="s">
        <v>33</v>
      </c>
      <c r="C164" s="6">
        <v>149</v>
      </c>
      <c r="D164" s="6">
        <v>-62.999400000000001</v>
      </c>
      <c r="E164" s="7">
        <v>-6.5469300000000003E-3</v>
      </c>
      <c r="F164" s="6">
        <v>68.999300000000005</v>
      </c>
      <c r="G164" s="6">
        <v>-62.999699999999997</v>
      </c>
      <c r="H164" s="7">
        <v>-2.7906599999999999E-3</v>
      </c>
      <c r="I164" s="6">
        <v>68.999700000000004</v>
      </c>
      <c r="J164" s="6">
        <f t="shared" si="22"/>
        <v>2.9999999999574811E-4</v>
      </c>
      <c r="K164" s="6">
        <f t="shared" si="16"/>
        <v>-3.7562700000000004E-3</v>
      </c>
      <c r="L164" s="6">
        <f t="shared" si="17"/>
        <v>-3.9999999999906777E-4</v>
      </c>
      <c r="M164" s="13">
        <f t="shared" si="18"/>
        <v>3.7894015771486539E-3</v>
      </c>
      <c r="N164" s="9">
        <f t="shared" si="19"/>
        <v>2.9999999999574811E-4</v>
      </c>
      <c r="O164" s="9">
        <f t="shared" si="20"/>
        <v>3.7562700000000004E-3</v>
      </c>
      <c r="P164" s="9">
        <f t="shared" si="21"/>
        <v>3.9999999999906777E-4</v>
      </c>
      <c r="Q164">
        <v>0</v>
      </c>
      <c r="R164">
        <v>0</v>
      </c>
      <c r="S164">
        <v>0</v>
      </c>
      <c r="T164">
        <v>0</v>
      </c>
      <c r="U164" s="18"/>
    </row>
    <row r="165" spans="2:21" x14ac:dyDescent="0.3">
      <c r="B165" s="6" t="s">
        <v>33</v>
      </c>
      <c r="C165" s="6">
        <v>150</v>
      </c>
      <c r="D165" s="6">
        <v>-65.999499999999998</v>
      </c>
      <c r="E165" s="7">
        <v>-3.4312800000000001E-3</v>
      </c>
      <c r="F165" s="6">
        <v>68.999399999999994</v>
      </c>
      <c r="G165" s="6">
        <v>-65.999799999999993</v>
      </c>
      <c r="H165" s="7">
        <v>-1.33004E-3</v>
      </c>
      <c r="I165" s="6">
        <v>68.999799999999993</v>
      </c>
      <c r="J165" s="6">
        <f t="shared" si="22"/>
        <v>2.9999999999574811E-4</v>
      </c>
      <c r="K165" s="6">
        <f t="shared" si="16"/>
        <v>-2.1012399999999999E-3</v>
      </c>
      <c r="L165" s="6">
        <f t="shared" si="17"/>
        <v>-3.9999999999906777E-4</v>
      </c>
      <c r="M165" s="13">
        <f t="shared" si="18"/>
        <v>2.1599096132932745E-3</v>
      </c>
      <c r="N165" s="9">
        <f t="shared" si="19"/>
        <v>2.9999999999574811E-4</v>
      </c>
      <c r="O165" s="9">
        <f t="shared" si="20"/>
        <v>2.1012399999999999E-3</v>
      </c>
      <c r="P165" s="9">
        <f t="shared" si="21"/>
        <v>3.9999999999906777E-4</v>
      </c>
      <c r="Q165">
        <v>0</v>
      </c>
      <c r="R165">
        <v>0</v>
      </c>
      <c r="S165">
        <v>0</v>
      </c>
      <c r="T165">
        <v>0</v>
      </c>
      <c r="U165" s="18"/>
    </row>
    <row r="166" spans="2:21" x14ac:dyDescent="0.3">
      <c r="B166" s="6" t="s">
        <v>33</v>
      </c>
      <c r="C166" s="6">
        <v>151</v>
      </c>
      <c r="D166" s="6">
        <v>-68.999600000000001</v>
      </c>
      <c r="E166" s="7">
        <v>-1.05985E-3</v>
      </c>
      <c r="F166" s="6">
        <v>68.999499999999998</v>
      </c>
      <c r="G166" s="6">
        <v>-68.999799999999993</v>
      </c>
      <c r="H166" s="7">
        <v>-1.70228E-4</v>
      </c>
      <c r="I166" s="6">
        <v>68.999799999999993</v>
      </c>
      <c r="J166" s="6">
        <f t="shared" si="22"/>
        <v>1.9999999999242846E-4</v>
      </c>
      <c r="K166" s="6">
        <f t="shared" si="16"/>
        <v>-8.8962199999999996E-4</v>
      </c>
      <c r="L166" s="6">
        <f t="shared" si="17"/>
        <v>-2.9999999999574811E-4</v>
      </c>
      <c r="M166" s="13">
        <f t="shared" si="18"/>
        <v>9.5991004936838743E-4</v>
      </c>
      <c r="N166" s="9">
        <f t="shared" si="19"/>
        <v>1.9999999999242846E-4</v>
      </c>
      <c r="O166" s="9">
        <f t="shared" si="20"/>
        <v>8.8962199999999996E-4</v>
      </c>
      <c r="P166" s="9">
        <f t="shared" si="21"/>
        <v>2.9999999999574811E-4</v>
      </c>
      <c r="Q166">
        <v>0</v>
      </c>
      <c r="R166">
        <v>0</v>
      </c>
      <c r="S166">
        <v>0</v>
      </c>
      <c r="T166">
        <v>0</v>
      </c>
      <c r="U166" s="18"/>
    </row>
    <row r="167" spans="2:21" x14ac:dyDescent="0.3">
      <c r="B167" s="6" t="s">
        <v>33</v>
      </c>
      <c r="C167" s="6">
        <v>152</v>
      </c>
      <c r="D167" s="6">
        <v>-71.999799999999993</v>
      </c>
      <c r="E167" s="7">
        <v>-2.12986E-4</v>
      </c>
      <c r="F167" s="6">
        <v>68.999700000000004</v>
      </c>
      <c r="G167" s="6">
        <v>-71.999899999999997</v>
      </c>
      <c r="H167" s="7">
        <v>4.1166900000000001E-6</v>
      </c>
      <c r="I167" s="6">
        <v>68.999899999999997</v>
      </c>
      <c r="J167" s="6">
        <f t="shared" si="22"/>
        <v>1.0000000000331966E-4</v>
      </c>
      <c r="K167" s="6">
        <f t="shared" si="16"/>
        <v>-2.1710269E-4</v>
      </c>
      <c r="L167" s="6">
        <f t="shared" si="17"/>
        <v>-1.9999999999242846E-4</v>
      </c>
      <c r="M167" s="13">
        <f t="shared" si="18"/>
        <v>3.1166260283016218E-4</v>
      </c>
      <c r="N167" s="9">
        <f t="shared" si="19"/>
        <v>1.0000000000331966E-4</v>
      </c>
      <c r="O167" s="9">
        <f t="shared" si="20"/>
        <v>2.1710269E-4</v>
      </c>
      <c r="P167" s="9">
        <f t="shared" si="21"/>
        <v>1.9999999999242846E-4</v>
      </c>
      <c r="Q167">
        <v>0</v>
      </c>
      <c r="R167">
        <v>0</v>
      </c>
      <c r="S167">
        <v>0</v>
      </c>
      <c r="T167">
        <v>0</v>
      </c>
      <c r="U167" s="18"/>
    </row>
    <row r="168" spans="2:21" x14ac:dyDescent="0.3">
      <c r="B168" s="6" t="s">
        <v>33</v>
      </c>
      <c r="C168" s="6">
        <v>153</v>
      </c>
      <c r="D168" s="6">
        <v>-75</v>
      </c>
      <c r="E168" s="7">
        <v>8.75476E-7</v>
      </c>
      <c r="F168" s="6">
        <v>69</v>
      </c>
      <c r="G168" s="6">
        <v>-75</v>
      </c>
      <c r="H168" s="7">
        <v>8.75476E-7</v>
      </c>
      <c r="I168" s="6">
        <v>69</v>
      </c>
      <c r="J168" s="6">
        <f t="shared" si="22"/>
        <v>0</v>
      </c>
      <c r="K168" s="6">
        <f t="shared" si="16"/>
        <v>0</v>
      </c>
      <c r="L168" s="6">
        <f t="shared" si="17"/>
        <v>0</v>
      </c>
      <c r="M168" s="13">
        <f t="shared" si="18"/>
        <v>0</v>
      </c>
      <c r="N168" s="9">
        <f t="shared" si="19"/>
        <v>0</v>
      </c>
      <c r="O168" s="9">
        <f t="shared" si="20"/>
        <v>0</v>
      </c>
      <c r="P168" s="9">
        <f t="shared" si="21"/>
        <v>0</v>
      </c>
      <c r="Q168">
        <v>11.465999999999999</v>
      </c>
      <c r="R168">
        <v>-10.646100000000001</v>
      </c>
      <c r="S168">
        <v>-1.1766000000000001</v>
      </c>
      <c r="T168">
        <v>4.0922299999999998</v>
      </c>
      <c r="U168" s="18"/>
    </row>
    <row r="169" spans="2:21" x14ac:dyDescent="0.3">
      <c r="B169" s="6" t="s">
        <v>33</v>
      </c>
      <c r="C169" s="6">
        <v>154</v>
      </c>
      <c r="D169" s="6">
        <v>75</v>
      </c>
      <c r="E169" s="7">
        <v>8.3741100000000001E-7</v>
      </c>
      <c r="F169" s="6">
        <v>66</v>
      </c>
      <c r="G169" s="6">
        <v>75</v>
      </c>
      <c r="H169" s="7">
        <v>8.3741100000000001E-7</v>
      </c>
      <c r="I169" s="6">
        <v>66</v>
      </c>
      <c r="J169" s="6">
        <f t="shared" si="22"/>
        <v>0</v>
      </c>
      <c r="K169" s="6">
        <f t="shared" si="16"/>
        <v>0</v>
      </c>
      <c r="L169" s="6">
        <f t="shared" si="17"/>
        <v>0</v>
      </c>
      <c r="M169" s="13">
        <f t="shared" si="18"/>
        <v>0</v>
      </c>
      <c r="N169" s="9">
        <f t="shared" si="19"/>
        <v>0</v>
      </c>
      <c r="O169" s="9">
        <f t="shared" si="20"/>
        <v>0</v>
      </c>
      <c r="P169" s="9">
        <f t="shared" si="21"/>
        <v>0</v>
      </c>
      <c r="Q169">
        <v>13.010199999999999</v>
      </c>
      <c r="R169">
        <v>12.0314</v>
      </c>
      <c r="S169">
        <v>-1.44425</v>
      </c>
      <c r="T169">
        <v>4.7355499999999999</v>
      </c>
      <c r="U169" s="18"/>
    </row>
    <row r="170" spans="2:21" x14ac:dyDescent="0.3">
      <c r="B170" s="6" t="s">
        <v>33</v>
      </c>
      <c r="C170" s="6">
        <v>155</v>
      </c>
      <c r="D170" s="6">
        <v>71.999799999999993</v>
      </c>
      <c r="E170" s="7">
        <v>-3.32472E-4</v>
      </c>
      <c r="F170" s="6">
        <v>65.999799999999993</v>
      </c>
      <c r="G170" s="6">
        <v>71.999899999999997</v>
      </c>
      <c r="H170" s="7">
        <v>-7.8007099999999994E-5</v>
      </c>
      <c r="I170" s="6">
        <v>65.999899999999997</v>
      </c>
      <c r="J170" s="6">
        <f t="shared" si="22"/>
        <v>-1.0000000000331966E-4</v>
      </c>
      <c r="K170" s="6">
        <f t="shared" si="16"/>
        <v>-2.5446490000000002E-4</v>
      </c>
      <c r="L170" s="6">
        <f t="shared" si="17"/>
        <v>-1.0000000000331966E-4</v>
      </c>
      <c r="M170" s="13">
        <f t="shared" si="18"/>
        <v>2.9112262937349591E-4</v>
      </c>
      <c r="N170" s="9">
        <f t="shared" si="19"/>
        <v>1.0000000000331966E-4</v>
      </c>
      <c r="O170" s="9">
        <f t="shared" si="20"/>
        <v>2.5446490000000002E-4</v>
      </c>
      <c r="P170" s="9">
        <f t="shared" si="21"/>
        <v>1.0000000000331966E-4</v>
      </c>
      <c r="Q170">
        <v>0</v>
      </c>
      <c r="R170">
        <v>0</v>
      </c>
      <c r="S170">
        <v>0</v>
      </c>
      <c r="T170">
        <v>0</v>
      </c>
      <c r="U170" s="18"/>
    </row>
    <row r="171" spans="2:21" x14ac:dyDescent="0.3">
      <c r="B171" s="6" t="s">
        <v>33</v>
      </c>
      <c r="C171" s="6">
        <v>156</v>
      </c>
      <c r="D171" s="6">
        <v>68.999499999999998</v>
      </c>
      <c r="E171" s="7">
        <v>-1.56116E-3</v>
      </c>
      <c r="F171" s="6">
        <v>65.999600000000001</v>
      </c>
      <c r="G171" s="6">
        <v>68.999799999999993</v>
      </c>
      <c r="H171" s="7">
        <v>-6.4348900000000002E-4</v>
      </c>
      <c r="I171" s="6">
        <v>65.999799999999993</v>
      </c>
      <c r="J171" s="6">
        <f t="shared" si="22"/>
        <v>-2.9999999999574811E-4</v>
      </c>
      <c r="K171" s="6">
        <f t="shared" si="16"/>
        <v>-9.17671E-4</v>
      </c>
      <c r="L171" s="6">
        <f t="shared" si="17"/>
        <v>-1.9999999999242846E-4</v>
      </c>
      <c r="M171" s="13">
        <f t="shared" si="18"/>
        <v>9.8596149226803996E-4</v>
      </c>
      <c r="N171" s="9">
        <f t="shared" si="19"/>
        <v>2.9999999999574811E-4</v>
      </c>
      <c r="O171" s="9">
        <f t="shared" si="20"/>
        <v>9.17671E-4</v>
      </c>
      <c r="P171" s="9">
        <f t="shared" si="21"/>
        <v>1.9999999999242846E-4</v>
      </c>
      <c r="Q171">
        <v>0</v>
      </c>
      <c r="R171">
        <v>0</v>
      </c>
      <c r="S171">
        <v>0</v>
      </c>
      <c r="T171">
        <v>0</v>
      </c>
      <c r="U171" s="18"/>
    </row>
    <row r="172" spans="2:21" x14ac:dyDescent="0.3">
      <c r="B172" s="6" t="s">
        <v>33</v>
      </c>
      <c r="C172" s="6">
        <v>157</v>
      </c>
      <c r="D172" s="6">
        <v>65.999300000000005</v>
      </c>
      <c r="E172" s="7">
        <v>-4.3537599999999999E-3</v>
      </c>
      <c r="F172" s="6">
        <v>65.999499999999998</v>
      </c>
      <c r="G172" s="6">
        <v>65.999700000000004</v>
      </c>
      <c r="H172" s="7">
        <v>-2.3818799999999998E-3</v>
      </c>
      <c r="I172" s="6">
        <v>65.999700000000004</v>
      </c>
      <c r="J172" s="6">
        <f t="shared" si="22"/>
        <v>-3.9999999999906777E-4</v>
      </c>
      <c r="K172" s="6">
        <f t="shared" si="16"/>
        <v>-1.9718800000000001E-3</v>
      </c>
      <c r="L172" s="6">
        <f t="shared" si="17"/>
        <v>-2.0000000000663931E-4</v>
      </c>
      <c r="M172" s="13">
        <f t="shared" si="18"/>
        <v>2.0219571544426726E-3</v>
      </c>
      <c r="N172" s="9">
        <f t="shared" si="19"/>
        <v>3.9999999999906777E-4</v>
      </c>
      <c r="O172" s="9">
        <f t="shared" si="20"/>
        <v>1.9718800000000001E-3</v>
      </c>
      <c r="P172" s="9">
        <f t="shared" si="21"/>
        <v>2.0000000000663931E-4</v>
      </c>
      <c r="Q172">
        <v>0</v>
      </c>
      <c r="R172">
        <v>0</v>
      </c>
      <c r="S172">
        <v>0</v>
      </c>
      <c r="T172">
        <v>0</v>
      </c>
      <c r="U172" s="18"/>
    </row>
    <row r="173" spans="2:21" x14ac:dyDescent="0.3">
      <c r="B173" s="6" t="s">
        <v>33</v>
      </c>
      <c r="C173" s="6">
        <v>158</v>
      </c>
      <c r="D173" s="6">
        <v>62.999099999999999</v>
      </c>
      <c r="E173" s="7">
        <v>-8.8602300000000002E-3</v>
      </c>
      <c r="F173" s="6">
        <v>65.999399999999994</v>
      </c>
      <c r="G173" s="6">
        <v>62.999600000000001</v>
      </c>
      <c r="H173" s="7">
        <v>-5.5268000000000001E-3</v>
      </c>
      <c r="I173" s="6">
        <v>65.999600000000001</v>
      </c>
      <c r="J173" s="6">
        <f t="shared" si="22"/>
        <v>-5.0000000000238742E-4</v>
      </c>
      <c r="K173" s="6">
        <f t="shared" si="16"/>
        <v>-3.3334300000000001E-3</v>
      </c>
      <c r="L173" s="6">
        <f t="shared" si="17"/>
        <v>-2.0000000000663931E-4</v>
      </c>
      <c r="M173" s="13">
        <f t="shared" si="18"/>
        <v>3.3766485699440272E-3</v>
      </c>
      <c r="N173" s="9">
        <f t="shared" si="19"/>
        <v>5.0000000000238742E-4</v>
      </c>
      <c r="O173" s="9">
        <f t="shared" si="20"/>
        <v>3.3334300000000001E-3</v>
      </c>
      <c r="P173" s="9">
        <f t="shared" si="21"/>
        <v>2.0000000000663931E-4</v>
      </c>
      <c r="Q173">
        <v>0</v>
      </c>
      <c r="R173">
        <v>0</v>
      </c>
      <c r="S173">
        <v>0</v>
      </c>
      <c r="T173">
        <v>0</v>
      </c>
      <c r="U173" s="18"/>
    </row>
    <row r="174" spans="2:21" x14ac:dyDescent="0.3">
      <c r="B174" s="6" t="s">
        <v>33</v>
      </c>
      <c r="C174" s="6">
        <v>159</v>
      </c>
      <c r="D174" s="6">
        <v>59.999000000000002</v>
      </c>
      <c r="E174" s="7">
        <v>-1.46461E-2</v>
      </c>
      <c r="F174" s="6">
        <v>65.999300000000005</v>
      </c>
      <c r="G174" s="6">
        <v>59.999600000000001</v>
      </c>
      <c r="H174" s="7">
        <v>-9.7333899999999998E-3</v>
      </c>
      <c r="I174" s="6">
        <v>65.999600000000001</v>
      </c>
      <c r="J174" s="6">
        <f t="shared" si="22"/>
        <v>-5.9999999999860165E-4</v>
      </c>
      <c r="K174" s="6">
        <f t="shared" si="16"/>
        <v>-4.9127100000000007E-3</v>
      </c>
      <c r="L174" s="6">
        <f t="shared" si="17"/>
        <v>-2.9999999999574811E-4</v>
      </c>
      <c r="M174" s="13">
        <f t="shared" si="18"/>
        <v>4.9582980491390165E-3</v>
      </c>
      <c r="N174" s="9">
        <f t="shared" si="19"/>
        <v>5.9999999999860165E-4</v>
      </c>
      <c r="O174" s="9">
        <f t="shared" si="20"/>
        <v>4.9127100000000007E-3</v>
      </c>
      <c r="P174" s="9">
        <f t="shared" si="21"/>
        <v>2.9999999999574811E-4</v>
      </c>
      <c r="Q174">
        <v>0</v>
      </c>
      <c r="R174">
        <v>0</v>
      </c>
      <c r="S174">
        <v>0</v>
      </c>
      <c r="T174">
        <v>0</v>
      </c>
      <c r="U174" s="18"/>
    </row>
    <row r="175" spans="2:21" x14ac:dyDescent="0.3">
      <c r="B175" s="6" t="s">
        <v>33</v>
      </c>
      <c r="C175" s="6">
        <v>160</v>
      </c>
      <c r="D175" s="6">
        <v>56.998800000000003</v>
      </c>
      <c r="E175" s="7">
        <v>-2.1797299999999999E-2</v>
      </c>
      <c r="F175" s="6">
        <v>65.999200000000002</v>
      </c>
      <c r="G175" s="6">
        <v>56.999499999999998</v>
      </c>
      <c r="H175" s="7">
        <v>-1.51643E-2</v>
      </c>
      <c r="I175" s="6">
        <v>65.999499999999998</v>
      </c>
      <c r="J175" s="6">
        <f t="shared" si="22"/>
        <v>-6.9999999999481588E-4</v>
      </c>
      <c r="K175" s="6">
        <f t="shared" si="16"/>
        <v>-6.6329999999999983E-3</v>
      </c>
      <c r="L175" s="6">
        <f t="shared" si="17"/>
        <v>-2.9999999999574811E-4</v>
      </c>
      <c r="M175" s="13">
        <f t="shared" si="18"/>
        <v>6.6765776412762668E-3</v>
      </c>
      <c r="N175" s="9">
        <f t="shared" si="19"/>
        <v>6.9999999999481588E-4</v>
      </c>
      <c r="O175" s="9">
        <f t="shared" si="20"/>
        <v>6.6329999999999983E-3</v>
      </c>
      <c r="P175" s="9">
        <f t="shared" si="21"/>
        <v>2.9999999999574811E-4</v>
      </c>
      <c r="Q175">
        <v>0</v>
      </c>
      <c r="R175">
        <v>0</v>
      </c>
      <c r="S175">
        <v>0</v>
      </c>
      <c r="T175">
        <v>0</v>
      </c>
      <c r="U175" s="18"/>
    </row>
    <row r="176" spans="2:21" x14ac:dyDescent="0.3">
      <c r="B176" s="6" t="s">
        <v>33</v>
      </c>
      <c r="C176" s="6">
        <v>161</v>
      </c>
      <c r="D176" s="6">
        <v>53.998699999999999</v>
      </c>
      <c r="E176" s="7">
        <v>-3.04134E-2</v>
      </c>
      <c r="F176" s="6">
        <v>65.999099999999999</v>
      </c>
      <c r="G176" s="6">
        <v>53.999499999999998</v>
      </c>
      <c r="H176" s="7">
        <v>-2.19676E-2</v>
      </c>
      <c r="I176" s="6">
        <v>65.999499999999998</v>
      </c>
      <c r="J176" s="6">
        <f t="shared" si="22"/>
        <v>-7.9999999999813554E-4</v>
      </c>
      <c r="K176" s="6">
        <f t="shared" si="16"/>
        <v>-8.4457999999999998E-3</v>
      </c>
      <c r="L176" s="6">
        <f t="shared" si="17"/>
        <v>-3.9999999999906777E-4</v>
      </c>
      <c r="M176" s="13">
        <f t="shared" si="18"/>
        <v>8.4930287671711232E-3</v>
      </c>
      <c r="N176" s="9">
        <f t="shared" si="19"/>
        <v>7.9999999999813554E-4</v>
      </c>
      <c r="O176" s="9">
        <f t="shared" si="20"/>
        <v>8.4457999999999998E-3</v>
      </c>
      <c r="P176" s="9">
        <f t="shared" si="21"/>
        <v>3.9999999999906777E-4</v>
      </c>
      <c r="Q176">
        <v>0</v>
      </c>
      <c r="R176">
        <v>0</v>
      </c>
      <c r="S176">
        <v>0</v>
      </c>
      <c r="T176">
        <v>0</v>
      </c>
      <c r="U176" s="18"/>
    </row>
    <row r="177" spans="2:21" x14ac:dyDescent="0.3">
      <c r="B177" s="6" t="s">
        <v>33</v>
      </c>
      <c r="C177" s="6">
        <v>162</v>
      </c>
      <c r="D177" s="6">
        <v>50.9985</v>
      </c>
      <c r="E177" s="7">
        <v>-4.0084599999999998E-2</v>
      </c>
      <c r="F177" s="6">
        <v>65.998999999999995</v>
      </c>
      <c r="G177" s="6">
        <v>50.999400000000001</v>
      </c>
      <c r="H177" s="7">
        <v>-2.9760700000000001E-2</v>
      </c>
      <c r="I177" s="6">
        <v>65.999399999999994</v>
      </c>
      <c r="J177" s="6">
        <f t="shared" si="22"/>
        <v>-9.0000000000145519E-4</v>
      </c>
      <c r="K177" s="6">
        <f t="shared" si="16"/>
        <v>-1.0323899999999997E-2</v>
      </c>
      <c r="L177" s="6">
        <f t="shared" si="17"/>
        <v>-3.9999999999906777E-4</v>
      </c>
      <c r="M177" s="13">
        <f t="shared" si="18"/>
        <v>1.0370771967891388E-2</v>
      </c>
      <c r="N177" s="9">
        <f t="shared" si="19"/>
        <v>9.0000000000145519E-4</v>
      </c>
      <c r="O177" s="9">
        <f t="shared" si="20"/>
        <v>1.0323899999999997E-2</v>
      </c>
      <c r="P177" s="9">
        <f t="shared" si="21"/>
        <v>3.9999999999906777E-4</v>
      </c>
      <c r="Q177">
        <v>0</v>
      </c>
      <c r="R177">
        <v>0</v>
      </c>
      <c r="S177">
        <v>0</v>
      </c>
      <c r="T177">
        <v>0</v>
      </c>
      <c r="U177" s="18"/>
    </row>
    <row r="178" spans="2:21" x14ac:dyDescent="0.3">
      <c r="B178" s="6" t="s">
        <v>33</v>
      </c>
      <c r="C178" s="6">
        <v>163</v>
      </c>
      <c r="D178" s="6">
        <v>47.998399999999997</v>
      </c>
      <c r="E178" s="7">
        <v>-5.1358899999999999E-2</v>
      </c>
      <c r="F178" s="6">
        <v>65.998900000000006</v>
      </c>
      <c r="G178" s="6">
        <v>47.999400000000001</v>
      </c>
      <c r="H178" s="7">
        <v>-3.9093099999999999E-2</v>
      </c>
      <c r="I178" s="6">
        <v>65.999300000000005</v>
      </c>
      <c r="J178" s="6">
        <f t="shared" si="22"/>
        <v>-1.0000000000047748E-3</v>
      </c>
      <c r="K178" s="6">
        <f t="shared" si="16"/>
        <v>-1.22658E-2</v>
      </c>
      <c r="L178" s="6">
        <f t="shared" si="17"/>
        <v>-3.9999999999906777E-4</v>
      </c>
      <c r="M178" s="13">
        <f t="shared" si="18"/>
        <v>1.2312995153089635E-2</v>
      </c>
      <c r="N178" s="9">
        <f t="shared" si="19"/>
        <v>1.0000000000047748E-3</v>
      </c>
      <c r="O178" s="9">
        <f t="shared" si="20"/>
        <v>1.22658E-2</v>
      </c>
      <c r="P178" s="9">
        <f t="shared" si="21"/>
        <v>3.9999999999906777E-4</v>
      </c>
      <c r="Q178">
        <v>0</v>
      </c>
      <c r="R178">
        <v>0</v>
      </c>
      <c r="S178">
        <v>0</v>
      </c>
      <c r="T178">
        <v>0</v>
      </c>
      <c r="U178" s="18"/>
    </row>
    <row r="179" spans="2:21" x14ac:dyDescent="0.3">
      <c r="B179" s="6" t="s">
        <v>33</v>
      </c>
      <c r="C179" s="6">
        <v>164</v>
      </c>
      <c r="D179" s="6">
        <v>44.9983</v>
      </c>
      <c r="E179" s="7">
        <v>-6.3875199999999993E-2</v>
      </c>
      <c r="F179" s="6">
        <v>65.998800000000003</v>
      </c>
      <c r="G179" s="6">
        <v>44.999400000000001</v>
      </c>
      <c r="H179" s="7">
        <v>-4.9598799999999998E-2</v>
      </c>
      <c r="I179" s="6">
        <v>65.999200000000002</v>
      </c>
      <c r="J179" s="6">
        <f t="shared" si="22"/>
        <v>-1.1000000000009891E-3</v>
      </c>
      <c r="K179" s="6">
        <f t="shared" si="16"/>
        <v>-1.4276399999999995E-2</v>
      </c>
      <c r="L179" s="6">
        <f t="shared" si="17"/>
        <v>-3.9999999999906777E-4</v>
      </c>
      <c r="M179" s="13">
        <f t="shared" si="18"/>
        <v>1.4324300923954413E-2</v>
      </c>
      <c r="N179" s="9">
        <f t="shared" si="19"/>
        <v>1.1000000000009891E-3</v>
      </c>
      <c r="O179" s="9">
        <f t="shared" si="20"/>
        <v>1.4276399999999995E-2</v>
      </c>
      <c r="P179" s="9">
        <f t="shared" si="21"/>
        <v>3.9999999999906777E-4</v>
      </c>
      <c r="Q179">
        <v>0</v>
      </c>
      <c r="R179">
        <v>0</v>
      </c>
      <c r="S179">
        <v>0</v>
      </c>
      <c r="T179">
        <v>0</v>
      </c>
      <c r="U179" s="18"/>
    </row>
    <row r="180" spans="2:21" x14ac:dyDescent="0.3">
      <c r="B180" s="6" t="s">
        <v>33</v>
      </c>
      <c r="C180" s="6">
        <v>165</v>
      </c>
      <c r="D180" s="6">
        <v>41.998199999999997</v>
      </c>
      <c r="E180" s="7">
        <v>-7.7963099999999994E-2</v>
      </c>
      <c r="F180" s="6">
        <v>65.998599999999996</v>
      </c>
      <c r="G180" s="6">
        <v>41.999400000000001</v>
      </c>
      <c r="H180" s="7">
        <v>-6.1596900000000003E-2</v>
      </c>
      <c r="I180" s="6">
        <v>65.999099999999999</v>
      </c>
      <c r="J180" s="6">
        <f t="shared" si="22"/>
        <v>-1.2000000000043087E-3</v>
      </c>
      <c r="K180" s="6">
        <f t="shared" si="16"/>
        <v>-1.636619999999999E-2</v>
      </c>
      <c r="L180" s="6">
        <f t="shared" si="17"/>
        <v>-5.0000000000238742E-4</v>
      </c>
      <c r="M180" s="13">
        <f t="shared" si="18"/>
        <v>1.6417749615584117E-2</v>
      </c>
      <c r="N180" s="9">
        <f t="shared" si="19"/>
        <v>1.2000000000043087E-3</v>
      </c>
      <c r="O180" s="9">
        <f t="shared" si="20"/>
        <v>1.636619999999999E-2</v>
      </c>
      <c r="P180" s="9">
        <f t="shared" si="21"/>
        <v>5.0000000000238742E-4</v>
      </c>
      <c r="Q180">
        <v>0</v>
      </c>
      <c r="R180">
        <v>0</v>
      </c>
      <c r="S180">
        <v>0</v>
      </c>
      <c r="T180">
        <v>0</v>
      </c>
      <c r="U180" s="18"/>
    </row>
    <row r="181" spans="2:21" x14ac:dyDescent="0.3">
      <c r="B181" s="6" t="s">
        <v>33</v>
      </c>
      <c r="C181" s="6">
        <v>166</v>
      </c>
      <c r="D181" s="6">
        <v>38.998100000000001</v>
      </c>
      <c r="E181" s="7">
        <v>-9.3528200000000006E-2</v>
      </c>
      <c r="F181" s="6">
        <v>65.998400000000004</v>
      </c>
      <c r="G181" s="6">
        <v>38.999499999999998</v>
      </c>
      <c r="H181" s="7">
        <v>-7.4991799999999997E-2</v>
      </c>
      <c r="I181" s="6">
        <v>65.998900000000006</v>
      </c>
      <c r="J181" s="6">
        <f t="shared" si="22"/>
        <v>-1.3999999999967372E-3</v>
      </c>
      <c r="K181" s="6">
        <f t="shared" si="16"/>
        <v>-1.8536400000000008E-2</v>
      </c>
      <c r="L181" s="6">
        <f t="shared" si="17"/>
        <v>-5.0000000000238742E-4</v>
      </c>
      <c r="M181" s="13">
        <f t="shared" si="18"/>
        <v>1.8595916889467795E-2</v>
      </c>
      <c r="N181" s="9">
        <f t="shared" si="19"/>
        <v>1.3999999999967372E-3</v>
      </c>
      <c r="O181" s="9">
        <f t="shared" si="20"/>
        <v>1.8536400000000008E-2</v>
      </c>
      <c r="P181" s="9">
        <f t="shared" si="21"/>
        <v>5.0000000000238742E-4</v>
      </c>
      <c r="Q181">
        <v>0</v>
      </c>
      <c r="R181">
        <v>0</v>
      </c>
      <c r="S181">
        <v>0</v>
      </c>
      <c r="T181">
        <v>0</v>
      </c>
      <c r="U181" s="18"/>
    </row>
    <row r="182" spans="2:21" x14ac:dyDescent="0.3">
      <c r="B182" s="6" t="s">
        <v>33</v>
      </c>
      <c r="C182" s="6">
        <v>167</v>
      </c>
      <c r="D182" s="6">
        <v>35.997999999999998</v>
      </c>
      <c r="E182" s="7">
        <v>-0.110385</v>
      </c>
      <c r="F182" s="6">
        <v>65.998099999999994</v>
      </c>
      <c r="G182" s="6">
        <v>35.999499999999998</v>
      </c>
      <c r="H182" s="7">
        <v>-8.9599899999999996E-2</v>
      </c>
      <c r="I182" s="6">
        <v>65.998599999999996</v>
      </c>
      <c r="J182" s="6">
        <f t="shared" si="22"/>
        <v>-1.5000000000000568E-3</v>
      </c>
      <c r="K182" s="6">
        <f t="shared" si="16"/>
        <v>-2.0785100000000001E-2</v>
      </c>
      <c r="L182" s="6">
        <f t="shared" si="17"/>
        <v>-5.0000000000238742E-4</v>
      </c>
      <c r="M182" s="13">
        <f t="shared" si="18"/>
        <v>2.0845152482291959E-2</v>
      </c>
      <c r="N182" s="9">
        <f t="shared" si="19"/>
        <v>1.5000000000000568E-3</v>
      </c>
      <c r="O182" s="9">
        <f t="shared" si="20"/>
        <v>2.0785100000000001E-2</v>
      </c>
      <c r="P182" s="9">
        <f t="shared" si="21"/>
        <v>5.0000000000238742E-4</v>
      </c>
      <c r="Q182">
        <v>0</v>
      </c>
      <c r="R182">
        <v>0</v>
      </c>
      <c r="S182">
        <v>0</v>
      </c>
      <c r="T182">
        <v>0</v>
      </c>
      <c r="U182" s="18"/>
    </row>
    <row r="183" spans="2:21" x14ac:dyDescent="0.3">
      <c r="B183" s="6" t="s">
        <v>33</v>
      </c>
      <c r="C183" s="6">
        <v>168</v>
      </c>
      <c r="D183" s="6">
        <v>32.997999999999998</v>
      </c>
      <c r="E183" s="7">
        <v>-0.12821099999999999</v>
      </c>
      <c r="F183" s="6">
        <v>65.997799999999998</v>
      </c>
      <c r="G183" s="6">
        <v>32.999600000000001</v>
      </c>
      <c r="H183" s="7">
        <v>-0.10510899999999999</v>
      </c>
      <c r="I183" s="6">
        <v>65.9983</v>
      </c>
      <c r="J183" s="6">
        <f t="shared" si="22"/>
        <v>-1.6000000000033765E-3</v>
      </c>
      <c r="K183" s="6">
        <f t="shared" si="16"/>
        <v>-2.3101999999999998E-2</v>
      </c>
      <c r="L183" s="6">
        <f t="shared" si="17"/>
        <v>-5.0000000000238742E-4</v>
      </c>
      <c r="M183" s="13">
        <f t="shared" si="18"/>
        <v>2.3162737402993048E-2</v>
      </c>
      <c r="N183" s="9">
        <f t="shared" si="19"/>
        <v>1.6000000000033765E-3</v>
      </c>
      <c r="O183" s="9">
        <f t="shared" si="20"/>
        <v>2.3101999999999998E-2</v>
      </c>
      <c r="P183" s="9">
        <f t="shared" si="21"/>
        <v>5.0000000000238742E-4</v>
      </c>
      <c r="Q183">
        <v>0</v>
      </c>
      <c r="R183">
        <v>0</v>
      </c>
      <c r="S183">
        <v>0</v>
      </c>
      <c r="T183">
        <v>0</v>
      </c>
      <c r="U183" s="18"/>
    </row>
    <row r="184" spans="2:21" x14ac:dyDescent="0.3">
      <c r="B184" s="6" t="s">
        <v>33</v>
      </c>
      <c r="C184" s="6">
        <v>169</v>
      </c>
      <c r="D184" s="6">
        <v>29.998000000000001</v>
      </c>
      <c r="E184" s="7">
        <v>-0.146874</v>
      </c>
      <c r="F184" s="6">
        <v>65.997500000000002</v>
      </c>
      <c r="G184" s="6">
        <v>29.999600000000001</v>
      </c>
      <c r="H184" s="7">
        <v>-0.12138</v>
      </c>
      <c r="I184" s="6">
        <v>65.998000000000005</v>
      </c>
      <c r="J184" s="6">
        <f t="shared" si="22"/>
        <v>-1.5999999999998238E-3</v>
      </c>
      <c r="K184" s="6">
        <f t="shared" si="16"/>
        <v>-2.5494000000000003E-2</v>
      </c>
      <c r="L184" s="6">
        <f t="shared" si="17"/>
        <v>-5.0000000000238742E-4</v>
      </c>
      <c r="M184" s="13">
        <f t="shared" si="18"/>
        <v>2.5549051567524027E-2</v>
      </c>
      <c r="N184" s="9">
        <f t="shared" si="19"/>
        <v>1.5999999999998238E-3</v>
      </c>
      <c r="O184" s="9">
        <f t="shared" si="20"/>
        <v>2.5494000000000003E-2</v>
      </c>
      <c r="P184" s="9">
        <f t="shared" si="21"/>
        <v>5.0000000000238742E-4</v>
      </c>
      <c r="Q184">
        <v>0</v>
      </c>
      <c r="R184">
        <v>0</v>
      </c>
      <c r="S184">
        <v>0</v>
      </c>
      <c r="T184">
        <v>0</v>
      </c>
      <c r="U184" s="18"/>
    </row>
    <row r="185" spans="2:21" x14ac:dyDescent="0.3">
      <c r="B185" s="6" t="s">
        <v>33</v>
      </c>
      <c r="C185" s="6">
        <v>170</v>
      </c>
      <c r="D185" s="6">
        <v>26.998000000000001</v>
      </c>
      <c r="E185" s="7">
        <v>-0.165906</v>
      </c>
      <c r="F185" s="6">
        <v>65.997100000000003</v>
      </c>
      <c r="G185" s="6">
        <v>26.9998</v>
      </c>
      <c r="H185" s="7">
        <v>-0.13795199999999999</v>
      </c>
      <c r="I185" s="6">
        <v>65.997699999999995</v>
      </c>
      <c r="J185" s="6">
        <f t="shared" si="22"/>
        <v>-1.7999999999993577E-3</v>
      </c>
      <c r="K185" s="6">
        <f t="shared" si="16"/>
        <v>-2.7954000000000007E-2</v>
      </c>
      <c r="L185" s="6">
        <f t="shared" si="17"/>
        <v>-5.9999999999149622E-4</v>
      </c>
      <c r="M185" s="13">
        <f t="shared" si="18"/>
        <v>2.8018317508372765E-2</v>
      </c>
      <c r="N185" s="9">
        <f t="shared" si="19"/>
        <v>1.7999999999993577E-3</v>
      </c>
      <c r="O185" s="9">
        <f t="shared" si="20"/>
        <v>2.7954000000000007E-2</v>
      </c>
      <c r="P185" s="9">
        <f t="shared" si="21"/>
        <v>5.9999999999149622E-4</v>
      </c>
      <c r="Q185">
        <v>0</v>
      </c>
      <c r="R185">
        <v>0</v>
      </c>
      <c r="S185">
        <v>0</v>
      </c>
      <c r="T185">
        <v>0</v>
      </c>
      <c r="U185" s="18"/>
    </row>
    <row r="186" spans="2:21" x14ac:dyDescent="0.3">
      <c r="B186" s="6" t="s">
        <v>33</v>
      </c>
      <c r="C186" s="6">
        <v>171</v>
      </c>
      <c r="D186" s="6">
        <v>23.997900000000001</v>
      </c>
      <c r="E186" s="7">
        <v>-0.18473700000000001</v>
      </c>
      <c r="F186" s="6">
        <v>65.996799999999993</v>
      </c>
      <c r="G186" s="6">
        <v>23.9998</v>
      </c>
      <c r="H186" s="7">
        <v>-0.154247</v>
      </c>
      <c r="I186" s="6">
        <v>65.997399999999999</v>
      </c>
      <c r="J186" s="6">
        <f t="shared" si="22"/>
        <v>-1.8999999999991246E-3</v>
      </c>
      <c r="K186" s="6">
        <f t="shared" si="16"/>
        <v>-3.0490000000000017E-2</v>
      </c>
      <c r="L186" s="6">
        <f t="shared" si="17"/>
        <v>-6.0000000000570708E-4</v>
      </c>
      <c r="M186" s="13">
        <f t="shared" si="18"/>
        <v>3.0555033955144029E-2</v>
      </c>
      <c r="N186" s="9">
        <f t="shared" si="19"/>
        <v>1.8999999999991246E-3</v>
      </c>
      <c r="O186" s="9">
        <f t="shared" si="20"/>
        <v>3.0490000000000017E-2</v>
      </c>
      <c r="P186" s="9">
        <f t="shared" si="21"/>
        <v>6.0000000000570708E-4</v>
      </c>
      <c r="Q186">
        <v>0</v>
      </c>
      <c r="R186">
        <v>0</v>
      </c>
      <c r="S186">
        <v>0</v>
      </c>
      <c r="T186">
        <v>0</v>
      </c>
      <c r="U186" s="18"/>
    </row>
    <row r="187" spans="2:21" x14ac:dyDescent="0.3">
      <c r="B187" s="6" t="s">
        <v>33</v>
      </c>
      <c r="C187" s="6">
        <v>172</v>
      </c>
      <c r="D187" s="6">
        <v>20.998000000000001</v>
      </c>
      <c r="E187" s="7">
        <v>-0.203265</v>
      </c>
      <c r="F187" s="6">
        <v>65.996499999999997</v>
      </c>
      <c r="G187" s="6">
        <v>20.9999</v>
      </c>
      <c r="H187" s="7">
        <v>-0.17017399999999999</v>
      </c>
      <c r="I187" s="6">
        <v>65.997100000000003</v>
      </c>
      <c r="J187" s="6">
        <f t="shared" si="22"/>
        <v>-1.8999999999991246E-3</v>
      </c>
      <c r="K187" s="6">
        <f t="shared" si="16"/>
        <v>-3.3091000000000009E-2</v>
      </c>
      <c r="L187" s="6">
        <f t="shared" si="17"/>
        <v>-6.0000000000570708E-4</v>
      </c>
      <c r="M187" s="13">
        <f t="shared" si="18"/>
        <v>3.3150931827024173E-2</v>
      </c>
      <c r="N187" s="9">
        <f t="shared" si="19"/>
        <v>1.8999999999991246E-3</v>
      </c>
      <c r="O187" s="9">
        <f t="shared" si="20"/>
        <v>3.3091000000000009E-2</v>
      </c>
      <c r="P187" s="9">
        <f t="shared" si="21"/>
        <v>6.0000000000570708E-4</v>
      </c>
      <c r="Q187">
        <v>0</v>
      </c>
      <c r="R187">
        <v>0</v>
      </c>
      <c r="S187">
        <v>0</v>
      </c>
      <c r="T187">
        <v>0</v>
      </c>
      <c r="U187" s="18"/>
    </row>
    <row r="188" spans="2:21" x14ac:dyDescent="0.3">
      <c r="B188" s="6" t="s">
        <v>33</v>
      </c>
      <c r="C188" s="6">
        <v>173</v>
      </c>
      <c r="D188" s="6">
        <v>17.997900000000001</v>
      </c>
      <c r="E188" s="7">
        <v>-0.221055</v>
      </c>
      <c r="F188" s="6">
        <v>65.996300000000005</v>
      </c>
      <c r="G188" s="6">
        <v>18</v>
      </c>
      <c r="H188" s="7">
        <v>-0.18531500000000001</v>
      </c>
      <c r="I188" s="6">
        <v>65.996899999999997</v>
      </c>
      <c r="J188" s="6">
        <f t="shared" si="22"/>
        <v>-2.0999999999986585E-3</v>
      </c>
      <c r="K188" s="6">
        <f t="shared" si="16"/>
        <v>-3.5739999999999994E-2</v>
      </c>
      <c r="L188" s="6">
        <f t="shared" si="17"/>
        <v>-5.9999999999149622E-4</v>
      </c>
      <c r="M188" s="13">
        <f t="shared" si="18"/>
        <v>3.5806669769750776E-2</v>
      </c>
      <c r="N188" s="9">
        <f t="shared" si="19"/>
        <v>2.0999999999986585E-3</v>
      </c>
      <c r="O188" s="9">
        <f t="shared" si="20"/>
        <v>3.5739999999999994E-2</v>
      </c>
      <c r="P188" s="9">
        <f t="shared" si="21"/>
        <v>5.9999999999149622E-4</v>
      </c>
      <c r="Q188">
        <v>0</v>
      </c>
      <c r="R188">
        <v>0</v>
      </c>
      <c r="S188">
        <v>0</v>
      </c>
      <c r="T188">
        <v>0</v>
      </c>
      <c r="U188" s="18"/>
    </row>
    <row r="189" spans="2:21" x14ac:dyDescent="0.3">
      <c r="B189" s="6" t="s">
        <v>33</v>
      </c>
      <c r="C189" s="6">
        <v>174</v>
      </c>
      <c r="D189" s="6">
        <v>14.9979</v>
      </c>
      <c r="E189" s="7">
        <v>-0.23707900000000001</v>
      </c>
      <c r="F189" s="6">
        <v>65.995999999999995</v>
      </c>
      <c r="G189" s="6">
        <v>15.0001</v>
      </c>
      <c r="H189" s="7">
        <v>-0.19867499999999999</v>
      </c>
      <c r="I189" s="6">
        <v>65.996700000000004</v>
      </c>
      <c r="J189" s="6">
        <f t="shared" si="22"/>
        <v>-2.2000000000002018E-3</v>
      </c>
      <c r="K189" s="6">
        <f t="shared" si="16"/>
        <v>-3.8404000000000021E-2</v>
      </c>
      <c r="L189" s="6">
        <f t="shared" si="17"/>
        <v>-7.0000000000902673E-4</v>
      </c>
      <c r="M189" s="13">
        <f t="shared" si="18"/>
        <v>3.8473331230867124E-2</v>
      </c>
      <c r="N189" s="9">
        <f t="shared" si="19"/>
        <v>2.2000000000002018E-3</v>
      </c>
      <c r="O189" s="9">
        <f t="shared" si="20"/>
        <v>3.8404000000000021E-2</v>
      </c>
      <c r="P189" s="9">
        <f t="shared" si="21"/>
        <v>7.0000000000902673E-4</v>
      </c>
      <c r="Q189">
        <v>0</v>
      </c>
      <c r="R189">
        <v>0</v>
      </c>
      <c r="S189">
        <v>0</v>
      </c>
      <c r="T189">
        <v>0</v>
      </c>
      <c r="U189" s="18"/>
    </row>
    <row r="190" spans="2:21" x14ac:dyDescent="0.3">
      <c r="B190" s="6" t="s">
        <v>33</v>
      </c>
      <c r="C190" s="6">
        <v>175</v>
      </c>
      <c r="D190" s="6">
        <v>11.9979</v>
      </c>
      <c r="E190" s="7">
        <v>-0.25180000000000002</v>
      </c>
      <c r="F190" s="6">
        <v>65.995900000000006</v>
      </c>
      <c r="G190" s="6">
        <v>12.0001</v>
      </c>
      <c r="H190" s="7">
        <v>-0.210762</v>
      </c>
      <c r="I190" s="6">
        <v>65.996499999999997</v>
      </c>
      <c r="J190" s="6">
        <f t="shared" si="22"/>
        <v>-2.2000000000002018E-3</v>
      </c>
      <c r="K190" s="6">
        <f t="shared" si="16"/>
        <v>-4.1038000000000019E-2</v>
      </c>
      <c r="L190" s="6">
        <f t="shared" si="17"/>
        <v>-5.9999999999149622E-4</v>
      </c>
      <c r="M190" s="13">
        <f t="shared" si="18"/>
        <v>4.1101307083838495E-2</v>
      </c>
      <c r="N190" s="9">
        <f t="shared" si="19"/>
        <v>2.2000000000002018E-3</v>
      </c>
      <c r="O190" s="9">
        <f t="shared" si="20"/>
        <v>4.1038000000000019E-2</v>
      </c>
      <c r="P190" s="9">
        <f t="shared" si="21"/>
        <v>5.9999999999149622E-4</v>
      </c>
      <c r="Q190">
        <v>0</v>
      </c>
      <c r="R190">
        <v>0</v>
      </c>
      <c r="S190">
        <v>0</v>
      </c>
      <c r="T190">
        <v>0</v>
      </c>
      <c r="U190" s="18"/>
    </row>
    <row r="191" spans="2:21" x14ac:dyDescent="0.3">
      <c r="B191" s="6" t="s">
        <v>33</v>
      </c>
      <c r="C191" s="6">
        <v>176</v>
      </c>
      <c r="D191" s="6">
        <v>8.9978999999999996</v>
      </c>
      <c r="E191" s="7">
        <v>-0.26417099999999999</v>
      </c>
      <c r="F191" s="6">
        <v>65.995699999999999</v>
      </c>
      <c r="G191" s="6">
        <v>9.0001099999999994</v>
      </c>
      <c r="H191" s="7">
        <v>-0.220578</v>
      </c>
      <c r="I191" s="6">
        <v>65.996399999999994</v>
      </c>
      <c r="J191" s="6">
        <f t="shared" si="22"/>
        <v>-2.2099999999998232E-3</v>
      </c>
      <c r="K191" s="6">
        <f t="shared" si="16"/>
        <v>-4.3592999999999993E-2</v>
      </c>
      <c r="L191" s="6">
        <f t="shared" si="17"/>
        <v>-6.9999999999481588E-4</v>
      </c>
      <c r="M191" s="13">
        <f t="shared" si="18"/>
        <v>4.365459596651871E-2</v>
      </c>
      <c r="N191" s="9">
        <f t="shared" si="19"/>
        <v>2.2099999999998232E-3</v>
      </c>
      <c r="O191" s="9">
        <f t="shared" si="20"/>
        <v>4.3592999999999993E-2</v>
      </c>
      <c r="P191" s="9">
        <f t="shared" si="21"/>
        <v>6.9999999999481588E-4</v>
      </c>
      <c r="Q191">
        <v>0</v>
      </c>
      <c r="R191">
        <v>0</v>
      </c>
      <c r="S191">
        <v>0</v>
      </c>
      <c r="T191">
        <v>0</v>
      </c>
      <c r="U191" s="18"/>
    </row>
    <row r="192" spans="2:21" x14ac:dyDescent="0.3">
      <c r="B192" s="6" t="s">
        <v>33</v>
      </c>
      <c r="C192" s="6">
        <v>177</v>
      </c>
      <c r="D192" s="6">
        <v>5.9978600000000002</v>
      </c>
      <c r="E192" s="7">
        <v>-0.27409299999999998</v>
      </c>
      <c r="F192" s="6">
        <v>65.995599999999996</v>
      </c>
      <c r="G192" s="6">
        <v>6.0000999999999998</v>
      </c>
      <c r="H192" s="7">
        <v>-0.228078</v>
      </c>
      <c r="I192" s="6">
        <v>65.996300000000005</v>
      </c>
      <c r="J192" s="6">
        <f t="shared" si="22"/>
        <v>-2.2399999999995757E-3</v>
      </c>
      <c r="K192" s="6">
        <f t="shared" si="16"/>
        <v>-4.6014999999999973E-2</v>
      </c>
      <c r="L192" s="6">
        <f t="shared" si="17"/>
        <v>-7.0000000000902673E-4</v>
      </c>
      <c r="M192" s="13">
        <f t="shared" si="18"/>
        <v>4.6074806836274511E-2</v>
      </c>
      <c r="N192" s="9">
        <f t="shared" si="19"/>
        <v>2.2399999999995757E-3</v>
      </c>
      <c r="O192" s="9">
        <f t="shared" si="20"/>
        <v>4.6014999999999973E-2</v>
      </c>
      <c r="P192" s="9">
        <f t="shared" si="21"/>
        <v>7.0000000000902673E-4</v>
      </c>
      <c r="Q192">
        <v>0</v>
      </c>
      <c r="R192">
        <v>0</v>
      </c>
      <c r="S192">
        <v>0</v>
      </c>
      <c r="T192">
        <v>0</v>
      </c>
      <c r="U192" s="18"/>
    </row>
    <row r="193" spans="2:21" x14ac:dyDescent="0.3">
      <c r="B193" s="6" t="s">
        <v>33</v>
      </c>
      <c r="C193" s="6">
        <v>178</v>
      </c>
      <c r="D193" s="6">
        <v>2.9978500000000001</v>
      </c>
      <c r="E193" s="7">
        <v>-0.28103899999999998</v>
      </c>
      <c r="F193" s="6">
        <v>65.995500000000007</v>
      </c>
      <c r="G193" s="6">
        <v>3.0000900000000001</v>
      </c>
      <c r="H193" s="7">
        <v>-0.23277600000000001</v>
      </c>
      <c r="I193" s="6">
        <v>65.996300000000005</v>
      </c>
      <c r="J193" s="6">
        <f t="shared" si="22"/>
        <v>-2.2400000000000198E-3</v>
      </c>
      <c r="K193" s="6">
        <f t="shared" si="16"/>
        <v>-4.8262999999999973E-2</v>
      </c>
      <c r="L193" s="6">
        <f t="shared" si="17"/>
        <v>-7.9999999999813554E-4</v>
      </c>
      <c r="M193" s="13">
        <f t="shared" si="18"/>
        <v>4.8321576640254549E-2</v>
      </c>
      <c r="N193" s="9">
        <f t="shared" si="19"/>
        <v>2.2400000000000198E-3</v>
      </c>
      <c r="O193" s="9">
        <f t="shared" si="20"/>
        <v>4.8262999999999973E-2</v>
      </c>
      <c r="P193" s="9">
        <f t="shared" si="21"/>
        <v>7.9999999999813554E-4</v>
      </c>
      <c r="Q193">
        <v>0</v>
      </c>
      <c r="R193">
        <v>0</v>
      </c>
      <c r="S193">
        <v>0</v>
      </c>
      <c r="T193">
        <v>0</v>
      </c>
      <c r="U193" s="18"/>
    </row>
    <row r="194" spans="2:21" x14ac:dyDescent="0.3">
      <c r="B194" s="6" t="s">
        <v>33</v>
      </c>
      <c r="C194" s="6">
        <v>179</v>
      </c>
      <c r="D194" s="7">
        <v>-2.15767E-3</v>
      </c>
      <c r="E194" s="7">
        <v>-0.28538599999999997</v>
      </c>
      <c r="F194" s="6">
        <v>65.995400000000004</v>
      </c>
      <c r="G194" s="7">
        <v>6.6866199999999993E-5</v>
      </c>
      <c r="H194" s="7">
        <v>-0.235094</v>
      </c>
      <c r="I194" s="6">
        <v>65.996300000000005</v>
      </c>
      <c r="J194" s="6">
        <f t="shared" si="22"/>
        <v>-2.2245362000000001E-3</v>
      </c>
      <c r="K194" s="6">
        <f t="shared" si="16"/>
        <v>-5.0291999999999976E-2</v>
      </c>
      <c r="L194" s="6">
        <f t="shared" si="17"/>
        <v>-9.0000000000145519E-4</v>
      </c>
      <c r="M194" s="13">
        <f t="shared" si="18"/>
        <v>5.0349218715935506E-2</v>
      </c>
      <c r="N194" s="9">
        <f t="shared" si="19"/>
        <v>2.2245362000000001E-3</v>
      </c>
      <c r="O194" s="9">
        <f t="shared" si="20"/>
        <v>5.0291999999999976E-2</v>
      </c>
      <c r="P194" s="9">
        <f t="shared" si="21"/>
        <v>9.0000000000145519E-4</v>
      </c>
      <c r="Q194">
        <v>0</v>
      </c>
      <c r="R194">
        <v>0</v>
      </c>
      <c r="S194">
        <v>0</v>
      </c>
      <c r="T194">
        <v>0</v>
      </c>
      <c r="U194" s="18"/>
    </row>
    <row r="195" spans="2:21" x14ac:dyDescent="0.3">
      <c r="B195" s="6" t="s">
        <v>33</v>
      </c>
      <c r="C195" s="6">
        <v>180</v>
      </c>
      <c r="D195" s="6">
        <v>-3.0021399999999998</v>
      </c>
      <c r="E195" s="7">
        <v>-0.28668500000000002</v>
      </c>
      <c r="F195" s="6">
        <v>65.9953</v>
      </c>
      <c r="G195" s="6">
        <v>-2.9999699999999998</v>
      </c>
      <c r="H195" s="7">
        <v>-0.23461799999999999</v>
      </c>
      <c r="I195" s="6">
        <v>65.996300000000005</v>
      </c>
      <c r="J195" s="6">
        <f t="shared" si="22"/>
        <v>-2.1700000000000053E-3</v>
      </c>
      <c r="K195" s="6">
        <f t="shared" si="16"/>
        <v>-5.206700000000003E-2</v>
      </c>
      <c r="L195" s="6">
        <f t="shared" si="17"/>
        <v>-1.0000000000047748E-3</v>
      </c>
      <c r="M195" s="13">
        <f t="shared" si="18"/>
        <v>5.2121793800674325E-2</v>
      </c>
      <c r="N195" s="9">
        <f t="shared" si="19"/>
        <v>2.1700000000000053E-3</v>
      </c>
      <c r="O195" s="9">
        <f t="shared" si="20"/>
        <v>5.206700000000003E-2</v>
      </c>
      <c r="P195" s="9">
        <f t="shared" si="21"/>
        <v>1.0000000000047748E-3</v>
      </c>
      <c r="Q195">
        <v>0</v>
      </c>
      <c r="R195">
        <v>0</v>
      </c>
      <c r="S195">
        <v>0</v>
      </c>
      <c r="T195">
        <v>0</v>
      </c>
      <c r="U195" s="18"/>
    </row>
    <row r="196" spans="2:21" x14ac:dyDescent="0.3">
      <c r="B196" s="6" t="s">
        <v>33</v>
      </c>
      <c r="C196" s="6">
        <v>181</v>
      </c>
      <c r="D196" s="6">
        <v>-6.0020800000000003</v>
      </c>
      <c r="E196" s="7">
        <v>-0.28477599999999997</v>
      </c>
      <c r="F196" s="6">
        <v>65.9953</v>
      </c>
      <c r="G196" s="6">
        <v>-5.9999900000000004</v>
      </c>
      <c r="H196" s="7">
        <v>-0.231214</v>
      </c>
      <c r="I196" s="6">
        <v>65.996399999999994</v>
      </c>
      <c r="J196" s="6">
        <f t="shared" si="22"/>
        <v>-2.0899999999999253E-3</v>
      </c>
      <c r="K196" s="6">
        <f t="shared" si="16"/>
        <v>-5.3561999999999971E-2</v>
      </c>
      <c r="L196" s="6">
        <f t="shared" si="17"/>
        <v>-1.0999999999938836E-3</v>
      </c>
      <c r="M196" s="13">
        <f t="shared" si="18"/>
        <v>5.3614046144643691E-2</v>
      </c>
      <c r="N196" s="9">
        <f t="shared" si="19"/>
        <v>2.0899999999999253E-3</v>
      </c>
      <c r="O196" s="9">
        <f t="shared" si="20"/>
        <v>5.3561999999999971E-2</v>
      </c>
      <c r="P196" s="9">
        <f t="shared" si="21"/>
        <v>1.0999999999938836E-3</v>
      </c>
      <c r="Q196">
        <v>0</v>
      </c>
      <c r="R196">
        <v>0</v>
      </c>
      <c r="S196">
        <v>0</v>
      </c>
      <c r="T196">
        <v>0</v>
      </c>
      <c r="U196" s="18"/>
    </row>
    <row r="197" spans="2:21" x14ac:dyDescent="0.3">
      <c r="B197" s="6" t="s">
        <v>33</v>
      </c>
      <c r="C197" s="6">
        <v>182</v>
      </c>
      <c r="D197" s="6">
        <v>-9.0020000000000007</v>
      </c>
      <c r="E197" s="7">
        <v>-0.28023199999999998</v>
      </c>
      <c r="F197" s="6">
        <v>65.9953</v>
      </c>
      <c r="G197" s="6">
        <v>-9.0000099999999996</v>
      </c>
      <c r="H197" s="7">
        <v>-0.22549</v>
      </c>
      <c r="I197" s="6">
        <v>65.996499999999997</v>
      </c>
      <c r="J197" s="6">
        <f t="shared" si="22"/>
        <v>-1.9900000000010465E-3</v>
      </c>
      <c r="K197" s="6">
        <f t="shared" si="16"/>
        <v>-5.4741999999999985E-2</v>
      </c>
      <c r="L197" s="6">
        <f t="shared" si="17"/>
        <v>-1.1999999999972033E-3</v>
      </c>
      <c r="M197" s="13">
        <f t="shared" si="18"/>
        <v>5.4791300988386797E-2</v>
      </c>
      <c r="N197" s="9">
        <f t="shared" si="19"/>
        <v>1.9900000000010465E-3</v>
      </c>
      <c r="O197" s="9">
        <f t="shared" si="20"/>
        <v>5.4741999999999985E-2</v>
      </c>
      <c r="P197" s="9">
        <f t="shared" si="21"/>
        <v>1.1999999999972033E-3</v>
      </c>
      <c r="Q197">
        <v>0</v>
      </c>
      <c r="R197">
        <v>0</v>
      </c>
      <c r="S197">
        <v>0</v>
      </c>
      <c r="T197">
        <v>0</v>
      </c>
      <c r="U197" s="18"/>
    </row>
    <row r="198" spans="2:21" x14ac:dyDescent="0.3">
      <c r="B198" s="6" t="s">
        <v>33</v>
      </c>
      <c r="C198" s="6">
        <v>183</v>
      </c>
      <c r="D198" s="6">
        <v>-12.001899999999999</v>
      </c>
      <c r="E198" s="7">
        <v>-0.27268900000000001</v>
      </c>
      <c r="F198" s="6">
        <v>65.9953</v>
      </c>
      <c r="G198" s="6">
        <v>-12</v>
      </c>
      <c r="H198" s="7">
        <v>-0.21711</v>
      </c>
      <c r="I198" s="6">
        <v>65.996600000000001</v>
      </c>
      <c r="J198" s="6">
        <f t="shared" si="22"/>
        <v>-1.8999999999991246E-3</v>
      </c>
      <c r="K198" s="6">
        <f t="shared" si="16"/>
        <v>-5.5579000000000017E-2</v>
      </c>
      <c r="L198" s="6">
        <f t="shared" si="17"/>
        <v>-1.300000000000523E-3</v>
      </c>
      <c r="M198" s="13">
        <f t="shared" si="18"/>
        <v>5.5626659444910048E-2</v>
      </c>
      <c r="N198" s="9">
        <f t="shared" si="19"/>
        <v>1.8999999999991246E-3</v>
      </c>
      <c r="O198" s="9">
        <f t="shared" si="20"/>
        <v>5.5579000000000017E-2</v>
      </c>
      <c r="P198" s="9">
        <f t="shared" si="21"/>
        <v>1.300000000000523E-3</v>
      </c>
      <c r="Q198">
        <v>0</v>
      </c>
      <c r="R198">
        <v>0</v>
      </c>
      <c r="S198">
        <v>0</v>
      </c>
      <c r="T198">
        <v>0</v>
      </c>
      <c r="U198" s="18"/>
    </row>
    <row r="199" spans="2:21" x14ac:dyDescent="0.3">
      <c r="B199" s="6" t="s">
        <v>33</v>
      </c>
      <c r="C199" s="6">
        <v>184</v>
      </c>
      <c r="D199" s="6">
        <v>-15.0017</v>
      </c>
      <c r="E199" s="7">
        <v>-0.26236100000000001</v>
      </c>
      <c r="F199" s="6">
        <v>65.995400000000004</v>
      </c>
      <c r="G199" s="6">
        <v>-15</v>
      </c>
      <c r="H199" s="7">
        <v>-0.20632400000000001</v>
      </c>
      <c r="I199" s="6">
        <v>65.996799999999993</v>
      </c>
      <c r="J199" s="6">
        <f t="shared" si="22"/>
        <v>-1.6999999999995907E-3</v>
      </c>
      <c r="K199" s="6">
        <f t="shared" si="16"/>
        <v>-5.6037000000000003E-2</v>
      </c>
      <c r="L199" s="6">
        <f t="shared" si="17"/>
        <v>-1.3999999999896318E-3</v>
      </c>
      <c r="M199" s="13">
        <f t="shared" si="18"/>
        <v>5.6080258282215231E-2</v>
      </c>
      <c r="N199" s="9">
        <f t="shared" si="19"/>
        <v>1.6999999999995907E-3</v>
      </c>
      <c r="O199" s="9">
        <f t="shared" si="20"/>
        <v>5.6037000000000003E-2</v>
      </c>
      <c r="P199" s="9">
        <f t="shared" si="21"/>
        <v>1.3999999999896318E-3</v>
      </c>
      <c r="Q199">
        <v>0</v>
      </c>
      <c r="R199">
        <v>0</v>
      </c>
      <c r="S199">
        <v>0</v>
      </c>
      <c r="T199">
        <v>0</v>
      </c>
      <c r="U199" s="18"/>
    </row>
    <row r="200" spans="2:21" x14ac:dyDescent="0.3">
      <c r="B200" s="6" t="s">
        <v>33</v>
      </c>
      <c r="C200" s="6">
        <v>185</v>
      </c>
      <c r="D200" s="6">
        <v>-18.0015</v>
      </c>
      <c r="E200" s="7">
        <v>-0.25012800000000002</v>
      </c>
      <c r="F200" s="6">
        <v>65.995500000000007</v>
      </c>
      <c r="G200" s="6">
        <v>-18</v>
      </c>
      <c r="H200" s="7">
        <v>-0.19404399999999999</v>
      </c>
      <c r="I200" s="6">
        <v>65.997</v>
      </c>
      <c r="J200" s="6">
        <f t="shared" si="22"/>
        <v>-1.5000000000000568E-3</v>
      </c>
      <c r="K200" s="6">
        <f t="shared" si="16"/>
        <v>-5.6084000000000023E-2</v>
      </c>
      <c r="L200" s="6">
        <f t="shared" si="17"/>
        <v>-1.4999999999929514E-3</v>
      </c>
      <c r="M200" s="13">
        <f t="shared" si="18"/>
        <v>5.6124104055209484E-2</v>
      </c>
      <c r="N200" s="9">
        <f t="shared" si="19"/>
        <v>1.5000000000000568E-3</v>
      </c>
      <c r="O200" s="9">
        <f t="shared" si="20"/>
        <v>5.6084000000000023E-2</v>
      </c>
      <c r="P200" s="9">
        <f t="shared" si="21"/>
        <v>1.4999999999929514E-3</v>
      </c>
      <c r="Q200">
        <v>0</v>
      </c>
      <c r="R200">
        <v>0</v>
      </c>
      <c r="S200">
        <v>0</v>
      </c>
      <c r="T200">
        <v>0</v>
      </c>
      <c r="U200" s="18"/>
    </row>
    <row r="201" spans="2:21" x14ac:dyDescent="0.3">
      <c r="B201" s="6" t="s">
        <v>33</v>
      </c>
      <c r="C201" s="6">
        <v>186</v>
      </c>
      <c r="D201" s="6">
        <v>-21.001200000000001</v>
      </c>
      <c r="E201" s="7">
        <v>-0.2356</v>
      </c>
      <c r="F201" s="6">
        <v>65.995599999999996</v>
      </c>
      <c r="G201" s="6">
        <v>-20.9999</v>
      </c>
      <c r="H201" s="7">
        <v>-0.17991599999999999</v>
      </c>
      <c r="I201" s="6">
        <v>65.997200000000007</v>
      </c>
      <c r="J201" s="6">
        <f t="shared" si="22"/>
        <v>-1.300000000000523E-3</v>
      </c>
      <c r="K201" s="6">
        <f t="shared" si="16"/>
        <v>-5.5684000000000011E-2</v>
      </c>
      <c r="L201" s="6">
        <f t="shared" si="17"/>
        <v>-1.6000000000104819E-3</v>
      </c>
      <c r="M201" s="13">
        <f t="shared" si="18"/>
        <v>5.5722148702289254E-2</v>
      </c>
      <c r="N201" s="9">
        <f t="shared" si="19"/>
        <v>1.300000000000523E-3</v>
      </c>
      <c r="O201" s="9">
        <f t="shared" si="20"/>
        <v>5.5684000000000011E-2</v>
      </c>
      <c r="P201" s="9">
        <f t="shared" si="21"/>
        <v>1.6000000000104819E-3</v>
      </c>
      <c r="Q201">
        <v>0</v>
      </c>
      <c r="R201">
        <v>0</v>
      </c>
      <c r="S201">
        <v>0</v>
      </c>
      <c r="T201">
        <v>0</v>
      </c>
      <c r="U201" s="18"/>
    </row>
    <row r="202" spans="2:21" x14ac:dyDescent="0.3">
      <c r="B202" s="6" t="s">
        <v>33</v>
      </c>
      <c r="C202" s="6">
        <v>187</v>
      </c>
      <c r="D202" s="6">
        <v>-24.000900000000001</v>
      </c>
      <c r="E202" s="7">
        <v>-0.21959100000000001</v>
      </c>
      <c r="F202" s="6">
        <v>65.995800000000003</v>
      </c>
      <c r="G202" s="6">
        <v>-23.9998</v>
      </c>
      <c r="H202" s="7">
        <v>-0.164774</v>
      </c>
      <c r="I202" s="6">
        <v>65.997500000000002</v>
      </c>
      <c r="J202" s="6">
        <f t="shared" si="22"/>
        <v>-1.1000000000009891E-3</v>
      </c>
      <c r="K202" s="6">
        <f t="shared" si="16"/>
        <v>-5.4817000000000005E-2</v>
      </c>
      <c r="L202" s="6">
        <f t="shared" si="17"/>
        <v>-1.6999999999995907E-3</v>
      </c>
      <c r="M202" s="13">
        <f t="shared" si="18"/>
        <v>5.4854384409999547E-2</v>
      </c>
      <c r="N202" s="9">
        <f t="shared" si="19"/>
        <v>1.1000000000009891E-3</v>
      </c>
      <c r="O202" s="9">
        <f t="shared" si="20"/>
        <v>5.4817000000000005E-2</v>
      </c>
      <c r="P202" s="9">
        <f t="shared" si="21"/>
        <v>1.6999999999995907E-3</v>
      </c>
      <c r="Q202">
        <v>0</v>
      </c>
      <c r="R202">
        <v>0</v>
      </c>
      <c r="S202">
        <v>0</v>
      </c>
      <c r="T202">
        <v>0</v>
      </c>
      <c r="U202" s="18"/>
    </row>
    <row r="203" spans="2:21" x14ac:dyDescent="0.3">
      <c r="B203" s="6" t="s">
        <v>33</v>
      </c>
      <c r="C203" s="6">
        <v>188</v>
      </c>
      <c r="D203" s="6">
        <v>-27.000699999999998</v>
      </c>
      <c r="E203" s="7">
        <v>-0.20210900000000001</v>
      </c>
      <c r="F203" s="6">
        <v>65.996099999999998</v>
      </c>
      <c r="G203" s="6">
        <v>-26.9998</v>
      </c>
      <c r="H203" s="7">
        <v>-0.148646</v>
      </c>
      <c r="I203" s="6">
        <v>65.997699999999995</v>
      </c>
      <c r="J203" s="6">
        <f t="shared" si="22"/>
        <v>-8.9999999999790248E-4</v>
      </c>
      <c r="K203" s="6">
        <f t="shared" si="16"/>
        <v>-5.3463000000000011E-2</v>
      </c>
      <c r="L203" s="6">
        <f t="shared" si="17"/>
        <v>-1.5999999999962711E-3</v>
      </c>
      <c r="M203" s="13">
        <f t="shared" si="18"/>
        <v>5.3494507839590276E-2</v>
      </c>
      <c r="N203" s="9">
        <f t="shared" si="19"/>
        <v>8.9999999999790248E-4</v>
      </c>
      <c r="O203" s="9">
        <f t="shared" si="20"/>
        <v>5.3463000000000011E-2</v>
      </c>
      <c r="P203" s="9">
        <f t="shared" si="21"/>
        <v>1.5999999999962711E-3</v>
      </c>
      <c r="Q203">
        <v>0</v>
      </c>
      <c r="R203">
        <v>0</v>
      </c>
      <c r="S203">
        <v>0</v>
      </c>
      <c r="T203">
        <v>0</v>
      </c>
      <c r="U203" s="18"/>
    </row>
    <row r="204" spans="2:21" x14ac:dyDescent="0.3">
      <c r="B204" s="6" t="s">
        <v>33</v>
      </c>
      <c r="C204" s="6">
        <v>189</v>
      </c>
      <c r="D204" s="6">
        <v>-30.000299999999999</v>
      </c>
      <c r="E204" s="7">
        <v>-0.184035</v>
      </c>
      <c r="F204" s="6">
        <v>65.996300000000005</v>
      </c>
      <c r="G204" s="6">
        <v>-29.999700000000001</v>
      </c>
      <c r="H204" s="7">
        <v>-0.13242300000000001</v>
      </c>
      <c r="I204" s="6">
        <v>65.998000000000005</v>
      </c>
      <c r="J204" s="6">
        <f t="shared" si="22"/>
        <v>-5.9999999999860165E-4</v>
      </c>
      <c r="K204" s="6">
        <f t="shared" si="16"/>
        <v>-5.1611999999999991E-2</v>
      </c>
      <c r="L204" s="6">
        <f t="shared" si="17"/>
        <v>-1.6999999999995907E-3</v>
      </c>
      <c r="M204" s="13">
        <f t="shared" si="18"/>
        <v>5.1643475328447791E-2</v>
      </c>
      <c r="N204" s="9">
        <f t="shared" si="19"/>
        <v>5.9999999999860165E-4</v>
      </c>
      <c r="O204" s="9">
        <f t="shared" si="20"/>
        <v>5.1611999999999991E-2</v>
      </c>
      <c r="P204" s="9">
        <f t="shared" si="21"/>
        <v>1.6999999999995907E-3</v>
      </c>
      <c r="Q204">
        <v>0</v>
      </c>
      <c r="R204">
        <v>0</v>
      </c>
      <c r="S204">
        <v>0</v>
      </c>
      <c r="T204">
        <v>0</v>
      </c>
      <c r="U204" s="18"/>
    </row>
    <row r="205" spans="2:21" x14ac:dyDescent="0.3">
      <c r="B205" s="6" t="s">
        <v>33</v>
      </c>
      <c r="C205" s="6">
        <v>190</v>
      </c>
      <c r="D205" s="6">
        <v>-33.000100000000003</v>
      </c>
      <c r="E205" s="7">
        <v>-0.165107</v>
      </c>
      <c r="F205" s="6">
        <v>65.996600000000001</v>
      </c>
      <c r="G205" s="6">
        <v>-32.999600000000001</v>
      </c>
      <c r="H205" s="7">
        <v>-0.115853</v>
      </c>
      <c r="I205" s="6">
        <v>65.9983</v>
      </c>
      <c r="J205" s="6">
        <f t="shared" si="22"/>
        <v>-5.0000000000238742E-4</v>
      </c>
      <c r="K205" s="6">
        <f t="shared" si="16"/>
        <v>-4.9254000000000006E-2</v>
      </c>
      <c r="L205" s="6">
        <f t="shared" si="17"/>
        <v>-1.6999999999995907E-3</v>
      </c>
      <c r="M205" s="13">
        <f t="shared" si="18"/>
        <v>4.9285865275959205E-2</v>
      </c>
      <c r="N205" s="9">
        <f t="shared" si="19"/>
        <v>5.0000000000238742E-4</v>
      </c>
      <c r="O205" s="9">
        <f t="shared" si="20"/>
        <v>4.9254000000000006E-2</v>
      </c>
      <c r="P205" s="9">
        <f t="shared" si="21"/>
        <v>1.6999999999995907E-3</v>
      </c>
      <c r="Q205">
        <v>0</v>
      </c>
      <c r="R205">
        <v>0</v>
      </c>
      <c r="S205">
        <v>0</v>
      </c>
      <c r="T205">
        <v>0</v>
      </c>
      <c r="U205" s="18"/>
    </row>
    <row r="206" spans="2:21" x14ac:dyDescent="0.3">
      <c r="B206" s="6" t="s">
        <v>33</v>
      </c>
      <c r="C206" s="6">
        <v>191</v>
      </c>
      <c r="D206" s="6">
        <v>-35.9998</v>
      </c>
      <c r="E206" s="7">
        <v>-0.146426</v>
      </c>
      <c r="F206" s="6">
        <v>65.996899999999997</v>
      </c>
      <c r="G206" s="6">
        <v>-35.999499999999998</v>
      </c>
      <c r="H206" s="7">
        <v>-0.10002900000000001</v>
      </c>
      <c r="I206" s="6">
        <v>65.998599999999996</v>
      </c>
      <c r="J206" s="6">
        <f t="shared" si="22"/>
        <v>-3.0000000000285354E-4</v>
      </c>
      <c r="K206" s="6">
        <f t="shared" si="16"/>
        <v>-4.6396999999999994E-2</v>
      </c>
      <c r="L206" s="6">
        <f t="shared" si="17"/>
        <v>-1.6999999999995907E-3</v>
      </c>
      <c r="M206" s="13">
        <f t="shared" si="18"/>
        <v>4.6429103038934529E-2</v>
      </c>
      <c r="N206" s="9">
        <f t="shared" si="19"/>
        <v>3.0000000000285354E-4</v>
      </c>
      <c r="O206" s="9">
        <f t="shared" si="20"/>
        <v>4.6396999999999994E-2</v>
      </c>
      <c r="P206" s="9">
        <f t="shared" si="21"/>
        <v>1.6999999999995907E-3</v>
      </c>
      <c r="Q206">
        <v>0</v>
      </c>
      <c r="R206">
        <v>0</v>
      </c>
      <c r="S206">
        <v>0</v>
      </c>
      <c r="T206">
        <v>0</v>
      </c>
      <c r="U206" s="18"/>
    </row>
    <row r="207" spans="2:21" x14ac:dyDescent="0.3">
      <c r="B207" s="6" t="s">
        <v>33</v>
      </c>
      <c r="C207" s="6">
        <v>192</v>
      </c>
      <c r="D207" s="6">
        <v>-38.999499999999998</v>
      </c>
      <c r="E207" s="7">
        <v>-0.12795400000000001</v>
      </c>
      <c r="F207" s="6">
        <v>65.997200000000007</v>
      </c>
      <c r="G207" s="6">
        <v>-38.999499999999998</v>
      </c>
      <c r="H207" s="7">
        <v>-8.4890800000000002E-2</v>
      </c>
      <c r="I207" s="6">
        <v>65.998800000000003</v>
      </c>
      <c r="J207" s="6">
        <f t="shared" si="22"/>
        <v>0</v>
      </c>
      <c r="K207" s="6">
        <f t="shared" si="16"/>
        <v>-4.306320000000001E-2</v>
      </c>
      <c r="L207" s="6">
        <f t="shared" si="17"/>
        <v>-1.5999999999962711E-3</v>
      </c>
      <c r="M207" s="13">
        <f t="shared" si="18"/>
        <v>4.3092913503730387E-2</v>
      </c>
      <c r="N207" s="9">
        <f t="shared" si="19"/>
        <v>0</v>
      </c>
      <c r="O207" s="9">
        <f t="shared" si="20"/>
        <v>4.306320000000001E-2</v>
      </c>
      <c r="P207" s="9">
        <f t="shared" si="21"/>
        <v>1.5999999999962711E-3</v>
      </c>
      <c r="Q207">
        <v>0</v>
      </c>
      <c r="R207">
        <v>0</v>
      </c>
      <c r="S207">
        <v>0</v>
      </c>
      <c r="T207">
        <v>0</v>
      </c>
      <c r="U207" s="18"/>
    </row>
    <row r="208" spans="2:21" x14ac:dyDescent="0.3">
      <c r="B208" s="6" t="s">
        <v>33</v>
      </c>
      <c r="C208" s="6">
        <v>193</v>
      </c>
      <c r="D208" s="6">
        <v>-41.999299999999998</v>
      </c>
      <c r="E208" s="7">
        <v>-0.10988299999999999</v>
      </c>
      <c r="F208" s="6">
        <v>65.997500000000002</v>
      </c>
      <c r="G208" s="6">
        <v>-41.999400000000001</v>
      </c>
      <c r="H208" s="7">
        <v>-7.0585499999999995E-2</v>
      </c>
      <c r="I208" s="6">
        <v>65.998999999999995</v>
      </c>
      <c r="J208" s="6">
        <f t="shared" si="22"/>
        <v>1.0000000000331966E-4</v>
      </c>
      <c r="K208" s="6">
        <f t="shared" si="16"/>
        <v>-3.9297499999999999E-2</v>
      </c>
      <c r="L208" s="6">
        <f t="shared" si="17"/>
        <v>-1.4999999999929514E-3</v>
      </c>
      <c r="M208" s="13">
        <f t="shared" si="18"/>
        <v>3.9326244497154564E-2</v>
      </c>
      <c r="N208" s="9">
        <f t="shared" si="19"/>
        <v>1.0000000000331966E-4</v>
      </c>
      <c r="O208" s="9">
        <f t="shared" si="20"/>
        <v>3.9297499999999999E-2</v>
      </c>
      <c r="P208" s="9">
        <f t="shared" si="21"/>
        <v>1.4999999999929514E-3</v>
      </c>
      <c r="Q208">
        <v>0</v>
      </c>
      <c r="R208">
        <v>0</v>
      </c>
      <c r="S208">
        <v>0</v>
      </c>
      <c r="T208">
        <v>0</v>
      </c>
      <c r="U208" s="18"/>
    </row>
    <row r="209" spans="2:21" x14ac:dyDescent="0.3">
      <c r="B209" s="6" t="s">
        <v>33</v>
      </c>
      <c r="C209" s="6">
        <v>194</v>
      </c>
      <c r="D209" s="6">
        <v>-44.999099999999999</v>
      </c>
      <c r="E209" s="7">
        <v>-9.2762499999999998E-2</v>
      </c>
      <c r="F209" s="6">
        <v>65.997799999999998</v>
      </c>
      <c r="G209" s="6">
        <v>-44.999400000000001</v>
      </c>
      <c r="H209" s="7">
        <v>-5.7599499999999998E-2</v>
      </c>
      <c r="I209" s="6">
        <v>65.999200000000002</v>
      </c>
      <c r="J209" s="6">
        <f t="shared" si="22"/>
        <v>3.0000000000285354E-4</v>
      </c>
      <c r="K209" s="6">
        <f t="shared" ref="K209:K272" si="23">E209-H209</f>
        <v>-3.5163E-2</v>
      </c>
      <c r="L209" s="6">
        <f t="shared" ref="L209:L272" si="24">F209-I209</f>
        <v>-1.4000000000038426E-3</v>
      </c>
      <c r="M209" s="13">
        <f t="shared" ref="M209:M272" si="25">SQRT(J209^2 + K209^2 + L209^2)</f>
        <v>3.5192137886181515E-2</v>
      </c>
      <c r="N209" s="9">
        <f t="shared" ref="N209:N272" si="26">ABS(J209)</f>
        <v>3.0000000000285354E-4</v>
      </c>
      <c r="O209" s="9">
        <f t="shared" ref="O209:O272" si="27">ABS(K209)</f>
        <v>3.5163E-2</v>
      </c>
      <c r="P209" s="9">
        <f t="shared" ref="P209:P272" si="28">ABS(L209)</f>
        <v>1.4000000000038426E-3</v>
      </c>
      <c r="Q209">
        <v>0</v>
      </c>
      <c r="R209">
        <v>0</v>
      </c>
      <c r="S209">
        <v>0</v>
      </c>
      <c r="T209">
        <v>0</v>
      </c>
      <c r="U209" s="18"/>
    </row>
    <row r="210" spans="2:21" x14ac:dyDescent="0.3">
      <c r="B210" s="6" t="s">
        <v>33</v>
      </c>
      <c r="C210" s="6">
        <v>195</v>
      </c>
      <c r="D210" s="6">
        <v>-47.999000000000002</v>
      </c>
      <c r="E210" s="7">
        <v>-7.6741299999999998E-2</v>
      </c>
      <c r="F210" s="6">
        <v>65.998000000000005</v>
      </c>
      <c r="G210" s="6">
        <v>-47.999400000000001</v>
      </c>
      <c r="H210" s="7">
        <v>-4.6004400000000001E-2</v>
      </c>
      <c r="I210" s="6">
        <v>65.999300000000005</v>
      </c>
      <c r="J210" s="6">
        <f t="shared" si="22"/>
        <v>3.9999999999906777E-4</v>
      </c>
      <c r="K210" s="6">
        <f t="shared" si="23"/>
        <v>-3.0736899999999998E-2</v>
      </c>
      <c r="L210" s="6">
        <f t="shared" si="24"/>
        <v>-1.300000000000523E-3</v>
      </c>
      <c r="M210" s="13">
        <f t="shared" si="25"/>
        <v>3.0766979403412362E-2</v>
      </c>
      <c r="N210" s="9">
        <f t="shared" si="26"/>
        <v>3.9999999999906777E-4</v>
      </c>
      <c r="O210" s="9">
        <f t="shared" si="27"/>
        <v>3.0736899999999998E-2</v>
      </c>
      <c r="P210" s="9">
        <f t="shared" si="28"/>
        <v>1.300000000000523E-3</v>
      </c>
      <c r="Q210">
        <v>0</v>
      </c>
      <c r="R210">
        <v>0</v>
      </c>
      <c r="S210">
        <v>0</v>
      </c>
      <c r="T210">
        <v>0</v>
      </c>
      <c r="U210" s="18"/>
    </row>
    <row r="211" spans="2:21" x14ac:dyDescent="0.3">
      <c r="B211" s="6" t="s">
        <v>33</v>
      </c>
      <c r="C211" s="6">
        <v>196</v>
      </c>
      <c r="D211" s="6">
        <v>-50.999000000000002</v>
      </c>
      <c r="E211" s="7">
        <v>-6.1616200000000003E-2</v>
      </c>
      <c r="F211" s="6">
        <v>65.998199999999997</v>
      </c>
      <c r="G211" s="6">
        <v>-50.999400000000001</v>
      </c>
      <c r="H211" s="7">
        <v>-3.5504500000000001E-2</v>
      </c>
      <c r="I211" s="6">
        <v>65.999399999999994</v>
      </c>
      <c r="J211" s="6">
        <f t="shared" si="22"/>
        <v>3.9999999999906777E-4</v>
      </c>
      <c r="K211" s="6">
        <f t="shared" si="23"/>
        <v>-2.6111700000000002E-2</v>
      </c>
      <c r="L211" s="6">
        <f t="shared" si="24"/>
        <v>-1.1999999999972033E-3</v>
      </c>
      <c r="M211" s="13">
        <f t="shared" si="25"/>
        <v>2.6142319653963238E-2</v>
      </c>
      <c r="N211" s="9">
        <f t="shared" si="26"/>
        <v>3.9999999999906777E-4</v>
      </c>
      <c r="O211" s="9">
        <f t="shared" si="27"/>
        <v>2.6111700000000002E-2</v>
      </c>
      <c r="P211" s="9">
        <f t="shared" si="28"/>
        <v>1.1999999999972033E-3</v>
      </c>
      <c r="Q211">
        <v>0</v>
      </c>
      <c r="R211">
        <v>0</v>
      </c>
      <c r="S211">
        <v>0</v>
      </c>
      <c r="T211">
        <v>0</v>
      </c>
      <c r="U211" s="18"/>
    </row>
    <row r="212" spans="2:21" x14ac:dyDescent="0.3">
      <c r="B212" s="6" t="s">
        <v>33</v>
      </c>
      <c r="C212" s="6">
        <v>197</v>
      </c>
      <c r="D212" s="6">
        <v>-53.999000000000002</v>
      </c>
      <c r="E212" s="7">
        <v>-4.7900400000000003E-2</v>
      </c>
      <c r="F212" s="6">
        <v>65.998400000000004</v>
      </c>
      <c r="G212" s="6">
        <v>-53.999400000000001</v>
      </c>
      <c r="H212" s="7">
        <v>-2.6505799999999999E-2</v>
      </c>
      <c r="I212" s="6">
        <v>65.999499999999998</v>
      </c>
      <c r="J212" s="6">
        <f t="shared" si="22"/>
        <v>3.9999999999906777E-4</v>
      </c>
      <c r="K212" s="6">
        <f t="shared" si="23"/>
        <v>-2.1394600000000003E-2</v>
      </c>
      <c r="L212" s="6">
        <f t="shared" si="24"/>
        <v>-1.0999999999938836E-3</v>
      </c>
      <c r="M212" s="13">
        <f t="shared" si="25"/>
        <v>2.1426593503400999E-2</v>
      </c>
      <c r="N212" s="9">
        <f t="shared" si="26"/>
        <v>3.9999999999906777E-4</v>
      </c>
      <c r="O212" s="9">
        <f t="shared" si="27"/>
        <v>2.1394600000000003E-2</v>
      </c>
      <c r="P212" s="9">
        <f t="shared" si="28"/>
        <v>1.0999999999938836E-3</v>
      </c>
      <c r="Q212">
        <v>0</v>
      </c>
      <c r="R212">
        <v>0</v>
      </c>
      <c r="S212">
        <v>0</v>
      </c>
      <c r="T212">
        <v>0</v>
      </c>
      <c r="U212" s="18"/>
    </row>
    <row r="213" spans="2:21" x14ac:dyDescent="0.3">
      <c r="B213" s="6" t="s">
        <v>33</v>
      </c>
      <c r="C213" s="6">
        <v>198</v>
      </c>
      <c r="D213" s="6">
        <v>-56.999000000000002</v>
      </c>
      <c r="E213" s="7">
        <v>-3.5129100000000003E-2</v>
      </c>
      <c r="F213" s="6">
        <v>65.998599999999996</v>
      </c>
      <c r="G213" s="6">
        <v>-56.999499999999998</v>
      </c>
      <c r="H213" s="7">
        <v>-1.8413200000000001E-2</v>
      </c>
      <c r="I213" s="6">
        <v>65.999499999999998</v>
      </c>
      <c r="J213" s="6">
        <f t="shared" si="22"/>
        <v>4.99999999995282E-4</v>
      </c>
      <c r="K213" s="6">
        <f t="shared" si="23"/>
        <v>-1.6715900000000002E-2</v>
      </c>
      <c r="L213" s="6">
        <f t="shared" si="24"/>
        <v>-9.0000000000145519E-4</v>
      </c>
      <c r="M213" s="13">
        <f t="shared" si="25"/>
        <v>1.6747576326441926E-2</v>
      </c>
      <c r="N213" s="9">
        <f t="shared" si="26"/>
        <v>4.99999999995282E-4</v>
      </c>
      <c r="O213" s="9">
        <f t="shared" si="27"/>
        <v>1.6715900000000002E-2</v>
      </c>
      <c r="P213" s="9">
        <f t="shared" si="28"/>
        <v>9.0000000000145519E-4</v>
      </c>
      <c r="Q213">
        <v>0</v>
      </c>
      <c r="R213">
        <v>0</v>
      </c>
      <c r="S213">
        <v>0</v>
      </c>
      <c r="T213">
        <v>0</v>
      </c>
      <c r="U213" s="18"/>
    </row>
    <row r="214" spans="2:21" x14ac:dyDescent="0.3">
      <c r="B214" s="6" t="s">
        <v>33</v>
      </c>
      <c r="C214" s="6">
        <v>199</v>
      </c>
      <c r="D214" s="6">
        <v>-59.999099999999999</v>
      </c>
      <c r="E214" s="7">
        <v>-2.4169699999999999E-2</v>
      </c>
      <c r="F214" s="6">
        <v>65.998800000000003</v>
      </c>
      <c r="G214" s="6">
        <v>-59.999499999999998</v>
      </c>
      <c r="H214" s="7">
        <v>-1.19335E-2</v>
      </c>
      <c r="I214" s="6">
        <v>65.999600000000001</v>
      </c>
      <c r="J214" s="6">
        <f t="shared" si="22"/>
        <v>3.9999999999906777E-4</v>
      </c>
      <c r="K214" s="6">
        <f t="shared" si="23"/>
        <v>-1.2236199999999999E-2</v>
      </c>
      <c r="L214" s="6">
        <f t="shared" si="24"/>
        <v>-7.9999999999813554E-4</v>
      </c>
      <c r="M214" s="13">
        <f t="shared" si="25"/>
        <v>1.2268846336962423E-2</v>
      </c>
      <c r="N214" s="9">
        <f t="shared" si="26"/>
        <v>3.9999999999906777E-4</v>
      </c>
      <c r="O214" s="9">
        <f t="shared" si="27"/>
        <v>1.2236199999999999E-2</v>
      </c>
      <c r="P214" s="9">
        <f t="shared" si="28"/>
        <v>7.9999999999813554E-4</v>
      </c>
      <c r="Q214">
        <v>0</v>
      </c>
      <c r="R214">
        <v>0</v>
      </c>
      <c r="S214">
        <v>0</v>
      </c>
      <c r="T214">
        <v>0</v>
      </c>
      <c r="U214" s="18"/>
    </row>
    <row r="215" spans="2:21" x14ac:dyDescent="0.3">
      <c r="B215" s="6" t="s">
        <v>33</v>
      </c>
      <c r="C215" s="6">
        <v>200</v>
      </c>
      <c r="D215" s="6">
        <v>-62.999200000000002</v>
      </c>
      <c r="E215" s="7">
        <v>-1.50981E-2</v>
      </c>
      <c r="F215" s="6">
        <v>65.998900000000006</v>
      </c>
      <c r="G215" s="6">
        <v>-62.999600000000001</v>
      </c>
      <c r="H215" s="7">
        <v>-6.9446899999999999E-3</v>
      </c>
      <c r="I215" s="6">
        <v>65.999600000000001</v>
      </c>
      <c r="J215" s="6">
        <f t="shared" si="22"/>
        <v>3.9999999999906777E-4</v>
      </c>
      <c r="K215" s="6">
        <f t="shared" si="23"/>
        <v>-8.1534099999999998E-3</v>
      </c>
      <c r="L215" s="6">
        <f t="shared" si="24"/>
        <v>-6.9999999999481588E-4</v>
      </c>
      <c r="M215" s="13">
        <f t="shared" si="25"/>
        <v>8.1931736603157636E-3</v>
      </c>
      <c r="N215" s="9">
        <f t="shared" si="26"/>
        <v>3.9999999999906777E-4</v>
      </c>
      <c r="O215" s="9">
        <f t="shared" si="27"/>
        <v>8.1534099999999998E-3</v>
      </c>
      <c r="P215" s="9">
        <f t="shared" si="28"/>
        <v>6.9999999999481588E-4</v>
      </c>
      <c r="Q215">
        <v>0</v>
      </c>
      <c r="R215">
        <v>0</v>
      </c>
      <c r="S215">
        <v>0</v>
      </c>
      <c r="T215">
        <v>0</v>
      </c>
      <c r="U215" s="18"/>
    </row>
    <row r="216" spans="2:21" x14ac:dyDescent="0.3">
      <c r="B216" s="6" t="s">
        <v>33</v>
      </c>
      <c r="C216" s="6">
        <v>201</v>
      </c>
      <c r="D216" s="6">
        <v>-65.999300000000005</v>
      </c>
      <c r="E216" s="7">
        <v>-8.1907500000000001E-3</v>
      </c>
      <c r="F216" s="6">
        <v>65.999099999999999</v>
      </c>
      <c r="G216" s="6">
        <v>-65.999700000000004</v>
      </c>
      <c r="H216" s="7">
        <v>-3.49556E-3</v>
      </c>
      <c r="I216" s="6">
        <v>65.999700000000004</v>
      </c>
      <c r="J216" s="6">
        <f t="shared" si="22"/>
        <v>3.9999999999906777E-4</v>
      </c>
      <c r="K216" s="6">
        <f t="shared" si="23"/>
        <v>-4.6951900000000001E-3</v>
      </c>
      <c r="L216" s="6">
        <f t="shared" si="24"/>
        <v>-6.0000000000570708E-4</v>
      </c>
      <c r="M216" s="13">
        <f t="shared" si="25"/>
        <v>4.7502430607397452E-3</v>
      </c>
      <c r="N216" s="9">
        <f t="shared" si="26"/>
        <v>3.9999999999906777E-4</v>
      </c>
      <c r="O216" s="9">
        <f t="shared" si="27"/>
        <v>4.6951900000000001E-3</v>
      </c>
      <c r="P216" s="9">
        <f t="shared" si="28"/>
        <v>6.0000000000570708E-4</v>
      </c>
      <c r="Q216">
        <v>0</v>
      </c>
      <c r="R216">
        <v>0</v>
      </c>
      <c r="S216">
        <v>0</v>
      </c>
      <c r="T216">
        <v>0</v>
      </c>
      <c r="U216" s="18"/>
    </row>
    <row r="217" spans="2:21" x14ac:dyDescent="0.3">
      <c r="B217" s="6" t="s">
        <v>33</v>
      </c>
      <c r="C217" s="6">
        <v>202</v>
      </c>
      <c r="D217" s="6">
        <v>-68.999499999999998</v>
      </c>
      <c r="E217" s="7">
        <v>-3.05128E-3</v>
      </c>
      <c r="F217" s="6">
        <v>65.999399999999994</v>
      </c>
      <c r="G217" s="6">
        <v>-68.999799999999993</v>
      </c>
      <c r="H217" s="7">
        <v>-9.5456999999999996E-4</v>
      </c>
      <c r="I217" s="6">
        <v>65.999700000000004</v>
      </c>
      <c r="J217" s="6">
        <f t="shared" si="22"/>
        <v>2.9999999999574811E-4</v>
      </c>
      <c r="K217" s="6">
        <f t="shared" si="23"/>
        <v>-2.0967099999999999E-3</v>
      </c>
      <c r="L217" s="6">
        <f t="shared" si="24"/>
        <v>-3.0000000000995897E-4</v>
      </c>
      <c r="M217" s="13">
        <f t="shared" si="25"/>
        <v>2.139203782743342E-3</v>
      </c>
      <c r="N217" s="9">
        <f t="shared" si="26"/>
        <v>2.9999999999574811E-4</v>
      </c>
      <c r="O217" s="9">
        <f t="shared" si="27"/>
        <v>2.0967099999999999E-3</v>
      </c>
      <c r="P217" s="9">
        <f t="shared" si="28"/>
        <v>3.0000000000995897E-4</v>
      </c>
      <c r="Q217">
        <v>0</v>
      </c>
      <c r="R217">
        <v>0</v>
      </c>
      <c r="S217">
        <v>0</v>
      </c>
      <c r="T217">
        <v>0</v>
      </c>
      <c r="U217" s="18"/>
    </row>
    <row r="218" spans="2:21" x14ac:dyDescent="0.3">
      <c r="B218" s="6" t="s">
        <v>33</v>
      </c>
      <c r="C218" s="6">
        <v>203</v>
      </c>
      <c r="D218" s="6">
        <v>-71.999700000000004</v>
      </c>
      <c r="E218" s="7">
        <v>-6.7603300000000004E-4</v>
      </c>
      <c r="F218" s="6">
        <v>65.999700000000004</v>
      </c>
      <c r="G218" s="6">
        <v>-71.999899999999997</v>
      </c>
      <c r="H218" s="7">
        <v>-1.3859399999999999E-4</v>
      </c>
      <c r="I218" s="6">
        <v>65.999899999999997</v>
      </c>
      <c r="J218" s="6">
        <f t="shared" si="22"/>
        <v>1.9999999999242846E-4</v>
      </c>
      <c r="K218" s="6">
        <f t="shared" si="23"/>
        <v>-5.3743900000000002E-4</v>
      </c>
      <c r="L218" s="6">
        <f t="shared" si="24"/>
        <v>-1.9999999999242846E-4</v>
      </c>
      <c r="M218" s="13">
        <f t="shared" si="25"/>
        <v>6.073225491573178E-4</v>
      </c>
      <c r="N218" s="9">
        <f t="shared" si="26"/>
        <v>1.9999999999242846E-4</v>
      </c>
      <c r="O218" s="9">
        <f t="shared" si="27"/>
        <v>5.3743900000000002E-4</v>
      </c>
      <c r="P218" s="9">
        <f t="shared" si="28"/>
        <v>1.9999999999242846E-4</v>
      </c>
      <c r="Q218">
        <v>0</v>
      </c>
      <c r="R218">
        <v>0</v>
      </c>
      <c r="S218">
        <v>0</v>
      </c>
      <c r="T218">
        <v>0</v>
      </c>
      <c r="U218" s="18"/>
    </row>
    <row r="219" spans="2:21" x14ac:dyDescent="0.3">
      <c r="B219" s="6" t="s">
        <v>33</v>
      </c>
      <c r="C219" s="6">
        <v>204</v>
      </c>
      <c r="D219" s="6">
        <v>-75</v>
      </c>
      <c r="E219" s="7">
        <v>8.3741100000000001E-7</v>
      </c>
      <c r="F219" s="6">
        <v>66</v>
      </c>
      <c r="G219" s="6">
        <v>-75</v>
      </c>
      <c r="H219" s="7">
        <v>8.3741100000000001E-7</v>
      </c>
      <c r="I219" s="6">
        <v>66</v>
      </c>
      <c r="J219" s="6">
        <f t="shared" si="22"/>
        <v>0</v>
      </c>
      <c r="K219" s="6">
        <f t="shared" si="23"/>
        <v>0</v>
      </c>
      <c r="L219" s="6">
        <f t="shared" si="24"/>
        <v>0</v>
      </c>
      <c r="M219" s="13">
        <f t="shared" si="25"/>
        <v>0</v>
      </c>
      <c r="N219" s="9">
        <f t="shared" si="26"/>
        <v>0</v>
      </c>
      <c r="O219" s="9">
        <f t="shared" si="27"/>
        <v>0</v>
      </c>
      <c r="P219" s="9">
        <f t="shared" si="28"/>
        <v>0</v>
      </c>
      <c r="Q219">
        <v>14.167400000000001</v>
      </c>
      <c r="R219">
        <v>-13.035500000000001</v>
      </c>
      <c r="S219">
        <v>-1.65019</v>
      </c>
      <c r="T219">
        <v>5.2978399999999999</v>
      </c>
      <c r="U219" s="18"/>
    </row>
    <row r="220" spans="2:21" x14ac:dyDescent="0.3">
      <c r="B220" s="6" t="s">
        <v>33</v>
      </c>
      <c r="C220" s="6">
        <v>205</v>
      </c>
      <c r="D220" s="6">
        <v>75</v>
      </c>
      <c r="E220" s="7">
        <v>7.9934700000000004E-7</v>
      </c>
      <c r="F220" s="6">
        <v>63</v>
      </c>
      <c r="G220" s="6">
        <v>75</v>
      </c>
      <c r="H220" s="7">
        <v>7.9934700000000004E-7</v>
      </c>
      <c r="I220" s="6">
        <v>63</v>
      </c>
      <c r="J220" s="6">
        <f t="shared" si="22"/>
        <v>0</v>
      </c>
      <c r="K220" s="6">
        <f t="shared" si="23"/>
        <v>0</v>
      </c>
      <c r="L220" s="6">
        <f t="shared" si="24"/>
        <v>0</v>
      </c>
      <c r="M220" s="13">
        <f t="shared" si="25"/>
        <v>0</v>
      </c>
      <c r="N220" s="9">
        <f t="shared" si="26"/>
        <v>0</v>
      </c>
      <c r="O220" s="9">
        <f t="shared" si="27"/>
        <v>0</v>
      </c>
      <c r="P220" s="9">
        <f t="shared" si="28"/>
        <v>0</v>
      </c>
      <c r="Q220">
        <v>14.9552</v>
      </c>
      <c r="R220">
        <v>13.8142</v>
      </c>
      <c r="S220">
        <v>-1.61252</v>
      </c>
      <c r="T220">
        <v>5.4976500000000001</v>
      </c>
      <c r="U220" s="18"/>
    </row>
    <row r="221" spans="2:21" x14ac:dyDescent="0.3">
      <c r="B221" s="6" t="s">
        <v>33</v>
      </c>
      <c r="C221" s="6">
        <v>206</v>
      </c>
      <c r="D221" s="6">
        <v>71.999700000000004</v>
      </c>
      <c r="E221" s="7">
        <v>-7.1910599999999996E-4</v>
      </c>
      <c r="F221" s="6">
        <v>62.999699999999997</v>
      </c>
      <c r="G221" s="6">
        <v>71.999899999999997</v>
      </c>
      <c r="H221" s="7">
        <v>-2.8699500000000001E-4</v>
      </c>
      <c r="I221" s="6">
        <v>62.9998</v>
      </c>
      <c r="J221" s="6">
        <f t="shared" si="22"/>
        <v>-1.9999999999242846E-4</v>
      </c>
      <c r="K221" s="6">
        <f t="shared" si="23"/>
        <v>-4.3211099999999994E-4</v>
      </c>
      <c r="L221" s="6">
        <f t="shared" si="24"/>
        <v>-1.0000000000331966E-4</v>
      </c>
      <c r="M221" s="13">
        <f t="shared" si="25"/>
        <v>4.8653870998989918E-4</v>
      </c>
      <c r="N221" s="9">
        <f t="shared" si="26"/>
        <v>1.9999999999242846E-4</v>
      </c>
      <c r="O221" s="9">
        <f t="shared" si="27"/>
        <v>4.3211099999999994E-4</v>
      </c>
      <c r="P221" s="9">
        <f t="shared" si="28"/>
        <v>1.0000000000331966E-4</v>
      </c>
      <c r="Q221">
        <v>0</v>
      </c>
      <c r="R221">
        <v>0</v>
      </c>
      <c r="S221">
        <v>0</v>
      </c>
      <c r="T221">
        <v>0</v>
      </c>
      <c r="U221" s="18"/>
    </row>
    <row r="222" spans="2:21" x14ac:dyDescent="0.3">
      <c r="B222" s="6" t="s">
        <v>33</v>
      </c>
      <c r="C222" s="6">
        <v>207</v>
      </c>
      <c r="D222" s="6">
        <v>68.999399999999994</v>
      </c>
      <c r="E222" s="7">
        <v>-3.60385E-3</v>
      </c>
      <c r="F222" s="6">
        <v>62.999499999999998</v>
      </c>
      <c r="G222" s="6">
        <v>68.999700000000004</v>
      </c>
      <c r="H222" s="7">
        <v>-2.03527E-3</v>
      </c>
      <c r="I222" s="6">
        <v>62.999699999999997</v>
      </c>
      <c r="J222" s="6">
        <f t="shared" si="22"/>
        <v>-3.0000000000995897E-4</v>
      </c>
      <c r="K222" s="6">
        <f t="shared" si="23"/>
        <v>-1.56858E-3</v>
      </c>
      <c r="L222" s="6">
        <f t="shared" si="24"/>
        <v>-1.9999999999953388E-4</v>
      </c>
      <c r="M222" s="13">
        <f t="shared" si="25"/>
        <v>1.6094853886897478E-3</v>
      </c>
      <c r="N222" s="9">
        <f t="shared" si="26"/>
        <v>3.0000000000995897E-4</v>
      </c>
      <c r="O222" s="9">
        <f t="shared" si="27"/>
        <v>1.56858E-3</v>
      </c>
      <c r="P222" s="9">
        <f t="shared" si="28"/>
        <v>1.9999999999953388E-4</v>
      </c>
      <c r="Q222">
        <v>0</v>
      </c>
      <c r="R222">
        <v>0</v>
      </c>
      <c r="S222">
        <v>0</v>
      </c>
      <c r="T222">
        <v>0</v>
      </c>
      <c r="U222" s="18"/>
    </row>
    <row r="223" spans="2:21" x14ac:dyDescent="0.3">
      <c r="B223" s="6" t="s">
        <v>33</v>
      </c>
      <c r="C223" s="6">
        <v>208</v>
      </c>
      <c r="D223" s="6">
        <v>65.999200000000002</v>
      </c>
      <c r="E223" s="7">
        <v>-8.7437999999999995E-3</v>
      </c>
      <c r="F223" s="6">
        <v>62.999299999999998</v>
      </c>
      <c r="G223" s="6">
        <v>65.999600000000001</v>
      </c>
      <c r="H223" s="7">
        <v>-5.4293700000000002E-3</v>
      </c>
      <c r="I223" s="6">
        <v>62.999600000000001</v>
      </c>
      <c r="J223" s="6">
        <f t="shared" si="22"/>
        <v>-3.9999999999906777E-4</v>
      </c>
      <c r="K223" s="6">
        <f t="shared" si="23"/>
        <v>-3.3144299999999993E-3</v>
      </c>
      <c r="L223" s="6">
        <f t="shared" si="24"/>
        <v>-3.0000000000285354E-4</v>
      </c>
      <c r="M223" s="13">
        <f t="shared" si="25"/>
        <v>3.3519317154293228E-3</v>
      </c>
      <c r="N223" s="9">
        <f t="shared" si="26"/>
        <v>3.9999999999906777E-4</v>
      </c>
      <c r="O223" s="9">
        <f t="shared" si="27"/>
        <v>3.3144299999999993E-3</v>
      </c>
      <c r="P223" s="9">
        <f t="shared" si="28"/>
        <v>3.0000000000285354E-4</v>
      </c>
      <c r="Q223">
        <v>0</v>
      </c>
      <c r="R223">
        <v>0</v>
      </c>
      <c r="S223">
        <v>0</v>
      </c>
      <c r="T223">
        <v>0</v>
      </c>
      <c r="U223" s="18"/>
    </row>
    <row r="224" spans="2:21" x14ac:dyDescent="0.3">
      <c r="B224" s="6" t="s">
        <v>33</v>
      </c>
      <c r="C224" s="6">
        <v>209</v>
      </c>
      <c r="D224" s="6">
        <v>62.999000000000002</v>
      </c>
      <c r="E224" s="7">
        <v>-1.6304300000000001E-2</v>
      </c>
      <c r="F224" s="6">
        <v>62.999200000000002</v>
      </c>
      <c r="G224" s="6">
        <v>62.999600000000001</v>
      </c>
      <c r="H224" s="7">
        <v>-1.0766599999999999E-2</v>
      </c>
      <c r="I224" s="6">
        <v>62.999499999999998</v>
      </c>
      <c r="J224" s="6">
        <f t="shared" ref="J224:J287" si="29">D224-G224</f>
        <v>-5.9999999999860165E-4</v>
      </c>
      <c r="K224" s="6">
        <f t="shared" si="23"/>
        <v>-5.5377000000000013E-3</v>
      </c>
      <c r="L224" s="6">
        <f t="shared" si="24"/>
        <v>-2.9999999999574811E-4</v>
      </c>
      <c r="M224" s="13">
        <f t="shared" si="25"/>
        <v>5.578182615332326E-3</v>
      </c>
      <c r="N224" s="9">
        <f t="shared" si="26"/>
        <v>5.9999999999860165E-4</v>
      </c>
      <c r="O224" s="9">
        <f t="shared" si="27"/>
        <v>5.5377000000000013E-3</v>
      </c>
      <c r="P224" s="9">
        <f t="shared" si="28"/>
        <v>2.9999999999574811E-4</v>
      </c>
      <c r="Q224">
        <v>0</v>
      </c>
      <c r="R224">
        <v>0</v>
      </c>
      <c r="S224">
        <v>0</v>
      </c>
      <c r="T224">
        <v>0</v>
      </c>
      <c r="U224" s="18"/>
    </row>
    <row r="225" spans="2:21" x14ac:dyDescent="0.3">
      <c r="B225" s="6" t="s">
        <v>33</v>
      </c>
      <c r="C225" s="6">
        <v>210</v>
      </c>
      <c r="D225" s="6">
        <v>59.998699999999999</v>
      </c>
      <c r="E225" s="7">
        <v>-2.64806E-2</v>
      </c>
      <c r="F225" s="6">
        <v>62.999099999999999</v>
      </c>
      <c r="G225" s="6">
        <v>59.999499999999998</v>
      </c>
      <c r="H225" s="7">
        <v>-1.83771E-2</v>
      </c>
      <c r="I225" s="6">
        <v>62.999499999999998</v>
      </c>
      <c r="J225" s="6">
        <f t="shared" si="29"/>
        <v>-7.9999999999813554E-4</v>
      </c>
      <c r="K225" s="6">
        <f t="shared" si="23"/>
        <v>-8.1034999999999996E-3</v>
      </c>
      <c r="L225" s="6">
        <f t="shared" si="24"/>
        <v>-3.9999999999906777E-4</v>
      </c>
      <c r="M225" s="13">
        <f t="shared" si="25"/>
        <v>8.1527119567660587E-3</v>
      </c>
      <c r="N225" s="9">
        <f t="shared" si="26"/>
        <v>7.9999999999813554E-4</v>
      </c>
      <c r="O225" s="9">
        <f t="shared" si="27"/>
        <v>8.1034999999999996E-3</v>
      </c>
      <c r="P225" s="9">
        <f t="shared" si="28"/>
        <v>3.9999999999906777E-4</v>
      </c>
      <c r="Q225">
        <v>0</v>
      </c>
      <c r="R225">
        <v>0</v>
      </c>
      <c r="S225">
        <v>0</v>
      </c>
      <c r="T225">
        <v>0</v>
      </c>
      <c r="U225" s="18"/>
    </row>
    <row r="226" spans="2:21" x14ac:dyDescent="0.3">
      <c r="B226" s="6" t="s">
        <v>33</v>
      </c>
      <c r="C226" s="6">
        <v>211</v>
      </c>
      <c r="D226" s="6">
        <v>56.9985</v>
      </c>
      <c r="E226" s="7">
        <v>-3.8585000000000001E-2</v>
      </c>
      <c r="F226" s="6">
        <v>62.999000000000002</v>
      </c>
      <c r="G226" s="6">
        <v>56.999400000000001</v>
      </c>
      <c r="H226" s="7">
        <v>-2.7684199999999999E-2</v>
      </c>
      <c r="I226" s="6">
        <v>62.999400000000001</v>
      </c>
      <c r="J226" s="6">
        <f t="shared" si="29"/>
        <v>-9.0000000000145519E-4</v>
      </c>
      <c r="K226" s="6">
        <f t="shared" si="23"/>
        <v>-1.0900800000000002E-2</v>
      </c>
      <c r="L226" s="6">
        <f t="shared" si="24"/>
        <v>-3.9999999999906777E-4</v>
      </c>
      <c r="M226" s="13">
        <f t="shared" si="25"/>
        <v>1.0945201717647872E-2</v>
      </c>
      <c r="N226" s="9">
        <f t="shared" si="26"/>
        <v>9.0000000000145519E-4</v>
      </c>
      <c r="O226" s="9">
        <f t="shared" si="27"/>
        <v>1.0900800000000002E-2</v>
      </c>
      <c r="P226" s="9">
        <f t="shared" si="28"/>
        <v>3.9999999999906777E-4</v>
      </c>
      <c r="Q226">
        <v>0</v>
      </c>
      <c r="R226">
        <v>0</v>
      </c>
      <c r="S226">
        <v>0</v>
      </c>
      <c r="T226">
        <v>0</v>
      </c>
      <c r="U226" s="18"/>
    </row>
    <row r="227" spans="2:21" x14ac:dyDescent="0.3">
      <c r="B227" s="6" t="s">
        <v>33</v>
      </c>
      <c r="C227" s="6">
        <v>212</v>
      </c>
      <c r="D227" s="6">
        <v>53.998399999999997</v>
      </c>
      <c r="E227" s="7">
        <v>-5.2845200000000002E-2</v>
      </c>
      <c r="F227" s="6">
        <v>62.999000000000002</v>
      </c>
      <c r="G227" s="6">
        <v>53.999400000000001</v>
      </c>
      <c r="H227" s="7">
        <v>-3.8997400000000002E-2</v>
      </c>
      <c r="I227" s="6">
        <v>62.999400000000001</v>
      </c>
      <c r="J227" s="6">
        <f t="shared" si="29"/>
        <v>-1.0000000000047748E-3</v>
      </c>
      <c r="K227" s="6">
        <f t="shared" si="23"/>
        <v>-1.38478E-2</v>
      </c>
      <c r="L227" s="6">
        <f t="shared" si="24"/>
        <v>-3.9999999999906777E-4</v>
      </c>
      <c r="M227" s="13">
        <f t="shared" si="25"/>
        <v>1.3889620759401922E-2</v>
      </c>
      <c r="N227" s="9">
        <f t="shared" si="26"/>
        <v>1.0000000000047748E-3</v>
      </c>
      <c r="O227" s="9">
        <f t="shared" si="27"/>
        <v>1.38478E-2</v>
      </c>
      <c r="P227" s="9">
        <f t="shared" si="28"/>
        <v>3.9999999999906777E-4</v>
      </c>
      <c r="Q227">
        <v>0</v>
      </c>
      <c r="R227">
        <v>0</v>
      </c>
      <c r="S227">
        <v>0</v>
      </c>
      <c r="T227">
        <v>0</v>
      </c>
      <c r="U227" s="18"/>
    </row>
    <row r="228" spans="2:21" x14ac:dyDescent="0.3">
      <c r="B228" s="6" t="s">
        <v>33</v>
      </c>
      <c r="C228" s="6">
        <v>213</v>
      </c>
      <c r="D228" s="6">
        <v>50.998199999999997</v>
      </c>
      <c r="E228" s="7">
        <v>-6.9242799999999993E-2</v>
      </c>
      <c r="F228" s="6">
        <v>62.998899999999999</v>
      </c>
      <c r="G228" s="6">
        <v>50.999299999999998</v>
      </c>
      <c r="H228" s="7">
        <v>-5.2339499999999997E-2</v>
      </c>
      <c r="I228" s="6">
        <v>62.999299999999998</v>
      </c>
      <c r="J228" s="6">
        <f t="shared" si="29"/>
        <v>-1.1000000000009891E-3</v>
      </c>
      <c r="K228" s="6">
        <f t="shared" si="23"/>
        <v>-1.6903299999999996E-2</v>
      </c>
      <c r="L228" s="6">
        <f t="shared" si="24"/>
        <v>-3.9999999999906777E-4</v>
      </c>
      <c r="M228" s="13">
        <f t="shared" si="25"/>
        <v>1.6943776169732687E-2</v>
      </c>
      <c r="N228" s="9">
        <f t="shared" si="26"/>
        <v>1.1000000000009891E-3</v>
      </c>
      <c r="O228" s="9">
        <f t="shared" si="27"/>
        <v>1.6903299999999996E-2</v>
      </c>
      <c r="P228" s="9">
        <f t="shared" si="28"/>
        <v>3.9999999999906777E-4</v>
      </c>
      <c r="Q228">
        <v>0</v>
      </c>
      <c r="R228">
        <v>0</v>
      </c>
      <c r="S228">
        <v>0</v>
      </c>
      <c r="T228">
        <v>0</v>
      </c>
      <c r="U228" s="18"/>
    </row>
    <row r="229" spans="2:21" x14ac:dyDescent="0.3">
      <c r="B229" s="6" t="s">
        <v>33</v>
      </c>
      <c r="C229" s="6">
        <v>214</v>
      </c>
      <c r="D229" s="6">
        <v>47.998100000000001</v>
      </c>
      <c r="E229" s="7">
        <v>-8.7332199999999999E-2</v>
      </c>
      <c r="F229" s="6">
        <v>62.998800000000003</v>
      </c>
      <c r="G229" s="6">
        <v>47.999299999999998</v>
      </c>
      <c r="H229" s="7">
        <v>-6.7280000000000006E-2</v>
      </c>
      <c r="I229" s="6">
        <v>62.999200000000002</v>
      </c>
      <c r="J229" s="6">
        <f t="shared" si="29"/>
        <v>-1.1999999999972033E-3</v>
      </c>
      <c r="K229" s="6">
        <f t="shared" si="23"/>
        <v>-2.0052199999999992E-2</v>
      </c>
      <c r="L229" s="6">
        <f t="shared" si="24"/>
        <v>-3.9999999999906777E-4</v>
      </c>
      <c r="M229" s="13">
        <f t="shared" si="25"/>
        <v>2.0092056262114941E-2</v>
      </c>
      <c r="N229" s="9">
        <f t="shared" si="26"/>
        <v>1.1999999999972033E-3</v>
      </c>
      <c r="O229" s="9">
        <f t="shared" si="27"/>
        <v>2.0052199999999992E-2</v>
      </c>
      <c r="P229" s="9">
        <f t="shared" si="28"/>
        <v>3.9999999999906777E-4</v>
      </c>
      <c r="Q229">
        <v>0</v>
      </c>
      <c r="R229">
        <v>0</v>
      </c>
      <c r="S229">
        <v>0</v>
      </c>
      <c r="T229">
        <v>0</v>
      </c>
      <c r="U229" s="18"/>
    </row>
    <row r="230" spans="2:21" x14ac:dyDescent="0.3">
      <c r="B230" s="6" t="s">
        <v>33</v>
      </c>
      <c r="C230" s="6">
        <v>215</v>
      </c>
      <c r="D230" s="6">
        <v>44.997999999999998</v>
      </c>
      <c r="E230" s="7">
        <v>-0.107297</v>
      </c>
      <c r="F230" s="6">
        <v>62.998699999999999</v>
      </c>
      <c r="G230" s="6">
        <v>44.999400000000001</v>
      </c>
      <c r="H230" s="7">
        <v>-8.3996100000000004E-2</v>
      </c>
      <c r="I230" s="6">
        <v>62.999099999999999</v>
      </c>
      <c r="J230" s="6">
        <f t="shared" si="29"/>
        <v>-1.4000000000038426E-3</v>
      </c>
      <c r="K230" s="6">
        <f t="shared" si="23"/>
        <v>-2.3300899999999999E-2</v>
      </c>
      <c r="L230" s="6">
        <f t="shared" si="24"/>
        <v>-3.9999999999906777E-4</v>
      </c>
      <c r="M230" s="13">
        <f t="shared" si="25"/>
        <v>2.3346347483279049E-2</v>
      </c>
      <c r="N230" s="9">
        <f t="shared" si="26"/>
        <v>1.4000000000038426E-3</v>
      </c>
      <c r="O230" s="9">
        <f t="shared" si="27"/>
        <v>2.3300899999999999E-2</v>
      </c>
      <c r="P230" s="9">
        <f t="shared" si="28"/>
        <v>3.9999999999906777E-4</v>
      </c>
      <c r="Q230">
        <v>0</v>
      </c>
      <c r="R230">
        <v>0</v>
      </c>
      <c r="S230">
        <v>0</v>
      </c>
      <c r="T230">
        <v>0</v>
      </c>
      <c r="U230" s="18"/>
    </row>
    <row r="231" spans="2:21" x14ac:dyDescent="0.3">
      <c r="B231" s="6" t="s">
        <v>33</v>
      </c>
      <c r="C231" s="6">
        <v>216</v>
      </c>
      <c r="D231" s="6">
        <v>41.997900000000001</v>
      </c>
      <c r="E231" s="7">
        <v>-0.12954599999999999</v>
      </c>
      <c r="F231" s="6">
        <v>62.998600000000003</v>
      </c>
      <c r="G231" s="6">
        <v>41.999400000000001</v>
      </c>
      <c r="H231" s="7">
        <v>-0.102891</v>
      </c>
      <c r="I231" s="6">
        <v>62.999000000000002</v>
      </c>
      <c r="J231" s="6">
        <f t="shared" si="29"/>
        <v>-1.5000000000000568E-3</v>
      </c>
      <c r="K231" s="6">
        <f t="shared" si="23"/>
        <v>-2.6654999999999998E-2</v>
      </c>
      <c r="L231" s="6">
        <f t="shared" si="24"/>
        <v>-3.9999999999906777E-4</v>
      </c>
      <c r="M231" s="13">
        <f t="shared" si="25"/>
        <v>2.670016900695573E-2</v>
      </c>
      <c r="N231" s="9">
        <f t="shared" si="26"/>
        <v>1.5000000000000568E-3</v>
      </c>
      <c r="O231" s="9">
        <f t="shared" si="27"/>
        <v>2.6654999999999998E-2</v>
      </c>
      <c r="P231" s="9">
        <f t="shared" si="28"/>
        <v>3.9999999999906777E-4</v>
      </c>
      <c r="Q231">
        <v>0</v>
      </c>
      <c r="R231">
        <v>0</v>
      </c>
      <c r="S231">
        <v>0</v>
      </c>
      <c r="T231">
        <v>0</v>
      </c>
      <c r="U231" s="18"/>
    </row>
    <row r="232" spans="2:21" x14ac:dyDescent="0.3">
      <c r="B232" s="6" t="s">
        <v>33</v>
      </c>
      <c r="C232" s="6">
        <v>217</v>
      </c>
      <c r="D232" s="6">
        <v>38.997799999999998</v>
      </c>
      <c r="E232" s="7">
        <v>-0.15315999999999999</v>
      </c>
      <c r="F232" s="6">
        <v>62.998399999999997</v>
      </c>
      <c r="G232" s="6">
        <v>38.999499999999998</v>
      </c>
      <c r="H232" s="7">
        <v>-0.123039</v>
      </c>
      <c r="I232" s="6">
        <v>62.998899999999999</v>
      </c>
      <c r="J232" s="6">
        <f t="shared" si="29"/>
        <v>-1.6999999999995907E-3</v>
      </c>
      <c r="K232" s="6">
        <f t="shared" si="23"/>
        <v>-3.0120999999999995E-2</v>
      </c>
      <c r="L232" s="6">
        <f t="shared" si="24"/>
        <v>-5.0000000000238742E-4</v>
      </c>
      <c r="M232" s="13">
        <f t="shared" si="25"/>
        <v>3.0173078082953365E-2</v>
      </c>
      <c r="N232" s="9">
        <f t="shared" si="26"/>
        <v>1.6999999999995907E-3</v>
      </c>
      <c r="O232" s="9">
        <f t="shared" si="27"/>
        <v>3.0120999999999995E-2</v>
      </c>
      <c r="P232" s="9">
        <f t="shared" si="28"/>
        <v>5.0000000000238742E-4</v>
      </c>
      <c r="Q232">
        <v>0</v>
      </c>
      <c r="R232">
        <v>0</v>
      </c>
      <c r="S232">
        <v>0</v>
      </c>
      <c r="T232">
        <v>0</v>
      </c>
      <c r="U232" s="18"/>
    </row>
    <row r="233" spans="2:21" x14ac:dyDescent="0.3">
      <c r="B233" s="6" t="s">
        <v>33</v>
      </c>
      <c r="C233" s="6">
        <v>218</v>
      </c>
      <c r="D233" s="6">
        <v>35.997799999999998</v>
      </c>
      <c r="E233" s="7">
        <v>-0.17849200000000001</v>
      </c>
      <c r="F233" s="6">
        <v>62.9983</v>
      </c>
      <c r="G233" s="6">
        <v>35.999600000000001</v>
      </c>
      <c r="H233" s="7">
        <v>-0.14479500000000001</v>
      </c>
      <c r="I233" s="6">
        <v>62.998699999999999</v>
      </c>
      <c r="J233" s="6">
        <f t="shared" si="29"/>
        <v>-1.8000000000029104E-3</v>
      </c>
      <c r="K233" s="6">
        <f t="shared" si="23"/>
        <v>-3.3697000000000005E-2</v>
      </c>
      <c r="L233" s="6">
        <f t="shared" si="24"/>
        <v>-3.9999999999906777E-4</v>
      </c>
      <c r="M233" s="13">
        <f t="shared" si="25"/>
        <v>3.3747411885950755E-2</v>
      </c>
      <c r="N233" s="9">
        <f t="shared" si="26"/>
        <v>1.8000000000029104E-3</v>
      </c>
      <c r="O233" s="9">
        <f t="shared" si="27"/>
        <v>3.3697000000000005E-2</v>
      </c>
      <c r="P233" s="9">
        <f t="shared" si="28"/>
        <v>3.9999999999906777E-4</v>
      </c>
      <c r="Q233">
        <v>0</v>
      </c>
      <c r="R233">
        <v>0</v>
      </c>
      <c r="S233">
        <v>0</v>
      </c>
      <c r="T233">
        <v>0</v>
      </c>
      <c r="U233" s="18"/>
    </row>
    <row r="234" spans="2:21" x14ac:dyDescent="0.3">
      <c r="B234" s="6" t="s">
        <v>33</v>
      </c>
      <c r="C234" s="6">
        <v>219</v>
      </c>
      <c r="D234" s="6">
        <v>32.997799999999998</v>
      </c>
      <c r="E234" s="7">
        <v>-0.204931</v>
      </c>
      <c r="F234" s="6">
        <v>62.998100000000001</v>
      </c>
      <c r="G234" s="6">
        <v>32.9998</v>
      </c>
      <c r="H234" s="7">
        <v>-0.167546</v>
      </c>
      <c r="I234" s="6">
        <v>62.9985</v>
      </c>
      <c r="J234" s="6">
        <f t="shared" si="29"/>
        <v>-2.0000000000024443E-3</v>
      </c>
      <c r="K234" s="6">
        <f t="shared" si="23"/>
        <v>-3.7385000000000002E-2</v>
      </c>
      <c r="L234" s="6">
        <f t="shared" si="24"/>
        <v>-3.9999999999906777E-4</v>
      </c>
      <c r="M234" s="13">
        <f t="shared" si="25"/>
        <v>3.7440595948782775E-2</v>
      </c>
      <c r="N234" s="9">
        <f t="shared" si="26"/>
        <v>2.0000000000024443E-3</v>
      </c>
      <c r="O234" s="9">
        <f t="shared" si="27"/>
        <v>3.7385000000000002E-2</v>
      </c>
      <c r="P234" s="9">
        <f t="shared" si="28"/>
        <v>3.9999999999906777E-4</v>
      </c>
      <c r="Q234">
        <v>0</v>
      </c>
      <c r="R234">
        <v>0</v>
      </c>
      <c r="S234">
        <v>0</v>
      </c>
      <c r="T234">
        <v>0</v>
      </c>
      <c r="U234" s="18"/>
    </row>
    <row r="235" spans="2:21" x14ac:dyDescent="0.3">
      <c r="B235" s="6" t="s">
        <v>33</v>
      </c>
      <c r="C235" s="6">
        <v>220</v>
      </c>
      <c r="D235" s="6">
        <v>29.997900000000001</v>
      </c>
      <c r="E235" s="7">
        <v>-0.23218800000000001</v>
      </c>
      <c r="F235" s="6">
        <v>62.997999999999998</v>
      </c>
      <c r="G235" s="6">
        <v>29.9999</v>
      </c>
      <c r="H235" s="7">
        <v>-0.19101000000000001</v>
      </c>
      <c r="I235" s="6">
        <v>62.998399999999997</v>
      </c>
      <c r="J235" s="6">
        <f t="shared" si="29"/>
        <v>-1.9999999999988916E-3</v>
      </c>
      <c r="K235" s="6">
        <f t="shared" si="23"/>
        <v>-4.1177999999999992E-2</v>
      </c>
      <c r="L235" s="6">
        <f t="shared" si="24"/>
        <v>-3.9999999999906777E-4</v>
      </c>
      <c r="M235" s="13">
        <f t="shared" si="25"/>
        <v>4.1228481466093245E-2</v>
      </c>
      <c r="N235" s="9">
        <f t="shared" si="26"/>
        <v>1.9999999999988916E-3</v>
      </c>
      <c r="O235" s="9">
        <f t="shared" si="27"/>
        <v>4.1177999999999992E-2</v>
      </c>
      <c r="P235" s="9">
        <f t="shared" si="28"/>
        <v>3.9999999999906777E-4</v>
      </c>
      <c r="Q235">
        <v>0</v>
      </c>
      <c r="R235">
        <v>0</v>
      </c>
      <c r="S235">
        <v>0</v>
      </c>
      <c r="T235">
        <v>0</v>
      </c>
      <c r="U235" s="18"/>
    </row>
    <row r="236" spans="2:21" x14ac:dyDescent="0.3">
      <c r="B236" s="6" t="s">
        <v>33</v>
      </c>
      <c r="C236" s="6">
        <v>221</v>
      </c>
      <c r="D236" s="6">
        <v>26.997800000000002</v>
      </c>
      <c r="E236" s="7">
        <v>-0.25974199999999997</v>
      </c>
      <c r="F236" s="6">
        <v>62.997900000000001</v>
      </c>
      <c r="G236" s="6">
        <v>27</v>
      </c>
      <c r="H236" s="7">
        <v>-0.21465500000000001</v>
      </c>
      <c r="I236" s="6">
        <v>62.9983</v>
      </c>
      <c r="J236" s="6">
        <f t="shared" si="29"/>
        <v>-2.1999999999984254E-3</v>
      </c>
      <c r="K236" s="6">
        <f t="shared" si="23"/>
        <v>-4.508699999999996E-2</v>
      </c>
      <c r="L236" s="6">
        <f t="shared" si="24"/>
        <v>-3.9999999999906777E-4</v>
      </c>
      <c r="M236" s="13">
        <f t="shared" si="25"/>
        <v>4.5142414301851293E-2</v>
      </c>
      <c r="N236" s="9">
        <f t="shared" si="26"/>
        <v>2.1999999999984254E-3</v>
      </c>
      <c r="O236" s="9">
        <f t="shared" si="27"/>
        <v>4.508699999999996E-2</v>
      </c>
      <c r="P236" s="9">
        <f t="shared" si="28"/>
        <v>3.9999999999906777E-4</v>
      </c>
      <c r="Q236">
        <v>0</v>
      </c>
      <c r="R236">
        <v>0</v>
      </c>
      <c r="S236">
        <v>0</v>
      </c>
      <c r="T236">
        <v>0</v>
      </c>
      <c r="U236" s="18"/>
    </row>
    <row r="237" spans="2:21" x14ac:dyDescent="0.3">
      <c r="B237" s="6" t="s">
        <v>33</v>
      </c>
      <c r="C237" s="6">
        <v>222</v>
      </c>
      <c r="D237" s="6">
        <v>23.997900000000001</v>
      </c>
      <c r="E237" s="7">
        <v>-0.287331</v>
      </c>
      <c r="F237" s="6">
        <v>62.997799999999998</v>
      </c>
      <c r="G237" s="6">
        <v>24.0002</v>
      </c>
      <c r="H237" s="7">
        <v>-0.238229</v>
      </c>
      <c r="I237" s="6">
        <v>62.998199999999997</v>
      </c>
      <c r="J237" s="6">
        <f t="shared" si="29"/>
        <v>-2.2999999999981924E-3</v>
      </c>
      <c r="K237" s="6">
        <f t="shared" si="23"/>
        <v>-4.9102000000000007E-2</v>
      </c>
      <c r="L237" s="6">
        <f t="shared" si="24"/>
        <v>-3.9999999999906777E-4</v>
      </c>
      <c r="M237" s="13">
        <f t="shared" si="25"/>
        <v>4.9157465394383294E-2</v>
      </c>
      <c r="N237" s="9">
        <f t="shared" si="26"/>
        <v>2.2999999999981924E-3</v>
      </c>
      <c r="O237" s="9">
        <f t="shared" si="27"/>
        <v>4.9102000000000007E-2</v>
      </c>
      <c r="P237" s="9">
        <f t="shared" si="28"/>
        <v>3.9999999999906777E-4</v>
      </c>
      <c r="Q237">
        <v>0</v>
      </c>
      <c r="R237">
        <v>0</v>
      </c>
      <c r="S237">
        <v>0</v>
      </c>
      <c r="T237">
        <v>0</v>
      </c>
      <c r="U237" s="18"/>
    </row>
    <row r="238" spans="2:21" x14ac:dyDescent="0.3">
      <c r="B238" s="6" t="s">
        <v>33</v>
      </c>
      <c r="C238" s="6">
        <v>223</v>
      </c>
      <c r="D238" s="6">
        <v>20.997800000000002</v>
      </c>
      <c r="E238" s="7">
        <v>-0.31391200000000002</v>
      </c>
      <c r="F238" s="6">
        <v>62.997799999999998</v>
      </c>
      <c r="G238" s="6">
        <v>21.000299999999999</v>
      </c>
      <c r="H238" s="7">
        <v>-0.26069100000000001</v>
      </c>
      <c r="I238" s="6">
        <v>62.998100000000001</v>
      </c>
      <c r="J238" s="6">
        <f t="shared" si="29"/>
        <v>-2.4999999999977263E-3</v>
      </c>
      <c r="K238" s="6">
        <f t="shared" si="23"/>
        <v>-5.3221000000000018E-2</v>
      </c>
      <c r="L238" s="6">
        <f t="shared" si="24"/>
        <v>-3.0000000000285354E-4</v>
      </c>
      <c r="M238" s="13">
        <f t="shared" si="25"/>
        <v>5.3280529661406256E-2</v>
      </c>
      <c r="N238" s="9">
        <f t="shared" si="26"/>
        <v>2.4999999999977263E-3</v>
      </c>
      <c r="O238" s="9">
        <f t="shared" si="27"/>
        <v>5.3221000000000018E-2</v>
      </c>
      <c r="P238" s="9">
        <f t="shared" si="28"/>
        <v>3.0000000000285354E-4</v>
      </c>
      <c r="Q238">
        <v>0</v>
      </c>
      <c r="R238">
        <v>0</v>
      </c>
      <c r="S238">
        <v>0</v>
      </c>
      <c r="T238">
        <v>0</v>
      </c>
      <c r="U238" s="18"/>
    </row>
    <row r="239" spans="2:21" x14ac:dyDescent="0.3">
      <c r="B239" s="6" t="s">
        <v>33</v>
      </c>
      <c r="C239" s="6">
        <v>224</v>
      </c>
      <c r="D239" s="6">
        <v>17.997800000000002</v>
      </c>
      <c r="E239" s="7">
        <v>-0.33934799999999998</v>
      </c>
      <c r="F239" s="6">
        <v>62.997799999999998</v>
      </c>
      <c r="G239" s="6">
        <v>18.000399999999999</v>
      </c>
      <c r="H239" s="7">
        <v>-0.28193499999999999</v>
      </c>
      <c r="I239" s="6">
        <v>62.998100000000001</v>
      </c>
      <c r="J239" s="6">
        <f t="shared" si="29"/>
        <v>-2.5999999999974932E-3</v>
      </c>
      <c r="K239" s="6">
        <f t="shared" si="23"/>
        <v>-5.7412999999999992E-2</v>
      </c>
      <c r="L239" s="6">
        <f t="shared" si="24"/>
        <v>-3.0000000000285354E-4</v>
      </c>
      <c r="M239" s="13">
        <f t="shared" si="25"/>
        <v>5.7472624518112865E-2</v>
      </c>
      <c r="N239" s="9">
        <f t="shared" si="26"/>
        <v>2.5999999999974932E-3</v>
      </c>
      <c r="O239" s="9">
        <f t="shared" si="27"/>
        <v>5.7412999999999992E-2</v>
      </c>
      <c r="P239" s="9">
        <f t="shared" si="28"/>
        <v>3.0000000000285354E-4</v>
      </c>
      <c r="Q239">
        <v>0</v>
      </c>
      <c r="R239">
        <v>0</v>
      </c>
      <c r="S239">
        <v>0</v>
      </c>
      <c r="T239">
        <v>0</v>
      </c>
      <c r="U239" s="18"/>
    </row>
    <row r="240" spans="2:21" x14ac:dyDescent="0.3">
      <c r="B240" s="6" t="s">
        <v>33</v>
      </c>
      <c r="C240" s="6">
        <v>225</v>
      </c>
      <c r="D240" s="6">
        <v>14.9978</v>
      </c>
      <c r="E240" s="7">
        <v>-0.36258499999999999</v>
      </c>
      <c r="F240" s="6">
        <v>62.997900000000001</v>
      </c>
      <c r="G240" s="6">
        <v>15.000400000000001</v>
      </c>
      <c r="H240" s="7">
        <v>-0.300952</v>
      </c>
      <c r="I240" s="6">
        <v>62.998100000000001</v>
      </c>
      <c r="J240" s="6">
        <f t="shared" si="29"/>
        <v>-2.6000000000010459E-3</v>
      </c>
      <c r="K240" s="6">
        <f t="shared" si="23"/>
        <v>-6.1632999999999993E-2</v>
      </c>
      <c r="L240" s="6">
        <f t="shared" si="24"/>
        <v>-1.9999999999953388E-4</v>
      </c>
      <c r="M240" s="13">
        <f t="shared" si="25"/>
        <v>6.1688140586339646E-2</v>
      </c>
      <c r="N240" s="9">
        <f t="shared" si="26"/>
        <v>2.6000000000010459E-3</v>
      </c>
      <c r="O240" s="9">
        <f t="shared" si="27"/>
        <v>6.1632999999999993E-2</v>
      </c>
      <c r="P240" s="9">
        <f t="shared" si="28"/>
        <v>1.9999999999953388E-4</v>
      </c>
      <c r="Q240">
        <v>0</v>
      </c>
      <c r="R240">
        <v>0</v>
      </c>
      <c r="S240">
        <v>0</v>
      </c>
      <c r="T240">
        <v>0</v>
      </c>
      <c r="U240" s="18"/>
    </row>
    <row r="241" spans="2:21" x14ac:dyDescent="0.3">
      <c r="B241" s="6" t="s">
        <v>33</v>
      </c>
      <c r="C241" s="6">
        <v>226</v>
      </c>
      <c r="D241" s="6">
        <v>11.9977</v>
      </c>
      <c r="E241" s="7">
        <v>-0.38339899999999999</v>
      </c>
      <c r="F241" s="6">
        <v>62.997900000000001</v>
      </c>
      <c r="G241" s="6">
        <v>12.000400000000001</v>
      </c>
      <c r="H241" s="7">
        <v>-0.317581</v>
      </c>
      <c r="I241" s="6">
        <v>62.998100000000001</v>
      </c>
      <c r="J241" s="6">
        <f t="shared" si="29"/>
        <v>-2.7000000000008129E-3</v>
      </c>
      <c r="K241" s="6">
        <f t="shared" si="23"/>
        <v>-6.5817999999999988E-2</v>
      </c>
      <c r="L241" s="6">
        <f t="shared" si="24"/>
        <v>-1.9999999999953388E-4</v>
      </c>
      <c r="M241" s="13">
        <f t="shared" si="25"/>
        <v>6.587366032034353E-2</v>
      </c>
      <c r="N241" s="9">
        <f t="shared" si="26"/>
        <v>2.7000000000008129E-3</v>
      </c>
      <c r="O241" s="9">
        <f t="shared" si="27"/>
        <v>6.5817999999999988E-2</v>
      </c>
      <c r="P241" s="9">
        <f t="shared" si="28"/>
        <v>1.9999999999953388E-4</v>
      </c>
      <c r="Q241">
        <v>0</v>
      </c>
      <c r="R241">
        <v>0</v>
      </c>
      <c r="S241">
        <v>0</v>
      </c>
      <c r="T241">
        <v>0</v>
      </c>
      <c r="U241" s="18"/>
    </row>
    <row r="242" spans="2:21" x14ac:dyDescent="0.3">
      <c r="B242" s="6" t="s">
        <v>33</v>
      </c>
      <c r="C242" s="6">
        <v>227</v>
      </c>
      <c r="D242" s="6">
        <v>8.99756</v>
      </c>
      <c r="E242" s="7">
        <v>-0.40121299999999999</v>
      </c>
      <c r="F242" s="6">
        <v>62.997999999999998</v>
      </c>
      <c r="G242" s="6">
        <v>9.0003299999999999</v>
      </c>
      <c r="H242" s="7">
        <v>-0.33132499999999998</v>
      </c>
      <c r="I242" s="6">
        <v>62.998199999999997</v>
      </c>
      <c r="J242" s="6">
        <f t="shared" si="29"/>
        <v>-2.7699999999999392E-3</v>
      </c>
      <c r="K242" s="6">
        <f t="shared" si="23"/>
        <v>-6.9888000000000006E-2</v>
      </c>
      <c r="L242" s="6">
        <f t="shared" si="24"/>
        <v>-1.9999999999953388E-4</v>
      </c>
      <c r="M242" s="13">
        <f t="shared" si="25"/>
        <v>6.9943158664732899E-2</v>
      </c>
      <c r="N242" s="9">
        <f t="shared" si="26"/>
        <v>2.7699999999999392E-3</v>
      </c>
      <c r="O242" s="9">
        <f t="shared" si="27"/>
        <v>6.9888000000000006E-2</v>
      </c>
      <c r="P242" s="9">
        <f t="shared" si="28"/>
        <v>1.9999999999953388E-4</v>
      </c>
      <c r="Q242">
        <v>0</v>
      </c>
      <c r="R242">
        <v>0</v>
      </c>
      <c r="S242">
        <v>0</v>
      </c>
      <c r="T242">
        <v>0</v>
      </c>
      <c r="U242" s="18"/>
    </row>
    <row r="243" spans="2:21" x14ac:dyDescent="0.3">
      <c r="B243" s="6" t="s">
        <v>33</v>
      </c>
      <c r="C243" s="6">
        <v>228</v>
      </c>
      <c r="D243" s="6">
        <v>5.9974600000000002</v>
      </c>
      <c r="E243" s="7">
        <v>-0.415877</v>
      </c>
      <c r="F243" s="6">
        <v>62.997999999999998</v>
      </c>
      <c r="G243" s="6">
        <v>6.0002800000000001</v>
      </c>
      <c r="H243" s="7">
        <v>-0.34210400000000002</v>
      </c>
      <c r="I243" s="6">
        <v>62.9983</v>
      </c>
      <c r="J243" s="6">
        <f t="shared" si="29"/>
        <v>-2.8199999999998226E-3</v>
      </c>
      <c r="K243" s="6">
        <f t="shared" si="23"/>
        <v>-7.3772999999999977E-2</v>
      </c>
      <c r="L243" s="6">
        <f t="shared" si="24"/>
        <v>-3.0000000000285354E-4</v>
      </c>
      <c r="M243" s="13">
        <f t="shared" si="25"/>
        <v>7.3827487624867724E-2</v>
      </c>
      <c r="N243" s="9">
        <f t="shared" si="26"/>
        <v>2.8199999999998226E-3</v>
      </c>
      <c r="O243" s="9">
        <f t="shared" si="27"/>
        <v>7.3772999999999977E-2</v>
      </c>
      <c r="P243" s="9">
        <f t="shared" si="28"/>
        <v>3.0000000000285354E-4</v>
      </c>
      <c r="Q243">
        <v>0</v>
      </c>
      <c r="R243">
        <v>0</v>
      </c>
      <c r="S243">
        <v>0</v>
      </c>
      <c r="T243">
        <v>0</v>
      </c>
      <c r="U243" s="18"/>
    </row>
    <row r="244" spans="2:21" x14ac:dyDescent="0.3">
      <c r="B244" s="6" t="s">
        <v>33</v>
      </c>
      <c r="C244" s="6">
        <v>229</v>
      </c>
      <c r="D244" s="6">
        <v>2.9973200000000002</v>
      </c>
      <c r="E244" s="7">
        <v>-0.42621900000000001</v>
      </c>
      <c r="F244" s="6">
        <v>62.997999999999998</v>
      </c>
      <c r="G244" s="6">
        <v>3.0001699999999998</v>
      </c>
      <c r="H244" s="7">
        <v>-0.348829</v>
      </c>
      <c r="I244" s="6">
        <v>62.998399999999997</v>
      </c>
      <c r="J244" s="6">
        <f t="shared" si="29"/>
        <v>-2.8499999999995751E-3</v>
      </c>
      <c r="K244" s="6">
        <f t="shared" si="23"/>
        <v>-7.7390000000000014E-2</v>
      </c>
      <c r="L244" s="6">
        <f t="shared" si="24"/>
        <v>-3.9999999999906777E-4</v>
      </c>
      <c r="M244" s="13">
        <f t="shared" si="25"/>
        <v>7.7443492948084405E-2</v>
      </c>
      <c r="N244" s="9">
        <f t="shared" si="26"/>
        <v>2.8499999999995751E-3</v>
      </c>
      <c r="O244" s="9">
        <f t="shared" si="27"/>
        <v>7.7390000000000014E-2</v>
      </c>
      <c r="P244" s="9">
        <f t="shared" si="28"/>
        <v>3.9999999999906777E-4</v>
      </c>
      <c r="Q244">
        <v>0</v>
      </c>
      <c r="R244">
        <v>0</v>
      </c>
      <c r="S244">
        <v>0</v>
      </c>
      <c r="T244">
        <v>0</v>
      </c>
      <c r="U244" s="18"/>
    </row>
    <row r="245" spans="2:21" x14ac:dyDescent="0.3">
      <c r="B245" s="6" t="s">
        <v>33</v>
      </c>
      <c r="C245" s="6">
        <v>230</v>
      </c>
      <c r="D245" s="7">
        <v>-2.7771100000000002E-3</v>
      </c>
      <c r="E245" s="7">
        <v>-0.432923</v>
      </c>
      <c r="F245" s="6">
        <v>62.997999999999998</v>
      </c>
      <c r="G245" s="7">
        <v>6.1779700000000001E-5</v>
      </c>
      <c r="H245" s="7">
        <v>-0.352246</v>
      </c>
      <c r="I245" s="6">
        <v>62.998399999999997</v>
      </c>
      <c r="J245" s="6">
        <f t="shared" si="29"/>
        <v>-2.8388897000000001E-3</v>
      </c>
      <c r="K245" s="6">
        <f t="shared" si="23"/>
        <v>-8.0676999999999999E-2</v>
      </c>
      <c r="L245" s="6">
        <f t="shared" si="24"/>
        <v>-3.9999999999906777E-4</v>
      </c>
      <c r="M245" s="13">
        <f t="shared" si="25"/>
        <v>8.0727923444919386E-2</v>
      </c>
      <c r="N245" s="9">
        <f t="shared" si="26"/>
        <v>2.8388897000000001E-3</v>
      </c>
      <c r="O245" s="9">
        <f t="shared" si="27"/>
        <v>8.0676999999999999E-2</v>
      </c>
      <c r="P245" s="9">
        <f t="shared" si="28"/>
        <v>3.9999999999906777E-4</v>
      </c>
      <c r="Q245">
        <v>0</v>
      </c>
      <c r="R245">
        <v>0</v>
      </c>
      <c r="S245">
        <v>0</v>
      </c>
      <c r="T245">
        <v>0</v>
      </c>
      <c r="U245" s="18"/>
    </row>
    <row r="246" spans="2:21" x14ac:dyDescent="0.3">
      <c r="B246" s="6" t="s">
        <v>33</v>
      </c>
      <c r="C246" s="6">
        <v>231</v>
      </c>
      <c r="D246" s="6">
        <v>-3.0028700000000002</v>
      </c>
      <c r="E246" s="7">
        <v>-0.43494899999999997</v>
      </c>
      <c r="F246" s="6">
        <v>62.997900000000001</v>
      </c>
      <c r="G246" s="6">
        <v>-3.0000499999999999</v>
      </c>
      <c r="H246" s="7">
        <v>-0.35137499999999999</v>
      </c>
      <c r="I246" s="6">
        <v>62.998399999999997</v>
      </c>
      <c r="J246" s="6">
        <f t="shared" si="29"/>
        <v>-2.8200000000002667E-3</v>
      </c>
      <c r="K246" s="6">
        <f t="shared" si="23"/>
        <v>-8.3573999999999982E-2</v>
      </c>
      <c r="L246" s="6">
        <f t="shared" si="24"/>
        <v>-4.99999999995282E-4</v>
      </c>
      <c r="M246" s="13">
        <f t="shared" si="25"/>
        <v>8.3623058279400392E-2</v>
      </c>
      <c r="N246" s="9">
        <f t="shared" si="26"/>
        <v>2.8200000000002667E-3</v>
      </c>
      <c r="O246" s="9">
        <f t="shared" si="27"/>
        <v>8.3573999999999982E-2</v>
      </c>
      <c r="P246" s="9">
        <f t="shared" si="28"/>
        <v>4.99999999995282E-4</v>
      </c>
      <c r="Q246">
        <v>0</v>
      </c>
      <c r="R246">
        <v>0</v>
      </c>
      <c r="S246">
        <v>0</v>
      </c>
      <c r="T246">
        <v>0</v>
      </c>
      <c r="U246" s="18"/>
    </row>
    <row r="247" spans="2:21" x14ac:dyDescent="0.3">
      <c r="B247" s="6" t="s">
        <v>33</v>
      </c>
      <c r="C247" s="6">
        <v>232</v>
      </c>
      <c r="D247" s="6">
        <v>-6.00291</v>
      </c>
      <c r="E247" s="7">
        <v>-0.433172</v>
      </c>
      <c r="F247" s="6">
        <v>62.997799999999998</v>
      </c>
      <c r="G247" s="6">
        <v>-6.0001699999999998</v>
      </c>
      <c r="H247" s="7">
        <v>-0.34714800000000001</v>
      </c>
      <c r="I247" s="6">
        <v>62.998399999999997</v>
      </c>
      <c r="J247" s="6">
        <f t="shared" si="29"/>
        <v>-2.7400000000001867E-3</v>
      </c>
      <c r="K247" s="6">
        <f t="shared" si="23"/>
        <v>-8.6023999999999989E-2</v>
      </c>
      <c r="L247" s="6">
        <f t="shared" si="24"/>
        <v>-5.9999999999860165E-4</v>
      </c>
      <c r="M247" s="13">
        <f t="shared" si="25"/>
        <v>8.6069716950853262E-2</v>
      </c>
      <c r="N247" s="9">
        <f t="shared" si="26"/>
        <v>2.7400000000001867E-3</v>
      </c>
      <c r="O247" s="9">
        <f t="shared" si="27"/>
        <v>8.6023999999999989E-2</v>
      </c>
      <c r="P247" s="9">
        <f t="shared" si="28"/>
        <v>5.9999999999860165E-4</v>
      </c>
      <c r="Q247">
        <v>0</v>
      </c>
      <c r="R247">
        <v>0</v>
      </c>
      <c r="S247">
        <v>0</v>
      </c>
      <c r="T247">
        <v>0</v>
      </c>
      <c r="U247" s="18"/>
    </row>
    <row r="248" spans="2:21" x14ac:dyDescent="0.3">
      <c r="B248" s="6" t="s">
        <v>33</v>
      </c>
      <c r="C248" s="6">
        <v>233</v>
      </c>
      <c r="D248" s="6">
        <v>-9.0029000000000003</v>
      </c>
      <c r="E248" s="7">
        <v>-0.42698000000000003</v>
      </c>
      <c r="F248" s="6">
        <v>62.997599999999998</v>
      </c>
      <c r="G248" s="6">
        <v>-9.0002499999999994</v>
      </c>
      <c r="H248" s="7">
        <v>-0.33899600000000002</v>
      </c>
      <c r="I248" s="6">
        <v>62.998399999999997</v>
      </c>
      <c r="J248" s="6">
        <f t="shared" si="29"/>
        <v>-2.6500000000009294E-3</v>
      </c>
      <c r="K248" s="6">
        <f t="shared" si="23"/>
        <v>-8.7984000000000007E-2</v>
      </c>
      <c r="L248" s="6">
        <f t="shared" si="24"/>
        <v>-7.9999999999813554E-4</v>
      </c>
      <c r="M248" s="13">
        <f t="shared" si="25"/>
        <v>8.8027534078832417E-2</v>
      </c>
      <c r="N248" s="9">
        <f t="shared" si="26"/>
        <v>2.6500000000009294E-3</v>
      </c>
      <c r="O248" s="9">
        <f t="shared" si="27"/>
        <v>8.7984000000000007E-2</v>
      </c>
      <c r="P248" s="9">
        <f t="shared" si="28"/>
        <v>7.9999999999813554E-4</v>
      </c>
      <c r="Q248">
        <v>0</v>
      </c>
      <c r="R248">
        <v>0</v>
      </c>
      <c r="S248">
        <v>0</v>
      </c>
      <c r="T248">
        <v>0</v>
      </c>
      <c r="U248" s="18"/>
    </row>
    <row r="249" spans="2:21" x14ac:dyDescent="0.3">
      <c r="B249" s="6" t="s">
        <v>33</v>
      </c>
      <c r="C249" s="6">
        <v>234</v>
      </c>
      <c r="D249" s="6">
        <v>-12.002800000000001</v>
      </c>
      <c r="E249" s="7">
        <v>-0.41721599999999998</v>
      </c>
      <c r="F249" s="6">
        <v>62.997399999999999</v>
      </c>
      <c r="G249" s="6">
        <v>-12.000299999999999</v>
      </c>
      <c r="H249" s="7">
        <v>-0.327816</v>
      </c>
      <c r="I249" s="6">
        <v>62.998399999999997</v>
      </c>
      <c r="J249" s="6">
        <f t="shared" si="29"/>
        <v>-2.500000000001279E-3</v>
      </c>
      <c r="K249" s="6">
        <f t="shared" si="23"/>
        <v>-8.9399999999999979E-2</v>
      </c>
      <c r="L249" s="6">
        <f t="shared" si="24"/>
        <v>-9.9999999999766942E-4</v>
      </c>
      <c r="M249" s="13">
        <f t="shared" si="25"/>
        <v>8.9440538907142098E-2</v>
      </c>
      <c r="N249" s="9">
        <f t="shared" si="26"/>
        <v>2.500000000001279E-3</v>
      </c>
      <c r="O249" s="9">
        <f t="shared" si="27"/>
        <v>8.9399999999999979E-2</v>
      </c>
      <c r="P249" s="9">
        <f t="shared" si="28"/>
        <v>9.9999999999766942E-4</v>
      </c>
      <c r="Q249">
        <v>0</v>
      </c>
      <c r="R249">
        <v>0</v>
      </c>
      <c r="S249">
        <v>0</v>
      </c>
      <c r="T249">
        <v>0</v>
      </c>
      <c r="U249" s="18"/>
    </row>
    <row r="250" spans="2:21" x14ac:dyDescent="0.3">
      <c r="B250" s="6" t="s">
        <v>33</v>
      </c>
      <c r="C250" s="6">
        <v>235</v>
      </c>
      <c r="D250" s="6">
        <v>-15.002700000000001</v>
      </c>
      <c r="E250" s="7">
        <v>-0.40320299999999998</v>
      </c>
      <c r="F250" s="6">
        <v>62.997300000000003</v>
      </c>
      <c r="G250" s="6">
        <v>-15.000299999999999</v>
      </c>
      <c r="H250" s="7">
        <v>-0.31297900000000001</v>
      </c>
      <c r="I250" s="6">
        <v>62.998399999999997</v>
      </c>
      <c r="J250" s="6">
        <f t="shared" si="29"/>
        <v>-2.400000000001512E-3</v>
      </c>
      <c r="K250" s="6">
        <f t="shared" si="23"/>
        <v>-9.0223999999999971E-2</v>
      </c>
      <c r="L250" s="6">
        <f t="shared" si="24"/>
        <v>-1.0999999999938836E-3</v>
      </c>
      <c r="M250" s="13">
        <f t="shared" si="25"/>
        <v>9.0262617821554397E-2</v>
      </c>
      <c r="N250" s="9">
        <f t="shared" si="26"/>
        <v>2.400000000001512E-3</v>
      </c>
      <c r="O250" s="9">
        <f t="shared" si="27"/>
        <v>9.0223999999999971E-2</v>
      </c>
      <c r="P250" s="9">
        <f t="shared" si="28"/>
        <v>1.0999999999938836E-3</v>
      </c>
      <c r="Q250">
        <v>0</v>
      </c>
      <c r="R250">
        <v>0</v>
      </c>
      <c r="S250">
        <v>0</v>
      </c>
      <c r="T250">
        <v>0</v>
      </c>
      <c r="U250" s="18"/>
    </row>
    <row r="251" spans="2:21" x14ac:dyDescent="0.3">
      <c r="B251" s="6" t="s">
        <v>33</v>
      </c>
      <c r="C251" s="6">
        <v>236</v>
      </c>
      <c r="D251" s="6">
        <v>-18.002500000000001</v>
      </c>
      <c r="E251" s="7">
        <v>-0.386216</v>
      </c>
      <c r="F251" s="6">
        <v>62.997100000000003</v>
      </c>
      <c r="G251" s="6">
        <v>-18.000399999999999</v>
      </c>
      <c r="H251" s="7">
        <v>-0.29581499999999999</v>
      </c>
      <c r="I251" s="6">
        <v>62.9983</v>
      </c>
      <c r="J251" s="6">
        <f t="shared" si="29"/>
        <v>-2.1000000000022112E-3</v>
      </c>
      <c r="K251" s="6">
        <f t="shared" si="23"/>
        <v>-9.0401000000000009E-2</v>
      </c>
      <c r="L251" s="6">
        <f t="shared" si="24"/>
        <v>-1.1999999999972033E-3</v>
      </c>
      <c r="M251" s="13">
        <f t="shared" si="25"/>
        <v>9.0433350048530231E-2</v>
      </c>
      <c r="N251" s="9">
        <f t="shared" si="26"/>
        <v>2.1000000000022112E-3</v>
      </c>
      <c r="O251" s="9">
        <f t="shared" si="27"/>
        <v>9.0401000000000009E-2</v>
      </c>
      <c r="P251" s="9">
        <f t="shared" si="28"/>
        <v>1.1999999999972033E-3</v>
      </c>
      <c r="Q251">
        <v>0</v>
      </c>
      <c r="R251">
        <v>0</v>
      </c>
      <c r="S251">
        <v>0</v>
      </c>
      <c r="T251">
        <v>0</v>
      </c>
      <c r="U251" s="18"/>
    </row>
    <row r="252" spans="2:21" x14ac:dyDescent="0.3">
      <c r="B252" s="6" t="s">
        <v>33</v>
      </c>
      <c r="C252" s="6">
        <v>237</v>
      </c>
      <c r="D252" s="6">
        <v>-21.002199999999998</v>
      </c>
      <c r="E252" s="7">
        <v>-0.36594100000000002</v>
      </c>
      <c r="F252" s="6">
        <v>62.997</v>
      </c>
      <c r="G252" s="6">
        <v>-21.000299999999999</v>
      </c>
      <c r="H252" s="7">
        <v>-0.276057</v>
      </c>
      <c r="I252" s="6">
        <v>62.998399999999997</v>
      </c>
      <c r="J252" s="6">
        <f t="shared" si="29"/>
        <v>-1.8999999999991246E-3</v>
      </c>
      <c r="K252" s="6">
        <f t="shared" si="23"/>
        <v>-8.9884000000000019E-2</v>
      </c>
      <c r="L252" s="6">
        <f t="shared" si="24"/>
        <v>-1.3999999999967372E-3</v>
      </c>
      <c r="M252" s="13">
        <f t="shared" si="25"/>
        <v>8.9914979041314305E-2</v>
      </c>
      <c r="N252" s="9">
        <f t="shared" si="26"/>
        <v>1.8999999999991246E-3</v>
      </c>
      <c r="O252" s="9">
        <f t="shared" si="27"/>
        <v>8.9884000000000019E-2</v>
      </c>
      <c r="P252" s="9">
        <f t="shared" si="28"/>
        <v>1.3999999999967372E-3</v>
      </c>
      <c r="Q252">
        <v>0</v>
      </c>
      <c r="R252">
        <v>0</v>
      </c>
      <c r="S252">
        <v>0</v>
      </c>
      <c r="T252">
        <v>0</v>
      </c>
      <c r="U252" s="18"/>
    </row>
    <row r="253" spans="2:21" x14ac:dyDescent="0.3">
      <c r="B253" s="6" t="s">
        <v>33</v>
      </c>
      <c r="C253" s="6">
        <v>238</v>
      </c>
      <c r="D253" s="6">
        <v>-24.001899999999999</v>
      </c>
      <c r="E253" s="7">
        <v>-0.34337000000000001</v>
      </c>
      <c r="F253" s="6">
        <v>62.9968</v>
      </c>
      <c r="G253" s="6">
        <v>-24.000299999999999</v>
      </c>
      <c r="H253" s="7">
        <v>-0.25474799999999997</v>
      </c>
      <c r="I253" s="6">
        <v>62.998399999999997</v>
      </c>
      <c r="J253" s="6">
        <f t="shared" si="29"/>
        <v>-1.5999999999998238E-3</v>
      </c>
      <c r="K253" s="6">
        <f t="shared" si="23"/>
        <v>-8.8622000000000034E-2</v>
      </c>
      <c r="L253" s="6">
        <f t="shared" si="24"/>
        <v>-1.5999999999962711E-3</v>
      </c>
      <c r="M253" s="13">
        <f t="shared" si="25"/>
        <v>8.8650882026068939E-2</v>
      </c>
      <c r="N253" s="9">
        <f t="shared" si="26"/>
        <v>1.5999999999998238E-3</v>
      </c>
      <c r="O253" s="9">
        <f t="shared" si="27"/>
        <v>8.8622000000000034E-2</v>
      </c>
      <c r="P253" s="9">
        <f t="shared" si="28"/>
        <v>1.5999999999962711E-3</v>
      </c>
      <c r="Q253">
        <v>0</v>
      </c>
      <c r="R253">
        <v>0</v>
      </c>
      <c r="S253">
        <v>0</v>
      </c>
      <c r="T253">
        <v>0</v>
      </c>
      <c r="U253" s="18"/>
    </row>
    <row r="254" spans="2:21" x14ac:dyDescent="0.3">
      <c r="B254" s="6" t="s">
        <v>33</v>
      </c>
      <c r="C254" s="6">
        <v>239</v>
      </c>
      <c r="D254" s="6">
        <v>-27.0015</v>
      </c>
      <c r="E254" s="7">
        <v>-0.31829400000000002</v>
      </c>
      <c r="F254" s="6">
        <v>62.9968</v>
      </c>
      <c r="G254" s="6">
        <v>-27.0001</v>
      </c>
      <c r="H254" s="7">
        <v>-0.231712</v>
      </c>
      <c r="I254" s="6">
        <v>62.9985</v>
      </c>
      <c r="J254" s="6">
        <f t="shared" si="29"/>
        <v>-1.4000000000002899E-3</v>
      </c>
      <c r="K254" s="6">
        <f t="shared" si="23"/>
        <v>-8.658200000000002E-2</v>
      </c>
      <c r="L254" s="6">
        <f t="shared" si="24"/>
        <v>-1.6999999999995907E-3</v>
      </c>
      <c r="M254" s="13">
        <f t="shared" si="25"/>
        <v>8.6610003602355323E-2</v>
      </c>
      <c r="N254" s="9">
        <f t="shared" si="26"/>
        <v>1.4000000000002899E-3</v>
      </c>
      <c r="O254" s="9">
        <f t="shared" si="27"/>
        <v>8.658200000000002E-2</v>
      </c>
      <c r="P254" s="9">
        <f t="shared" si="28"/>
        <v>1.6999999999995907E-3</v>
      </c>
      <c r="Q254">
        <v>0</v>
      </c>
      <c r="R254">
        <v>0</v>
      </c>
      <c r="S254">
        <v>0</v>
      </c>
      <c r="T254">
        <v>0</v>
      </c>
      <c r="U254" s="18"/>
    </row>
    <row r="255" spans="2:21" x14ac:dyDescent="0.3">
      <c r="B255" s="6" t="s">
        <v>33</v>
      </c>
      <c r="C255" s="6">
        <v>240</v>
      </c>
      <c r="D255" s="6">
        <v>-30.001100000000001</v>
      </c>
      <c r="E255" s="7">
        <v>-0.29207300000000003</v>
      </c>
      <c r="F255" s="6">
        <v>62.9968</v>
      </c>
      <c r="G255" s="6">
        <v>-30</v>
      </c>
      <c r="H255" s="7">
        <v>-0.208341</v>
      </c>
      <c r="I255" s="6">
        <v>62.9985</v>
      </c>
      <c r="J255" s="6">
        <f t="shared" si="29"/>
        <v>-1.1000000000009891E-3</v>
      </c>
      <c r="K255" s="6">
        <f t="shared" si="23"/>
        <v>-8.3732000000000029E-2</v>
      </c>
      <c r="L255" s="6">
        <f t="shared" si="24"/>
        <v>-1.6999999999995907E-3</v>
      </c>
      <c r="M255" s="13">
        <f t="shared" si="25"/>
        <v>8.3756479295634234E-2</v>
      </c>
      <c r="N255" s="9">
        <f t="shared" si="26"/>
        <v>1.1000000000009891E-3</v>
      </c>
      <c r="O255" s="9">
        <f t="shared" si="27"/>
        <v>8.3732000000000029E-2</v>
      </c>
      <c r="P255" s="9">
        <f t="shared" si="28"/>
        <v>1.6999999999995907E-3</v>
      </c>
      <c r="Q255">
        <v>0</v>
      </c>
      <c r="R255">
        <v>0</v>
      </c>
      <c r="S255">
        <v>0</v>
      </c>
      <c r="T255">
        <v>0</v>
      </c>
      <c r="U255" s="18"/>
    </row>
    <row r="256" spans="2:21" x14ac:dyDescent="0.3">
      <c r="B256" s="6" t="s">
        <v>33</v>
      </c>
      <c r="C256" s="6">
        <v>241</v>
      </c>
      <c r="D256" s="6">
        <v>-33.000700000000002</v>
      </c>
      <c r="E256" s="7">
        <v>-0.26456600000000002</v>
      </c>
      <c r="F256" s="6">
        <v>62.996899999999997</v>
      </c>
      <c r="G256" s="6">
        <v>-32.9998</v>
      </c>
      <c r="H256" s="7">
        <v>-0.184505</v>
      </c>
      <c r="I256" s="6">
        <v>62.998600000000003</v>
      </c>
      <c r="J256" s="6">
        <f t="shared" si="29"/>
        <v>-9.0000000000145519E-4</v>
      </c>
      <c r="K256" s="6">
        <f t="shared" si="23"/>
        <v>-8.0061000000000021E-2</v>
      </c>
      <c r="L256" s="6">
        <f t="shared" si="24"/>
        <v>-1.7000000000066962E-3</v>
      </c>
      <c r="M256" s="13">
        <f t="shared" si="25"/>
        <v>8.0084104046933238E-2</v>
      </c>
      <c r="N256" s="9">
        <f t="shared" si="26"/>
        <v>9.0000000000145519E-4</v>
      </c>
      <c r="O256" s="9">
        <f t="shared" si="27"/>
        <v>8.0061000000000021E-2</v>
      </c>
      <c r="P256" s="9">
        <f t="shared" si="28"/>
        <v>1.7000000000066962E-3</v>
      </c>
      <c r="Q256">
        <v>0</v>
      </c>
      <c r="R256">
        <v>0</v>
      </c>
      <c r="S256">
        <v>0</v>
      </c>
      <c r="T256">
        <v>0</v>
      </c>
      <c r="U256" s="18"/>
    </row>
    <row r="257" spans="2:21" x14ac:dyDescent="0.3">
      <c r="B257" s="6" t="s">
        <v>33</v>
      </c>
      <c r="C257" s="6">
        <v>242</v>
      </c>
      <c r="D257" s="6">
        <v>-36.000300000000003</v>
      </c>
      <c r="E257" s="7">
        <v>-0.23691699999999999</v>
      </c>
      <c r="F257" s="6">
        <v>62.997</v>
      </c>
      <c r="G257" s="6">
        <v>-35.999699999999997</v>
      </c>
      <c r="H257" s="7">
        <v>-0.16134100000000001</v>
      </c>
      <c r="I257" s="6">
        <v>62.998800000000003</v>
      </c>
      <c r="J257" s="6">
        <f t="shared" si="29"/>
        <v>-6.0000000000570708E-4</v>
      </c>
      <c r="K257" s="6">
        <f t="shared" si="23"/>
        <v>-7.5575999999999977E-2</v>
      </c>
      <c r="L257" s="6">
        <f t="shared" si="24"/>
        <v>-1.8000000000029104E-3</v>
      </c>
      <c r="M257" s="13">
        <f t="shared" si="25"/>
        <v>7.5599813333102964E-2</v>
      </c>
      <c r="N257" s="9">
        <f t="shared" si="26"/>
        <v>6.0000000000570708E-4</v>
      </c>
      <c r="O257" s="9">
        <f t="shared" si="27"/>
        <v>7.5575999999999977E-2</v>
      </c>
      <c r="P257" s="9">
        <f t="shared" si="28"/>
        <v>1.8000000000029104E-3</v>
      </c>
      <c r="Q257">
        <v>0</v>
      </c>
      <c r="R257">
        <v>0</v>
      </c>
      <c r="S257">
        <v>0</v>
      </c>
      <c r="T257">
        <v>0</v>
      </c>
      <c r="U257" s="18"/>
    </row>
    <row r="258" spans="2:21" x14ac:dyDescent="0.3">
      <c r="B258" s="6" t="s">
        <v>33</v>
      </c>
      <c r="C258" s="6">
        <v>243</v>
      </c>
      <c r="D258" s="6">
        <v>-38.999899999999997</v>
      </c>
      <c r="E258" s="7">
        <v>-0.208817</v>
      </c>
      <c r="F258" s="6">
        <v>62.997100000000003</v>
      </c>
      <c r="G258" s="6">
        <v>-38.999600000000001</v>
      </c>
      <c r="H258" s="7">
        <v>-0.13850799999999999</v>
      </c>
      <c r="I258" s="6">
        <v>62.998899999999999</v>
      </c>
      <c r="J258" s="6">
        <f t="shared" si="29"/>
        <v>-2.9999999999574811E-4</v>
      </c>
      <c r="K258" s="6">
        <f t="shared" si="23"/>
        <v>-7.030900000000001E-2</v>
      </c>
      <c r="L258" s="6">
        <f t="shared" si="24"/>
        <v>-1.799999999995805E-3</v>
      </c>
      <c r="M258" s="13">
        <f t="shared" si="25"/>
        <v>7.033267719204199E-2</v>
      </c>
      <c r="N258" s="9">
        <f t="shared" si="26"/>
        <v>2.9999999999574811E-4</v>
      </c>
      <c r="O258" s="9">
        <f t="shared" si="27"/>
        <v>7.030900000000001E-2</v>
      </c>
      <c r="P258" s="9">
        <f t="shared" si="28"/>
        <v>1.799999999995805E-3</v>
      </c>
      <c r="Q258">
        <v>0</v>
      </c>
      <c r="R258">
        <v>0</v>
      </c>
      <c r="S258">
        <v>0</v>
      </c>
      <c r="T258">
        <v>0</v>
      </c>
      <c r="U258" s="18"/>
    </row>
    <row r="259" spans="2:21" x14ac:dyDescent="0.3">
      <c r="B259" s="6" t="s">
        <v>33</v>
      </c>
      <c r="C259" s="6">
        <v>244</v>
      </c>
      <c r="D259" s="6">
        <v>-41.999600000000001</v>
      </c>
      <c r="E259" s="7">
        <v>-0.18135100000000001</v>
      </c>
      <c r="F259" s="6">
        <v>62.997300000000003</v>
      </c>
      <c r="G259" s="6">
        <v>-41.999499999999998</v>
      </c>
      <c r="H259" s="7">
        <v>-0.11702700000000001</v>
      </c>
      <c r="I259" s="6">
        <v>62.999000000000002</v>
      </c>
      <c r="J259" s="6">
        <f t="shared" si="29"/>
        <v>-1.0000000000331966E-4</v>
      </c>
      <c r="K259" s="6">
        <f t="shared" si="23"/>
        <v>-6.4324000000000006E-2</v>
      </c>
      <c r="L259" s="6">
        <f t="shared" si="24"/>
        <v>-1.6999999999995907E-3</v>
      </c>
      <c r="M259" s="13">
        <f t="shared" si="25"/>
        <v>6.4346538181941068E-2</v>
      </c>
      <c r="N259" s="9">
        <f t="shared" si="26"/>
        <v>1.0000000000331966E-4</v>
      </c>
      <c r="O259" s="9">
        <f t="shared" si="27"/>
        <v>6.4324000000000006E-2</v>
      </c>
      <c r="P259" s="9">
        <f t="shared" si="28"/>
        <v>1.6999999999995907E-3</v>
      </c>
      <c r="Q259">
        <v>0</v>
      </c>
      <c r="R259">
        <v>0</v>
      </c>
      <c r="S259">
        <v>0</v>
      </c>
      <c r="T259">
        <v>0</v>
      </c>
      <c r="U259" s="18"/>
    </row>
    <row r="260" spans="2:21" x14ac:dyDescent="0.3">
      <c r="B260" s="6" t="s">
        <v>33</v>
      </c>
      <c r="C260" s="6">
        <v>245</v>
      </c>
      <c r="D260" s="6">
        <v>-44.999299999999998</v>
      </c>
      <c r="E260" s="7">
        <v>-0.15485499999999999</v>
      </c>
      <c r="F260" s="6">
        <v>62.997500000000002</v>
      </c>
      <c r="G260" s="6">
        <v>-44.999400000000001</v>
      </c>
      <c r="H260" s="7">
        <v>-9.7137500000000002E-2</v>
      </c>
      <c r="I260" s="6">
        <v>62.999099999999999</v>
      </c>
      <c r="J260" s="6">
        <f t="shared" si="29"/>
        <v>1.0000000000331966E-4</v>
      </c>
      <c r="K260" s="6">
        <f t="shared" si="23"/>
        <v>-5.7717499999999991E-2</v>
      </c>
      <c r="L260" s="6">
        <f t="shared" si="24"/>
        <v>-1.5999999999962711E-3</v>
      </c>
      <c r="M260" s="13">
        <f t="shared" si="25"/>
        <v>5.7739759319293912E-2</v>
      </c>
      <c r="N260" s="9">
        <f t="shared" si="26"/>
        <v>1.0000000000331966E-4</v>
      </c>
      <c r="O260" s="9">
        <f t="shared" si="27"/>
        <v>5.7717499999999991E-2</v>
      </c>
      <c r="P260" s="9">
        <f t="shared" si="28"/>
        <v>1.5999999999962711E-3</v>
      </c>
      <c r="Q260">
        <v>0</v>
      </c>
      <c r="R260">
        <v>0</v>
      </c>
      <c r="S260">
        <v>0</v>
      </c>
      <c r="T260">
        <v>0</v>
      </c>
      <c r="U260" s="18"/>
    </row>
    <row r="261" spans="2:21" x14ac:dyDescent="0.3">
      <c r="B261" s="6" t="s">
        <v>33</v>
      </c>
      <c r="C261" s="6">
        <v>246</v>
      </c>
      <c r="D261" s="6">
        <v>-47.999099999999999</v>
      </c>
      <c r="E261" s="7">
        <v>-0.129111</v>
      </c>
      <c r="F261" s="6">
        <v>62.997700000000002</v>
      </c>
      <c r="G261" s="6">
        <v>-47.999400000000001</v>
      </c>
      <c r="H261" s="7">
        <v>-7.8503799999999999E-2</v>
      </c>
      <c r="I261" s="6">
        <v>62.999200000000002</v>
      </c>
      <c r="J261" s="6">
        <f t="shared" si="29"/>
        <v>3.0000000000285354E-4</v>
      </c>
      <c r="K261" s="6">
        <f t="shared" si="23"/>
        <v>-5.0607200000000005E-2</v>
      </c>
      <c r="L261" s="6">
        <f t="shared" si="24"/>
        <v>-1.5000000000000568E-3</v>
      </c>
      <c r="M261" s="13">
        <f t="shared" si="25"/>
        <v>5.0630313961499411E-2</v>
      </c>
      <c r="N261" s="9">
        <f t="shared" si="26"/>
        <v>3.0000000000285354E-4</v>
      </c>
      <c r="O261" s="9">
        <f t="shared" si="27"/>
        <v>5.0607200000000005E-2</v>
      </c>
      <c r="P261" s="9">
        <f t="shared" si="28"/>
        <v>1.5000000000000568E-3</v>
      </c>
      <c r="Q261">
        <v>0</v>
      </c>
      <c r="R261">
        <v>0</v>
      </c>
      <c r="S261">
        <v>0</v>
      </c>
      <c r="T261">
        <v>0</v>
      </c>
      <c r="U261" s="18"/>
    </row>
    <row r="262" spans="2:21" x14ac:dyDescent="0.3">
      <c r="B262" s="6" t="s">
        <v>33</v>
      </c>
      <c r="C262" s="6">
        <v>247</v>
      </c>
      <c r="D262" s="6">
        <v>-50.999000000000002</v>
      </c>
      <c r="E262" s="7">
        <v>-0.105008</v>
      </c>
      <c r="F262" s="6">
        <v>62.997900000000001</v>
      </c>
      <c r="G262" s="6">
        <v>-50.999400000000001</v>
      </c>
      <c r="H262" s="7">
        <v>-6.1865999999999997E-2</v>
      </c>
      <c r="I262" s="6">
        <v>62.999299999999998</v>
      </c>
      <c r="J262" s="6">
        <f t="shared" si="29"/>
        <v>3.9999999999906777E-4</v>
      </c>
      <c r="K262" s="6">
        <f t="shared" si="23"/>
        <v>-4.3142000000000007E-2</v>
      </c>
      <c r="L262" s="6">
        <f t="shared" si="24"/>
        <v>-1.3999999999967372E-3</v>
      </c>
      <c r="M262" s="13">
        <f t="shared" si="25"/>
        <v>4.316656303205052E-2</v>
      </c>
      <c r="N262" s="9">
        <f t="shared" si="26"/>
        <v>3.9999999999906777E-4</v>
      </c>
      <c r="O262" s="9">
        <f t="shared" si="27"/>
        <v>4.3142000000000007E-2</v>
      </c>
      <c r="P262" s="9">
        <f t="shared" si="28"/>
        <v>1.3999999999967372E-3</v>
      </c>
      <c r="Q262">
        <v>0</v>
      </c>
      <c r="R262">
        <v>0</v>
      </c>
      <c r="S262">
        <v>0</v>
      </c>
      <c r="T262">
        <v>0</v>
      </c>
      <c r="U262" s="18"/>
    </row>
    <row r="263" spans="2:21" x14ac:dyDescent="0.3">
      <c r="B263" s="6" t="s">
        <v>33</v>
      </c>
      <c r="C263" s="6">
        <v>248</v>
      </c>
      <c r="D263" s="6">
        <v>-53.998899999999999</v>
      </c>
      <c r="E263" s="7">
        <v>-8.2250299999999998E-2</v>
      </c>
      <c r="F263" s="6">
        <v>62.997999999999998</v>
      </c>
      <c r="G263" s="6">
        <v>-53.999299999999998</v>
      </c>
      <c r="H263" s="7">
        <v>-4.67524E-2</v>
      </c>
      <c r="I263" s="6">
        <v>62.999299999999998</v>
      </c>
      <c r="J263" s="6">
        <f t="shared" si="29"/>
        <v>3.9999999999906777E-4</v>
      </c>
      <c r="K263" s="6">
        <f t="shared" si="23"/>
        <v>-3.5497899999999999E-2</v>
      </c>
      <c r="L263" s="6">
        <f t="shared" si="24"/>
        <v>-1.300000000000523E-3</v>
      </c>
      <c r="M263" s="13">
        <f t="shared" si="25"/>
        <v>3.5523948322364177E-2</v>
      </c>
      <c r="N263" s="9">
        <f t="shared" si="26"/>
        <v>3.9999999999906777E-4</v>
      </c>
      <c r="O263" s="9">
        <f t="shared" si="27"/>
        <v>3.5497899999999999E-2</v>
      </c>
      <c r="P263" s="9">
        <f t="shared" si="28"/>
        <v>1.300000000000523E-3</v>
      </c>
      <c r="Q263">
        <v>0</v>
      </c>
      <c r="R263">
        <v>0</v>
      </c>
      <c r="S263">
        <v>0</v>
      </c>
      <c r="T263">
        <v>0</v>
      </c>
      <c r="U263" s="18"/>
    </row>
    <row r="264" spans="2:21" x14ac:dyDescent="0.3">
      <c r="B264" s="6" t="s">
        <v>33</v>
      </c>
      <c r="C264" s="6">
        <v>249</v>
      </c>
      <c r="D264" s="6">
        <v>-56.998899999999999</v>
      </c>
      <c r="E264" s="7">
        <v>-6.1565099999999998E-2</v>
      </c>
      <c r="F264" s="6">
        <v>62.998199999999997</v>
      </c>
      <c r="G264" s="6">
        <v>-56.999400000000001</v>
      </c>
      <c r="H264" s="7">
        <v>-3.3674500000000003E-2</v>
      </c>
      <c r="I264" s="6">
        <v>62.999400000000001</v>
      </c>
      <c r="J264" s="6">
        <f t="shared" si="29"/>
        <v>5.0000000000238742E-4</v>
      </c>
      <c r="K264" s="6">
        <f t="shared" si="23"/>
        <v>-2.7890599999999995E-2</v>
      </c>
      <c r="L264" s="6">
        <f t="shared" si="24"/>
        <v>-1.2000000000043087E-3</v>
      </c>
      <c r="M264" s="13">
        <f t="shared" si="25"/>
        <v>2.7920880508322303E-2</v>
      </c>
      <c r="N264" s="9">
        <f t="shared" si="26"/>
        <v>5.0000000000238742E-4</v>
      </c>
      <c r="O264" s="9">
        <f t="shared" si="27"/>
        <v>2.7890599999999995E-2</v>
      </c>
      <c r="P264" s="9">
        <f t="shared" si="28"/>
        <v>1.2000000000043087E-3</v>
      </c>
      <c r="Q264">
        <v>0</v>
      </c>
      <c r="R264">
        <v>0</v>
      </c>
      <c r="S264">
        <v>0</v>
      </c>
      <c r="T264">
        <v>0</v>
      </c>
      <c r="U264" s="18"/>
    </row>
    <row r="265" spans="2:21" x14ac:dyDescent="0.3">
      <c r="B265" s="6" t="s">
        <v>33</v>
      </c>
      <c r="C265" s="6">
        <v>250</v>
      </c>
      <c r="D265" s="6">
        <v>-59.998899999999999</v>
      </c>
      <c r="E265" s="7">
        <v>-4.3205300000000002E-2</v>
      </c>
      <c r="F265" s="6">
        <v>62.998399999999997</v>
      </c>
      <c r="G265" s="6">
        <v>-59.999400000000001</v>
      </c>
      <c r="H265" s="7">
        <v>-2.2622699999999999E-2</v>
      </c>
      <c r="I265" s="6">
        <v>62.999499999999998</v>
      </c>
      <c r="J265" s="6">
        <f t="shared" si="29"/>
        <v>5.0000000000238742E-4</v>
      </c>
      <c r="K265" s="6">
        <f t="shared" si="23"/>
        <v>-2.0582600000000003E-2</v>
      </c>
      <c r="L265" s="6">
        <f t="shared" si="24"/>
        <v>-1.1000000000009891E-3</v>
      </c>
      <c r="M265" s="13">
        <f t="shared" si="25"/>
        <v>2.0618036345879418E-2</v>
      </c>
      <c r="N265" s="9">
        <f t="shared" si="26"/>
        <v>5.0000000000238742E-4</v>
      </c>
      <c r="O265" s="9">
        <f t="shared" si="27"/>
        <v>2.0582600000000003E-2</v>
      </c>
      <c r="P265" s="9">
        <f t="shared" si="28"/>
        <v>1.1000000000009891E-3</v>
      </c>
      <c r="Q265">
        <v>0</v>
      </c>
      <c r="R265">
        <v>0</v>
      </c>
      <c r="S265">
        <v>0</v>
      </c>
      <c r="T265">
        <v>0</v>
      </c>
      <c r="U265" s="18"/>
    </row>
    <row r="266" spans="2:21" x14ac:dyDescent="0.3">
      <c r="B266" s="6" t="s">
        <v>33</v>
      </c>
      <c r="C266" s="6">
        <v>251</v>
      </c>
      <c r="D266" s="6">
        <v>-62.999000000000002</v>
      </c>
      <c r="E266" s="7">
        <v>-2.75239E-2</v>
      </c>
      <c r="F266" s="6">
        <v>62.998699999999999</v>
      </c>
      <c r="G266" s="6">
        <v>-62.999499999999998</v>
      </c>
      <c r="H266" s="7">
        <v>-1.3638000000000001E-2</v>
      </c>
      <c r="I266" s="6">
        <v>62.999499999999998</v>
      </c>
      <c r="J266" s="6">
        <f t="shared" si="29"/>
        <v>4.99999999995282E-4</v>
      </c>
      <c r="K266" s="6">
        <f t="shared" si="23"/>
        <v>-1.38859E-2</v>
      </c>
      <c r="L266" s="6">
        <f t="shared" si="24"/>
        <v>-7.9999999999813554E-4</v>
      </c>
      <c r="M266" s="13">
        <f t="shared" si="25"/>
        <v>1.3917910001504979E-2</v>
      </c>
      <c r="N266" s="9">
        <f t="shared" si="26"/>
        <v>4.99999999995282E-4</v>
      </c>
      <c r="O266" s="9">
        <f t="shared" si="27"/>
        <v>1.38859E-2</v>
      </c>
      <c r="P266" s="9">
        <f t="shared" si="28"/>
        <v>7.9999999999813554E-4</v>
      </c>
      <c r="Q266">
        <v>0</v>
      </c>
      <c r="R266">
        <v>0</v>
      </c>
      <c r="S266">
        <v>0</v>
      </c>
      <c r="T266">
        <v>0</v>
      </c>
      <c r="U266" s="18"/>
    </row>
    <row r="267" spans="2:21" x14ac:dyDescent="0.3">
      <c r="B267" s="6" t="s">
        <v>33</v>
      </c>
      <c r="C267" s="6">
        <v>252</v>
      </c>
      <c r="D267" s="6">
        <v>-65.999200000000002</v>
      </c>
      <c r="E267" s="7">
        <v>-1.51869E-2</v>
      </c>
      <c r="F267" s="6">
        <v>62.998899999999999</v>
      </c>
      <c r="G267" s="6">
        <v>-65.999600000000001</v>
      </c>
      <c r="H267" s="7">
        <v>-7.0337300000000002E-3</v>
      </c>
      <c r="I267" s="6">
        <v>62.999600000000001</v>
      </c>
      <c r="J267" s="6">
        <f t="shared" si="29"/>
        <v>3.9999999999906777E-4</v>
      </c>
      <c r="K267" s="6">
        <f t="shared" si="23"/>
        <v>-8.1531699999999995E-3</v>
      </c>
      <c r="L267" s="6">
        <f t="shared" si="24"/>
        <v>-7.0000000000192131E-4</v>
      </c>
      <c r="M267" s="13">
        <f t="shared" si="25"/>
        <v>8.1929348251345152E-3</v>
      </c>
      <c r="N267" s="9">
        <f t="shared" si="26"/>
        <v>3.9999999999906777E-4</v>
      </c>
      <c r="O267" s="9">
        <f t="shared" si="27"/>
        <v>8.1531699999999995E-3</v>
      </c>
      <c r="P267" s="9">
        <f t="shared" si="28"/>
        <v>7.0000000000192131E-4</v>
      </c>
      <c r="Q267">
        <v>0</v>
      </c>
      <c r="R267">
        <v>0</v>
      </c>
      <c r="S267">
        <v>0</v>
      </c>
      <c r="T267">
        <v>0</v>
      </c>
      <c r="U267" s="18"/>
    </row>
    <row r="268" spans="2:21" x14ac:dyDescent="0.3">
      <c r="B268" s="6" t="s">
        <v>33</v>
      </c>
      <c r="C268" s="6">
        <v>253</v>
      </c>
      <c r="D268" s="6">
        <v>-68.999399999999994</v>
      </c>
      <c r="E268" s="7">
        <v>-6.5039700000000004E-3</v>
      </c>
      <c r="F268" s="6">
        <v>62.999200000000002</v>
      </c>
      <c r="G268" s="6">
        <v>-68.999700000000004</v>
      </c>
      <c r="H268" s="7">
        <v>-2.7566700000000001E-3</v>
      </c>
      <c r="I268" s="6">
        <v>62.999699999999997</v>
      </c>
      <c r="J268" s="6">
        <f t="shared" si="29"/>
        <v>3.0000000000995897E-4</v>
      </c>
      <c r="K268" s="6">
        <f t="shared" si="23"/>
        <v>-3.7473000000000003E-3</v>
      </c>
      <c r="L268" s="6">
        <f t="shared" si="24"/>
        <v>-4.99999999995282E-4</v>
      </c>
      <c r="M268" s="13">
        <f t="shared" si="25"/>
        <v>3.7923946643250699E-3</v>
      </c>
      <c r="N268" s="9">
        <f t="shared" si="26"/>
        <v>3.0000000000995897E-4</v>
      </c>
      <c r="O268" s="9">
        <f t="shared" si="27"/>
        <v>3.7473000000000003E-3</v>
      </c>
      <c r="P268" s="9">
        <f t="shared" si="28"/>
        <v>4.99999999995282E-4</v>
      </c>
      <c r="Q268">
        <v>0</v>
      </c>
      <c r="R268">
        <v>0</v>
      </c>
      <c r="S268">
        <v>0</v>
      </c>
      <c r="T268">
        <v>0</v>
      </c>
      <c r="U268" s="18"/>
    </row>
    <row r="269" spans="2:21" x14ac:dyDescent="0.3">
      <c r="B269" s="6" t="s">
        <v>33</v>
      </c>
      <c r="C269" s="6">
        <v>254</v>
      </c>
      <c r="D269" s="6">
        <v>-71.999700000000004</v>
      </c>
      <c r="E269" s="7">
        <v>-1.74109E-3</v>
      </c>
      <c r="F269" s="6">
        <v>62.999600000000001</v>
      </c>
      <c r="G269" s="6">
        <v>-71.999799999999993</v>
      </c>
      <c r="H269" s="7">
        <v>-7.6265199999999995E-4</v>
      </c>
      <c r="I269" s="6">
        <v>62.9998</v>
      </c>
      <c r="J269" s="6">
        <f t="shared" si="29"/>
        <v>9.9999999989108801E-5</v>
      </c>
      <c r="K269" s="6">
        <f t="shared" si="23"/>
        <v>-9.7843800000000009E-4</v>
      </c>
      <c r="L269" s="6">
        <f t="shared" si="24"/>
        <v>-1.9999999999953388E-4</v>
      </c>
      <c r="M269" s="13">
        <f t="shared" si="25"/>
        <v>1.003663748394668E-3</v>
      </c>
      <c r="N269" s="9">
        <f t="shared" si="26"/>
        <v>9.9999999989108801E-5</v>
      </c>
      <c r="O269" s="9">
        <f t="shared" si="27"/>
        <v>9.7843800000000009E-4</v>
      </c>
      <c r="P269" s="9">
        <f t="shared" si="28"/>
        <v>1.9999999999953388E-4</v>
      </c>
      <c r="Q269">
        <v>0</v>
      </c>
      <c r="R269">
        <v>0</v>
      </c>
      <c r="S269">
        <v>0</v>
      </c>
      <c r="T269">
        <v>0</v>
      </c>
      <c r="U269" s="18"/>
    </row>
    <row r="270" spans="2:21" x14ac:dyDescent="0.3">
      <c r="B270" s="6" t="s">
        <v>33</v>
      </c>
      <c r="C270" s="6">
        <v>255</v>
      </c>
      <c r="D270" s="6">
        <v>-75</v>
      </c>
      <c r="E270" s="7">
        <v>7.9934700000000004E-7</v>
      </c>
      <c r="F270" s="6">
        <v>63</v>
      </c>
      <c r="G270" s="6">
        <v>-75</v>
      </c>
      <c r="H270" s="7">
        <v>7.9934700000000004E-7</v>
      </c>
      <c r="I270" s="6">
        <v>63</v>
      </c>
      <c r="J270" s="6">
        <f t="shared" si="29"/>
        <v>0</v>
      </c>
      <c r="K270" s="6">
        <f t="shared" si="23"/>
        <v>0</v>
      </c>
      <c r="L270" s="6">
        <f t="shared" si="24"/>
        <v>0</v>
      </c>
      <c r="M270" s="13">
        <f t="shared" si="25"/>
        <v>0</v>
      </c>
      <c r="N270" s="9">
        <f t="shared" si="26"/>
        <v>0</v>
      </c>
      <c r="O270" s="9">
        <f t="shared" si="27"/>
        <v>0</v>
      </c>
      <c r="P270" s="9">
        <f t="shared" si="28"/>
        <v>0</v>
      </c>
      <c r="Q270">
        <v>16.170500000000001</v>
      </c>
      <c r="R270">
        <v>-14.9155</v>
      </c>
      <c r="S270">
        <v>-1.8089299999999999</v>
      </c>
      <c r="T270">
        <v>5.9782900000000003</v>
      </c>
      <c r="U270" s="18"/>
    </row>
    <row r="271" spans="2:21" x14ac:dyDescent="0.3">
      <c r="B271" s="6" t="s">
        <v>33</v>
      </c>
      <c r="C271" s="6">
        <v>256</v>
      </c>
      <c r="D271" s="6">
        <v>75</v>
      </c>
      <c r="E271" s="7">
        <v>7.6128299999999998E-7</v>
      </c>
      <c r="F271" s="6">
        <v>60</v>
      </c>
      <c r="G271" s="6">
        <v>75</v>
      </c>
      <c r="H271" s="7">
        <v>7.6128299999999998E-7</v>
      </c>
      <c r="I271" s="6">
        <v>60</v>
      </c>
      <c r="J271" s="6">
        <f t="shared" si="29"/>
        <v>0</v>
      </c>
      <c r="K271" s="6">
        <f t="shared" si="23"/>
        <v>0</v>
      </c>
      <c r="L271" s="6">
        <f t="shared" si="24"/>
        <v>0</v>
      </c>
      <c r="M271" s="13">
        <f t="shared" si="25"/>
        <v>0</v>
      </c>
      <c r="N271" s="9">
        <f t="shared" si="26"/>
        <v>0</v>
      </c>
      <c r="O271" s="9">
        <f t="shared" si="27"/>
        <v>0</v>
      </c>
      <c r="P271" s="9">
        <f t="shared" si="28"/>
        <v>0</v>
      </c>
      <c r="Q271">
        <v>17.009699999999999</v>
      </c>
      <c r="R271">
        <v>15.6747</v>
      </c>
      <c r="S271">
        <v>-1.5717699999999999</v>
      </c>
      <c r="T271">
        <v>6.4157799999999998</v>
      </c>
      <c r="U271" s="18"/>
    </row>
    <row r="272" spans="2:21" x14ac:dyDescent="0.3">
      <c r="B272" s="6" t="s">
        <v>33</v>
      </c>
      <c r="C272" s="6">
        <v>257</v>
      </c>
      <c r="D272" s="6">
        <v>71.999700000000004</v>
      </c>
      <c r="E272" s="7">
        <v>-1.3315200000000001E-3</v>
      </c>
      <c r="F272" s="6">
        <v>59.999699999999997</v>
      </c>
      <c r="G272" s="6">
        <v>71.999799999999993</v>
      </c>
      <c r="H272" s="7">
        <v>-7.0054799999999995E-4</v>
      </c>
      <c r="I272" s="6">
        <v>59.9998</v>
      </c>
      <c r="J272" s="6">
        <f t="shared" si="29"/>
        <v>-9.9999999989108801E-5</v>
      </c>
      <c r="K272" s="6">
        <f t="shared" si="23"/>
        <v>-6.3097200000000015E-4</v>
      </c>
      <c r="L272" s="6">
        <f t="shared" si="24"/>
        <v>-1.0000000000331966E-4</v>
      </c>
      <c r="M272" s="13">
        <f t="shared" si="25"/>
        <v>6.4662637185818972E-4</v>
      </c>
      <c r="N272" s="9">
        <f t="shared" si="26"/>
        <v>9.9999999989108801E-5</v>
      </c>
      <c r="O272" s="9">
        <f t="shared" si="27"/>
        <v>6.3097200000000015E-4</v>
      </c>
      <c r="P272" s="9">
        <f t="shared" si="28"/>
        <v>1.0000000000331966E-4</v>
      </c>
      <c r="Q272">
        <v>0</v>
      </c>
      <c r="R272">
        <v>0</v>
      </c>
      <c r="S272">
        <v>0</v>
      </c>
      <c r="T272">
        <v>0</v>
      </c>
      <c r="U272" s="18"/>
    </row>
    <row r="273" spans="2:21" x14ac:dyDescent="0.3">
      <c r="B273" s="6" t="s">
        <v>33</v>
      </c>
      <c r="C273" s="6">
        <v>258</v>
      </c>
      <c r="D273" s="6">
        <v>68.999399999999994</v>
      </c>
      <c r="E273" s="7">
        <v>-6.2869299999999996E-3</v>
      </c>
      <c r="F273" s="6">
        <v>59.999400000000001</v>
      </c>
      <c r="G273" s="6">
        <v>68.999700000000004</v>
      </c>
      <c r="H273" s="7">
        <v>-3.9794299999999999E-3</v>
      </c>
      <c r="I273" s="6">
        <v>59.999699999999997</v>
      </c>
      <c r="J273" s="6">
        <f t="shared" si="29"/>
        <v>-3.0000000000995897E-4</v>
      </c>
      <c r="K273" s="6">
        <f t="shared" ref="K273:K336" si="30">E273-H273</f>
        <v>-2.3074999999999997E-3</v>
      </c>
      <c r="L273" s="6">
        <f t="shared" ref="L273:L336" si="31">F273-I273</f>
        <v>-2.9999999999574811E-4</v>
      </c>
      <c r="M273" s="13">
        <f t="shared" ref="M273:M336" si="32">SQRT(J273^2 + K273^2 + L273^2)</f>
        <v>2.3461790745813549E-3</v>
      </c>
      <c r="N273" s="9">
        <f t="shared" ref="N273:N336" si="33">ABS(J273)</f>
        <v>3.0000000000995897E-4</v>
      </c>
      <c r="O273" s="9">
        <f t="shared" ref="O273:O336" si="34">ABS(K273)</f>
        <v>2.3074999999999997E-3</v>
      </c>
      <c r="P273" s="9">
        <f t="shared" ref="P273:P336" si="35">ABS(L273)</f>
        <v>2.9999999999574811E-4</v>
      </c>
      <c r="Q273">
        <v>0</v>
      </c>
      <c r="R273">
        <v>0</v>
      </c>
      <c r="S273">
        <v>0</v>
      </c>
      <c r="T273">
        <v>0</v>
      </c>
      <c r="U273" s="18"/>
    </row>
    <row r="274" spans="2:21" x14ac:dyDescent="0.3">
      <c r="B274" s="6" t="s">
        <v>33</v>
      </c>
      <c r="C274" s="6">
        <v>259</v>
      </c>
      <c r="D274" s="6">
        <v>65.999099999999999</v>
      </c>
      <c r="E274" s="7">
        <v>-1.4452899999999999E-2</v>
      </c>
      <c r="F274" s="6">
        <v>59.999299999999998</v>
      </c>
      <c r="G274" s="6">
        <v>65.999600000000001</v>
      </c>
      <c r="H274" s="7">
        <v>-9.6152900000000003E-3</v>
      </c>
      <c r="I274" s="6">
        <v>59.999600000000001</v>
      </c>
      <c r="J274" s="6">
        <f t="shared" si="29"/>
        <v>-5.0000000000238742E-4</v>
      </c>
      <c r="K274" s="6">
        <f t="shared" si="30"/>
        <v>-4.8376099999999991E-3</v>
      </c>
      <c r="L274" s="6">
        <f t="shared" si="31"/>
        <v>-3.0000000000285354E-4</v>
      </c>
      <c r="M274" s="13">
        <f t="shared" si="32"/>
        <v>4.8726246020090744E-3</v>
      </c>
      <c r="N274" s="9">
        <f t="shared" si="33"/>
        <v>5.0000000000238742E-4</v>
      </c>
      <c r="O274" s="9">
        <f t="shared" si="34"/>
        <v>4.8376099999999991E-3</v>
      </c>
      <c r="P274" s="9">
        <f t="shared" si="35"/>
        <v>3.0000000000285354E-4</v>
      </c>
      <c r="Q274">
        <v>0</v>
      </c>
      <c r="R274">
        <v>0</v>
      </c>
      <c r="S274">
        <v>0</v>
      </c>
      <c r="T274">
        <v>0</v>
      </c>
      <c r="U274" s="18"/>
    </row>
    <row r="275" spans="2:21" x14ac:dyDescent="0.3">
      <c r="B275" s="6" t="s">
        <v>33</v>
      </c>
      <c r="C275" s="6">
        <v>260</v>
      </c>
      <c r="D275" s="6">
        <v>62.998800000000003</v>
      </c>
      <c r="E275" s="7">
        <v>-2.64449E-2</v>
      </c>
      <c r="F275" s="6">
        <v>59.999099999999999</v>
      </c>
      <c r="G275" s="6">
        <v>62.999499999999998</v>
      </c>
      <c r="H275" s="7">
        <v>-1.8421300000000002E-2</v>
      </c>
      <c r="I275" s="6">
        <v>59.999499999999998</v>
      </c>
      <c r="J275" s="6">
        <f t="shared" si="29"/>
        <v>-6.9999999999481588E-4</v>
      </c>
      <c r="K275" s="6">
        <f t="shared" si="30"/>
        <v>-8.0235999999999988E-3</v>
      </c>
      <c r="L275" s="6">
        <f t="shared" si="31"/>
        <v>-3.9999999999906777E-4</v>
      </c>
      <c r="M275" s="13">
        <f t="shared" si="32"/>
        <v>8.0640037797605219E-3</v>
      </c>
      <c r="N275" s="9">
        <f t="shared" si="33"/>
        <v>6.9999999999481588E-4</v>
      </c>
      <c r="O275" s="9">
        <f t="shared" si="34"/>
        <v>8.0235999999999988E-3</v>
      </c>
      <c r="P275" s="9">
        <f t="shared" si="35"/>
        <v>3.9999999999906777E-4</v>
      </c>
      <c r="Q275">
        <v>0</v>
      </c>
      <c r="R275">
        <v>0</v>
      </c>
      <c r="S275">
        <v>0</v>
      </c>
      <c r="T275">
        <v>0</v>
      </c>
      <c r="U275" s="18"/>
    </row>
    <row r="276" spans="2:21" x14ac:dyDescent="0.3">
      <c r="B276" s="6" t="s">
        <v>33</v>
      </c>
      <c r="C276" s="6">
        <v>261</v>
      </c>
      <c r="D276" s="6">
        <v>59.998600000000003</v>
      </c>
      <c r="E276" s="7">
        <v>-4.1501799999999998E-2</v>
      </c>
      <c r="F276" s="6">
        <v>59.999000000000002</v>
      </c>
      <c r="G276" s="6">
        <v>59.999400000000001</v>
      </c>
      <c r="H276" s="7">
        <v>-2.9816499999999999E-2</v>
      </c>
      <c r="I276" s="6">
        <v>59.999400000000001</v>
      </c>
      <c r="J276" s="6">
        <f t="shared" si="29"/>
        <v>-7.9999999999813554E-4</v>
      </c>
      <c r="K276" s="6">
        <f t="shared" si="30"/>
        <v>-1.1685299999999999E-2</v>
      </c>
      <c r="L276" s="6">
        <f t="shared" si="31"/>
        <v>-3.9999999999906777E-4</v>
      </c>
      <c r="M276" s="13">
        <f t="shared" si="32"/>
        <v>1.171948105037063E-2</v>
      </c>
      <c r="N276" s="9">
        <f t="shared" si="33"/>
        <v>7.9999999999813554E-4</v>
      </c>
      <c r="O276" s="9">
        <f t="shared" si="34"/>
        <v>1.1685299999999999E-2</v>
      </c>
      <c r="P276" s="9">
        <f t="shared" si="35"/>
        <v>3.9999999999906777E-4</v>
      </c>
      <c r="Q276">
        <v>0</v>
      </c>
      <c r="R276">
        <v>0</v>
      </c>
      <c r="S276">
        <v>0</v>
      </c>
      <c r="T276">
        <v>0</v>
      </c>
      <c r="U276" s="18"/>
    </row>
    <row r="277" spans="2:21" x14ac:dyDescent="0.3">
      <c r="B277" s="6" t="s">
        <v>33</v>
      </c>
      <c r="C277" s="6">
        <v>262</v>
      </c>
      <c r="D277" s="6">
        <v>56.9983</v>
      </c>
      <c r="E277" s="7">
        <v>-5.9889499999999998E-2</v>
      </c>
      <c r="F277" s="6">
        <v>59.999000000000002</v>
      </c>
      <c r="G277" s="6">
        <v>56.999299999999998</v>
      </c>
      <c r="H277" s="7">
        <v>-4.42204E-2</v>
      </c>
      <c r="I277" s="6">
        <v>59.999400000000001</v>
      </c>
      <c r="J277" s="6">
        <f t="shared" si="29"/>
        <v>-9.9999999999766942E-4</v>
      </c>
      <c r="K277" s="6">
        <f t="shared" si="30"/>
        <v>-1.5669099999999998E-2</v>
      </c>
      <c r="L277" s="6">
        <f t="shared" si="31"/>
        <v>-3.9999999999906777E-4</v>
      </c>
      <c r="M277" s="13">
        <f t="shared" si="32"/>
        <v>1.5706071908978214E-2</v>
      </c>
      <c r="N277" s="9">
        <f t="shared" si="33"/>
        <v>9.9999999999766942E-4</v>
      </c>
      <c r="O277" s="9">
        <f t="shared" si="34"/>
        <v>1.5669099999999998E-2</v>
      </c>
      <c r="P277" s="9">
        <f t="shared" si="35"/>
        <v>3.9999999999906777E-4</v>
      </c>
      <c r="Q277">
        <v>0</v>
      </c>
      <c r="R277">
        <v>0</v>
      </c>
      <c r="S277">
        <v>0</v>
      </c>
      <c r="T277">
        <v>0</v>
      </c>
      <c r="U277" s="18"/>
    </row>
    <row r="278" spans="2:21" x14ac:dyDescent="0.3">
      <c r="B278" s="6" t="s">
        <v>33</v>
      </c>
      <c r="C278" s="6">
        <v>263</v>
      </c>
      <c r="D278" s="6">
        <v>53.998199999999997</v>
      </c>
      <c r="E278" s="7">
        <v>-8.0914799999999995E-2</v>
      </c>
      <c r="F278" s="6">
        <v>59.998899999999999</v>
      </c>
      <c r="G278" s="6">
        <v>53.999299999999998</v>
      </c>
      <c r="H278" s="7">
        <v>-6.1047900000000002E-2</v>
      </c>
      <c r="I278" s="6">
        <v>59.999299999999998</v>
      </c>
      <c r="J278" s="6">
        <f t="shared" si="29"/>
        <v>-1.1000000000009891E-3</v>
      </c>
      <c r="K278" s="6">
        <f t="shared" si="30"/>
        <v>-1.9866899999999993E-2</v>
      </c>
      <c r="L278" s="6">
        <f t="shared" si="31"/>
        <v>-3.9999999999906777E-4</v>
      </c>
      <c r="M278" s="13">
        <f t="shared" si="32"/>
        <v>1.9901349592678412E-2</v>
      </c>
      <c r="N278" s="9">
        <f t="shared" si="33"/>
        <v>1.1000000000009891E-3</v>
      </c>
      <c r="O278" s="9">
        <f t="shared" si="34"/>
        <v>1.9866899999999993E-2</v>
      </c>
      <c r="P278" s="9">
        <f t="shared" si="35"/>
        <v>3.9999999999906777E-4</v>
      </c>
      <c r="Q278">
        <v>0</v>
      </c>
      <c r="R278">
        <v>0</v>
      </c>
      <c r="S278">
        <v>0</v>
      </c>
      <c r="T278">
        <v>0</v>
      </c>
      <c r="U278" s="18"/>
    </row>
    <row r="279" spans="2:21" x14ac:dyDescent="0.3">
      <c r="B279" s="6" t="s">
        <v>33</v>
      </c>
      <c r="C279" s="6">
        <v>264</v>
      </c>
      <c r="D279" s="6">
        <v>50.997999999999998</v>
      </c>
      <c r="E279" s="7">
        <v>-0.104272</v>
      </c>
      <c r="F279" s="6">
        <v>59.998899999999999</v>
      </c>
      <c r="G279" s="6">
        <v>50.999299999999998</v>
      </c>
      <c r="H279" s="7">
        <v>-8.0061900000000005E-2</v>
      </c>
      <c r="I279" s="6">
        <v>59.999299999999998</v>
      </c>
      <c r="J279" s="6">
        <f t="shared" si="29"/>
        <v>-1.300000000000523E-3</v>
      </c>
      <c r="K279" s="6">
        <f t="shared" si="30"/>
        <v>-2.4210099999999998E-2</v>
      </c>
      <c r="L279" s="6">
        <f t="shared" si="31"/>
        <v>-3.9999999999906777E-4</v>
      </c>
      <c r="M279" s="13">
        <f t="shared" si="32"/>
        <v>2.4248277093641118E-2</v>
      </c>
      <c r="N279" s="9">
        <f t="shared" si="33"/>
        <v>1.300000000000523E-3</v>
      </c>
      <c r="O279" s="9">
        <f t="shared" si="34"/>
        <v>2.4210099999999998E-2</v>
      </c>
      <c r="P279" s="9">
        <f t="shared" si="35"/>
        <v>3.9999999999906777E-4</v>
      </c>
      <c r="Q279">
        <v>0</v>
      </c>
      <c r="R279">
        <v>0</v>
      </c>
      <c r="S279">
        <v>0</v>
      </c>
      <c r="T279">
        <v>0</v>
      </c>
      <c r="U279" s="18"/>
    </row>
    <row r="280" spans="2:21" x14ac:dyDescent="0.3">
      <c r="B280" s="6" t="s">
        <v>33</v>
      </c>
      <c r="C280" s="6">
        <v>265</v>
      </c>
      <c r="D280" s="6">
        <v>47.997900000000001</v>
      </c>
      <c r="E280" s="7">
        <v>-0.13056899999999999</v>
      </c>
      <c r="F280" s="6">
        <v>59.998800000000003</v>
      </c>
      <c r="G280" s="6">
        <v>47.999400000000001</v>
      </c>
      <c r="H280" s="7">
        <v>-0.101893</v>
      </c>
      <c r="I280" s="6">
        <v>59.999200000000002</v>
      </c>
      <c r="J280" s="6">
        <f t="shared" si="29"/>
        <v>-1.5000000000000568E-3</v>
      </c>
      <c r="K280" s="6">
        <f t="shared" si="30"/>
        <v>-2.8675999999999993E-2</v>
      </c>
      <c r="L280" s="6">
        <f t="shared" si="31"/>
        <v>-3.9999999999906777E-4</v>
      </c>
      <c r="M280" s="13">
        <f t="shared" si="32"/>
        <v>2.8717990458944007E-2</v>
      </c>
      <c r="N280" s="9">
        <f t="shared" si="33"/>
        <v>1.5000000000000568E-3</v>
      </c>
      <c r="O280" s="9">
        <f t="shared" si="34"/>
        <v>2.8675999999999993E-2</v>
      </c>
      <c r="P280" s="9">
        <f t="shared" si="35"/>
        <v>3.9999999999906777E-4</v>
      </c>
      <c r="Q280">
        <v>0</v>
      </c>
      <c r="R280">
        <v>0</v>
      </c>
      <c r="S280">
        <v>0</v>
      </c>
      <c r="T280">
        <v>0</v>
      </c>
      <c r="U280" s="18"/>
    </row>
    <row r="281" spans="2:21" x14ac:dyDescent="0.3">
      <c r="B281" s="6" t="s">
        <v>33</v>
      </c>
      <c r="C281" s="6">
        <v>266</v>
      </c>
      <c r="D281" s="6">
        <v>44.997799999999998</v>
      </c>
      <c r="E281" s="7">
        <v>-0.15897900000000001</v>
      </c>
      <c r="F281" s="6">
        <v>59.998800000000003</v>
      </c>
      <c r="G281" s="6">
        <v>44.999400000000001</v>
      </c>
      <c r="H281" s="7">
        <v>-0.12572</v>
      </c>
      <c r="I281" s="6">
        <v>59.999200000000002</v>
      </c>
      <c r="J281" s="6">
        <f t="shared" si="29"/>
        <v>-1.6000000000033765E-3</v>
      </c>
      <c r="K281" s="6">
        <f t="shared" si="30"/>
        <v>-3.3259000000000011E-2</v>
      </c>
      <c r="L281" s="6">
        <f t="shared" si="31"/>
        <v>-3.9999999999906777E-4</v>
      </c>
      <c r="M281" s="13">
        <f t="shared" si="32"/>
        <v>3.3299866080811959E-2</v>
      </c>
      <c r="N281" s="9">
        <f t="shared" si="33"/>
        <v>1.6000000000033765E-3</v>
      </c>
      <c r="O281" s="9">
        <f t="shared" si="34"/>
        <v>3.3259000000000011E-2</v>
      </c>
      <c r="P281" s="9">
        <f t="shared" si="35"/>
        <v>3.9999999999906777E-4</v>
      </c>
      <c r="Q281">
        <v>0</v>
      </c>
      <c r="R281">
        <v>0</v>
      </c>
      <c r="S281">
        <v>0</v>
      </c>
      <c r="T281">
        <v>0</v>
      </c>
      <c r="U281" s="18"/>
    </row>
    <row r="282" spans="2:21" x14ac:dyDescent="0.3">
      <c r="B282" s="6" t="s">
        <v>33</v>
      </c>
      <c r="C282" s="6">
        <v>267</v>
      </c>
      <c r="D282" s="6">
        <v>41.997799999999998</v>
      </c>
      <c r="E282" s="7">
        <v>-0.18978200000000001</v>
      </c>
      <c r="F282" s="6">
        <v>59.998800000000003</v>
      </c>
      <c r="G282" s="6">
        <v>41.999600000000001</v>
      </c>
      <c r="H282" s="7">
        <v>-0.15181</v>
      </c>
      <c r="I282" s="6">
        <v>59.999099999999999</v>
      </c>
      <c r="J282" s="6">
        <f t="shared" si="29"/>
        <v>-1.8000000000029104E-3</v>
      </c>
      <c r="K282" s="6">
        <f t="shared" si="30"/>
        <v>-3.7972000000000006E-2</v>
      </c>
      <c r="L282" s="6">
        <f t="shared" si="31"/>
        <v>-2.9999999999574811E-4</v>
      </c>
      <c r="M282" s="13">
        <f t="shared" si="32"/>
        <v>3.8015822811034994E-2</v>
      </c>
      <c r="N282" s="9">
        <f t="shared" si="33"/>
        <v>1.8000000000029104E-3</v>
      </c>
      <c r="O282" s="9">
        <f t="shared" si="34"/>
        <v>3.7972000000000006E-2</v>
      </c>
      <c r="P282" s="9">
        <f t="shared" si="35"/>
        <v>2.9999999999574811E-4</v>
      </c>
      <c r="Q282">
        <v>0</v>
      </c>
      <c r="R282">
        <v>0</v>
      </c>
      <c r="S282">
        <v>0</v>
      </c>
      <c r="T282">
        <v>0</v>
      </c>
      <c r="U282" s="18"/>
    </row>
    <row r="283" spans="2:21" x14ac:dyDescent="0.3">
      <c r="B283" s="6" t="s">
        <v>33</v>
      </c>
      <c r="C283" s="6">
        <v>268</v>
      </c>
      <c r="D283" s="6">
        <v>38.997799999999998</v>
      </c>
      <c r="E283" s="7">
        <v>-0.22251699999999999</v>
      </c>
      <c r="F283" s="6">
        <v>59.998800000000003</v>
      </c>
      <c r="G283" s="6">
        <v>38.999699999999997</v>
      </c>
      <c r="H283" s="7">
        <v>-0.179699</v>
      </c>
      <c r="I283" s="6">
        <v>59.999099999999999</v>
      </c>
      <c r="J283" s="6">
        <f t="shared" si="29"/>
        <v>-1.8999999999991246E-3</v>
      </c>
      <c r="K283" s="6">
        <f t="shared" si="30"/>
        <v>-4.2817999999999995E-2</v>
      </c>
      <c r="L283" s="6">
        <f t="shared" si="31"/>
        <v>-2.9999999999574811E-4</v>
      </c>
      <c r="M283" s="13">
        <f t="shared" si="32"/>
        <v>4.2861184351345144E-2</v>
      </c>
      <c r="N283" s="9">
        <f t="shared" si="33"/>
        <v>1.8999999999991246E-3</v>
      </c>
      <c r="O283" s="9">
        <f t="shared" si="34"/>
        <v>4.2817999999999995E-2</v>
      </c>
      <c r="P283" s="9">
        <f t="shared" si="35"/>
        <v>2.9999999999574811E-4</v>
      </c>
      <c r="Q283">
        <v>0</v>
      </c>
      <c r="R283">
        <v>0</v>
      </c>
      <c r="S283">
        <v>0</v>
      </c>
      <c r="T283">
        <v>0</v>
      </c>
      <c r="U283" s="18"/>
    </row>
    <row r="284" spans="2:21" x14ac:dyDescent="0.3">
      <c r="B284" s="6" t="s">
        <v>33</v>
      </c>
      <c r="C284" s="6">
        <v>269</v>
      </c>
      <c r="D284" s="6">
        <v>35.997799999999998</v>
      </c>
      <c r="E284" s="7">
        <v>-0.25708799999999998</v>
      </c>
      <c r="F284" s="6">
        <v>59.998800000000003</v>
      </c>
      <c r="G284" s="6">
        <v>35.999899999999997</v>
      </c>
      <c r="H284" s="7">
        <v>-0.20927699999999999</v>
      </c>
      <c r="I284" s="6">
        <v>59.999000000000002</v>
      </c>
      <c r="J284" s="6">
        <f t="shared" si="29"/>
        <v>-2.0999999999986585E-3</v>
      </c>
      <c r="K284" s="6">
        <f t="shared" si="30"/>
        <v>-4.7810999999999992E-2</v>
      </c>
      <c r="L284" s="6">
        <f t="shared" si="31"/>
        <v>-1.9999999999953388E-4</v>
      </c>
      <c r="M284" s="13">
        <f t="shared" si="32"/>
        <v>4.7857514780857494E-2</v>
      </c>
      <c r="N284" s="9">
        <f t="shared" si="33"/>
        <v>2.0999999999986585E-3</v>
      </c>
      <c r="O284" s="9">
        <f t="shared" si="34"/>
        <v>4.7810999999999992E-2</v>
      </c>
      <c r="P284" s="9">
        <f t="shared" si="35"/>
        <v>1.9999999999953388E-4</v>
      </c>
      <c r="Q284">
        <v>0</v>
      </c>
      <c r="R284">
        <v>0</v>
      </c>
      <c r="S284">
        <v>0</v>
      </c>
      <c r="T284">
        <v>0</v>
      </c>
      <c r="U284" s="18"/>
    </row>
    <row r="285" spans="2:21" x14ac:dyDescent="0.3">
      <c r="B285" s="6" t="s">
        <v>33</v>
      </c>
      <c r="C285" s="6">
        <v>270</v>
      </c>
      <c r="D285" s="6">
        <v>32.997900000000001</v>
      </c>
      <c r="E285" s="7">
        <v>-0.293045</v>
      </c>
      <c r="F285" s="6">
        <v>59.998800000000003</v>
      </c>
      <c r="G285" s="6">
        <v>33.000100000000003</v>
      </c>
      <c r="H285" s="7">
        <v>-0.24010200000000001</v>
      </c>
      <c r="I285" s="6">
        <v>59.999000000000002</v>
      </c>
      <c r="J285" s="6">
        <f t="shared" si="29"/>
        <v>-2.2000000000019782E-3</v>
      </c>
      <c r="K285" s="6">
        <f t="shared" si="30"/>
        <v>-5.294299999999999E-2</v>
      </c>
      <c r="L285" s="6">
        <f t="shared" si="31"/>
        <v>-1.9999999999953388E-4</v>
      </c>
      <c r="M285" s="13">
        <f t="shared" si="32"/>
        <v>5.2989067259199871E-2</v>
      </c>
      <c r="N285" s="9">
        <f t="shared" si="33"/>
        <v>2.2000000000019782E-3</v>
      </c>
      <c r="O285" s="9">
        <f t="shared" si="34"/>
        <v>5.294299999999999E-2</v>
      </c>
      <c r="P285" s="9">
        <f t="shared" si="35"/>
        <v>1.9999999999953388E-4</v>
      </c>
      <c r="Q285">
        <v>0</v>
      </c>
      <c r="R285">
        <v>0</v>
      </c>
      <c r="S285">
        <v>0</v>
      </c>
      <c r="T285">
        <v>0</v>
      </c>
      <c r="U285" s="18"/>
    </row>
    <row r="286" spans="2:21" x14ac:dyDescent="0.3">
      <c r="B286" s="6" t="s">
        <v>33</v>
      </c>
      <c r="C286" s="6">
        <v>271</v>
      </c>
      <c r="D286" s="6">
        <v>29.997900000000001</v>
      </c>
      <c r="E286" s="7">
        <v>-0.32973799999999998</v>
      </c>
      <c r="F286" s="6">
        <v>59.998899999999999</v>
      </c>
      <c r="G286" s="6">
        <v>30.0002</v>
      </c>
      <c r="H286" s="7">
        <v>-0.27150800000000003</v>
      </c>
      <c r="I286" s="6">
        <v>59.999099999999999</v>
      </c>
      <c r="J286" s="6">
        <f t="shared" si="29"/>
        <v>-2.2999999999981924E-3</v>
      </c>
      <c r="K286" s="6">
        <f t="shared" si="30"/>
        <v>-5.8229999999999948E-2</v>
      </c>
      <c r="L286" s="6">
        <f t="shared" si="31"/>
        <v>-1.9999999999953388E-4</v>
      </c>
      <c r="M286" s="13">
        <f t="shared" si="32"/>
        <v>5.8275748815437671E-2</v>
      </c>
      <c r="N286" s="9">
        <f t="shared" si="33"/>
        <v>2.2999999999981924E-3</v>
      </c>
      <c r="O286" s="9">
        <f t="shared" si="34"/>
        <v>5.8229999999999948E-2</v>
      </c>
      <c r="P286" s="9">
        <f t="shared" si="35"/>
        <v>1.9999999999953388E-4</v>
      </c>
      <c r="Q286">
        <v>0</v>
      </c>
      <c r="R286">
        <v>0</v>
      </c>
      <c r="S286">
        <v>0</v>
      </c>
      <c r="T286">
        <v>0</v>
      </c>
      <c r="U286" s="18"/>
    </row>
    <row r="287" spans="2:21" x14ac:dyDescent="0.3">
      <c r="B287" s="6" t="s">
        <v>33</v>
      </c>
      <c r="C287" s="6">
        <v>272</v>
      </c>
      <c r="D287" s="6">
        <v>26.998000000000001</v>
      </c>
      <c r="E287" s="7">
        <v>-0.36656100000000003</v>
      </c>
      <c r="F287" s="6">
        <v>59.999099999999999</v>
      </c>
      <c r="G287" s="6">
        <v>27.000499999999999</v>
      </c>
      <c r="H287" s="7">
        <v>-0.302896</v>
      </c>
      <c r="I287" s="6">
        <v>59.999200000000002</v>
      </c>
      <c r="J287" s="6">
        <f t="shared" si="29"/>
        <v>-2.4999999999977263E-3</v>
      </c>
      <c r="K287" s="6">
        <f t="shared" si="30"/>
        <v>-6.3665000000000027E-2</v>
      </c>
      <c r="L287" s="6">
        <f t="shared" si="31"/>
        <v>-1.0000000000331966E-4</v>
      </c>
      <c r="M287" s="13">
        <f t="shared" si="32"/>
        <v>6.3714144622681657E-2</v>
      </c>
      <c r="N287" s="9">
        <f t="shared" si="33"/>
        <v>2.4999999999977263E-3</v>
      </c>
      <c r="O287" s="9">
        <f t="shared" si="34"/>
        <v>6.3665000000000027E-2</v>
      </c>
      <c r="P287" s="9">
        <f t="shared" si="35"/>
        <v>1.0000000000331966E-4</v>
      </c>
      <c r="Q287">
        <v>0</v>
      </c>
      <c r="R287">
        <v>0</v>
      </c>
      <c r="S287">
        <v>0</v>
      </c>
      <c r="T287">
        <v>0</v>
      </c>
      <c r="U287" s="18"/>
    </row>
    <row r="288" spans="2:21" x14ac:dyDescent="0.3">
      <c r="B288" s="6" t="s">
        <v>33</v>
      </c>
      <c r="C288" s="6">
        <v>273</v>
      </c>
      <c r="D288" s="6">
        <v>23.998000000000001</v>
      </c>
      <c r="E288" s="7">
        <v>-0.40296100000000001</v>
      </c>
      <c r="F288" s="6">
        <v>59.999400000000001</v>
      </c>
      <c r="G288" s="6">
        <v>24.000599999999999</v>
      </c>
      <c r="H288" s="7">
        <v>-0.33370100000000003</v>
      </c>
      <c r="I288" s="6">
        <v>59.999400000000001</v>
      </c>
      <c r="J288" s="6">
        <f t="shared" ref="J288:J351" si="36">D288-G288</f>
        <v>-2.5999999999974932E-3</v>
      </c>
      <c r="K288" s="6">
        <f t="shared" si="30"/>
        <v>-6.9259999999999988E-2</v>
      </c>
      <c r="L288" s="6">
        <f t="shared" si="31"/>
        <v>0</v>
      </c>
      <c r="M288" s="13">
        <f t="shared" si="32"/>
        <v>6.9308784436029364E-2</v>
      </c>
      <c r="N288" s="9">
        <f t="shared" si="33"/>
        <v>2.5999999999974932E-3</v>
      </c>
      <c r="O288" s="9">
        <f t="shared" si="34"/>
        <v>6.9259999999999988E-2</v>
      </c>
      <c r="P288" s="9">
        <f t="shared" si="35"/>
        <v>0</v>
      </c>
      <c r="Q288">
        <v>0</v>
      </c>
      <c r="R288">
        <v>0</v>
      </c>
      <c r="S288">
        <v>0</v>
      </c>
      <c r="T288">
        <v>0</v>
      </c>
      <c r="U288" s="18"/>
    </row>
    <row r="289" spans="2:21" x14ac:dyDescent="0.3">
      <c r="B289" s="6" t="s">
        <v>33</v>
      </c>
      <c r="C289" s="6">
        <v>274</v>
      </c>
      <c r="D289" s="6">
        <v>20.998000000000001</v>
      </c>
      <c r="E289" s="7">
        <v>-0.43840800000000002</v>
      </c>
      <c r="F289" s="6">
        <v>59.999699999999997</v>
      </c>
      <c r="G289" s="6">
        <v>21.000800000000002</v>
      </c>
      <c r="H289" s="7">
        <v>-0.36342000000000002</v>
      </c>
      <c r="I289" s="6">
        <v>59.999499999999998</v>
      </c>
      <c r="J289" s="6">
        <f t="shared" si="36"/>
        <v>-2.8000000000005798E-3</v>
      </c>
      <c r="K289" s="6">
        <f t="shared" si="30"/>
        <v>-7.4987999999999999E-2</v>
      </c>
      <c r="L289" s="6">
        <f t="shared" si="31"/>
        <v>1.9999999999953388E-4</v>
      </c>
      <c r="M289" s="13">
        <f t="shared" si="32"/>
        <v>7.5040523345723018E-2</v>
      </c>
      <c r="N289" s="9">
        <f t="shared" si="33"/>
        <v>2.8000000000005798E-3</v>
      </c>
      <c r="O289" s="9">
        <f t="shared" si="34"/>
        <v>7.4987999999999999E-2</v>
      </c>
      <c r="P289" s="9">
        <f t="shared" si="35"/>
        <v>1.9999999999953388E-4</v>
      </c>
      <c r="Q289">
        <v>0</v>
      </c>
      <c r="R289">
        <v>0</v>
      </c>
      <c r="S289">
        <v>0</v>
      </c>
      <c r="T289">
        <v>0</v>
      </c>
      <c r="U289" s="18"/>
    </row>
    <row r="290" spans="2:21" x14ac:dyDescent="0.3">
      <c r="B290" s="6" t="s">
        <v>33</v>
      </c>
      <c r="C290" s="6">
        <v>275</v>
      </c>
      <c r="D290" s="6">
        <v>17.997900000000001</v>
      </c>
      <c r="E290" s="7">
        <v>-0.47193200000000002</v>
      </c>
      <c r="F290" s="6">
        <v>60</v>
      </c>
      <c r="G290" s="6">
        <v>18.000800000000002</v>
      </c>
      <c r="H290" s="7">
        <v>-0.39110499999999998</v>
      </c>
      <c r="I290" s="6">
        <v>59.9998</v>
      </c>
      <c r="J290" s="6">
        <f t="shared" si="36"/>
        <v>-2.9000000000003467E-3</v>
      </c>
      <c r="K290" s="6">
        <f t="shared" si="30"/>
        <v>-8.0827000000000038E-2</v>
      </c>
      <c r="L290" s="6">
        <f t="shared" si="31"/>
        <v>1.9999999999953388E-4</v>
      </c>
      <c r="M290" s="13">
        <f t="shared" si="32"/>
        <v>8.0879255245087461E-2</v>
      </c>
      <c r="N290" s="9">
        <f t="shared" si="33"/>
        <v>2.9000000000003467E-3</v>
      </c>
      <c r="O290" s="9">
        <f t="shared" si="34"/>
        <v>8.0827000000000038E-2</v>
      </c>
      <c r="P290" s="9">
        <f t="shared" si="35"/>
        <v>1.9999999999953388E-4</v>
      </c>
      <c r="Q290">
        <v>0</v>
      </c>
      <c r="R290">
        <v>0</v>
      </c>
      <c r="S290">
        <v>0</v>
      </c>
      <c r="T290">
        <v>0</v>
      </c>
      <c r="U290" s="18"/>
    </row>
    <row r="291" spans="2:21" x14ac:dyDescent="0.3">
      <c r="B291" s="6" t="s">
        <v>33</v>
      </c>
      <c r="C291" s="6">
        <v>276</v>
      </c>
      <c r="D291" s="6">
        <v>14.9978</v>
      </c>
      <c r="E291" s="7">
        <v>-0.50288500000000003</v>
      </c>
      <c r="F291" s="6">
        <v>60.000399999999999</v>
      </c>
      <c r="G291" s="6">
        <v>15.0008</v>
      </c>
      <c r="H291" s="7">
        <v>-0.41617300000000002</v>
      </c>
      <c r="I291" s="6">
        <v>60.000100000000003</v>
      </c>
      <c r="J291" s="6">
        <f t="shared" si="36"/>
        <v>-3.0000000000001137E-3</v>
      </c>
      <c r="K291" s="6">
        <f t="shared" si="30"/>
        <v>-8.6712000000000011E-2</v>
      </c>
      <c r="L291" s="6">
        <f t="shared" si="31"/>
        <v>2.9999999999574811E-4</v>
      </c>
      <c r="M291" s="13">
        <f t="shared" si="32"/>
        <v>8.6764399058600061E-2</v>
      </c>
      <c r="N291" s="9">
        <f t="shared" si="33"/>
        <v>3.0000000000001137E-3</v>
      </c>
      <c r="O291" s="9">
        <f t="shared" si="34"/>
        <v>8.6712000000000011E-2</v>
      </c>
      <c r="P291" s="9">
        <f t="shared" si="35"/>
        <v>2.9999999999574811E-4</v>
      </c>
      <c r="Q291">
        <v>0</v>
      </c>
      <c r="R291">
        <v>0</v>
      </c>
      <c r="S291">
        <v>0</v>
      </c>
      <c r="T291">
        <v>0</v>
      </c>
      <c r="U291" s="18"/>
    </row>
    <row r="292" spans="2:21" x14ac:dyDescent="0.3">
      <c r="B292" s="6" t="s">
        <v>33</v>
      </c>
      <c r="C292" s="6">
        <v>277</v>
      </c>
      <c r="D292" s="6">
        <v>11.9976</v>
      </c>
      <c r="E292" s="7">
        <v>-0.53060600000000002</v>
      </c>
      <c r="F292" s="6">
        <v>60.000799999999998</v>
      </c>
      <c r="G292" s="6">
        <v>12.0007</v>
      </c>
      <c r="H292" s="7">
        <v>-0.43804300000000002</v>
      </c>
      <c r="I292" s="6">
        <v>60.000399999999999</v>
      </c>
      <c r="J292" s="6">
        <f t="shared" si="36"/>
        <v>-3.0999999999998806E-3</v>
      </c>
      <c r="K292" s="6">
        <f t="shared" si="30"/>
        <v>-9.2563000000000006E-2</v>
      </c>
      <c r="L292" s="6">
        <f t="shared" si="31"/>
        <v>3.9999999999906777E-4</v>
      </c>
      <c r="M292" s="13">
        <f t="shared" si="32"/>
        <v>9.2615759830603342E-2</v>
      </c>
      <c r="N292" s="9">
        <f t="shared" si="33"/>
        <v>3.0999999999998806E-3</v>
      </c>
      <c r="O292" s="9">
        <f t="shared" si="34"/>
        <v>9.2563000000000006E-2</v>
      </c>
      <c r="P292" s="9">
        <f t="shared" si="35"/>
        <v>3.9999999999906777E-4</v>
      </c>
      <c r="Q292">
        <v>0</v>
      </c>
      <c r="R292">
        <v>0</v>
      </c>
      <c r="S292">
        <v>0</v>
      </c>
      <c r="T292">
        <v>0</v>
      </c>
      <c r="U292" s="18"/>
    </row>
    <row r="293" spans="2:21" x14ac:dyDescent="0.3">
      <c r="B293" s="6" t="s">
        <v>33</v>
      </c>
      <c r="C293" s="6">
        <v>278</v>
      </c>
      <c r="D293" s="6">
        <v>8.9974399999999992</v>
      </c>
      <c r="E293" s="7">
        <v>-0.55410599999999999</v>
      </c>
      <c r="F293" s="6">
        <v>60.000999999999998</v>
      </c>
      <c r="G293" s="6">
        <v>9.0006599999999999</v>
      </c>
      <c r="H293" s="7">
        <v>-0.45582400000000001</v>
      </c>
      <c r="I293" s="6">
        <v>60.000599999999999</v>
      </c>
      <c r="J293" s="6">
        <f t="shared" si="36"/>
        <v>-3.2200000000006668E-3</v>
      </c>
      <c r="K293" s="6">
        <f t="shared" si="30"/>
        <v>-9.828199999999998E-2</v>
      </c>
      <c r="L293" s="6">
        <f t="shared" si="31"/>
        <v>3.9999999999906777E-4</v>
      </c>
      <c r="M293" s="13">
        <f t="shared" si="32"/>
        <v>9.833554761122755E-2</v>
      </c>
      <c r="N293" s="9">
        <f t="shared" si="33"/>
        <v>3.2200000000006668E-3</v>
      </c>
      <c r="O293" s="9">
        <f t="shared" si="34"/>
        <v>9.828199999999998E-2</v>
      </c>
      <c r="P293" s="9">
        <f t="shared" si="35"/>
        <v>3.9999999999906777E-4</v>
      </c>
      <c r="Q293">
        <v>0</v>
      </c>
      <c r="R293">
        <v>0</v>
      </c>
      <c r="S293">
        <v>0</v>
      </c>
      <c r="T293">
        <v>0</v>
      </c>
      <c r="U293" s="18"/>
    </row>
    <row r="294" spans="2:21" x14ac:dyDescent="0.3">
      <c r="B294" s="6" t="s">
        <v>33</v>
      </c>
      <c r="C294" s="6">
        <v>279</v>
      </c>
      <c r="D294" s="6">
        <v>5.99716</v>
      </c>
      <c r="E294" s="7">
        <v>-0.57364400000000004</v>
      </c>
      <c r="F294" s="6">
        <v>60.001300000000001</v>
      </c>
      <c r="G294" s="6">
        <v>6.00047</v>
      </c>
      <c r="H294" s="7">
        <v>-0.46988999999999997</v>
      </c>
      <c r="I294" s="6">
        <v>60.000900000000001</v>
      </c>
      <c r="J294" s="6">
        <f t="shared" si="36"/>
        <v>-3.3099999999999241E-3</v>
      </c>
      <c r="K294" s="6">
        <f t="shared" si="30"/>
        <v>-0.10375400000000007</v>
      </c>
      <c r="L294" s="6">
        <f t="shared" si="31"/>
        <v>3.9999999999906777E-4</v>
      </c>
      <c r="M294" s="13">
        <f t="shared" si="32"/>
        <v>0.10380755567876555</v>
      </c>
      <c r="N294" s="9">
        <f t="shared" si="33"/>
        <v>3.3099999999999241E-3</v>
      </c>
      <c r="O294" s="9">
        <f t="shared" si="34"/>
        <v>0.10375400000000007</v>
      </c>
      <c r="P294" s="9">
        <f t="shared" si="35"/>
        <v>3.9999999999906777E-4</v>
      </c>
      <c r="Q294">
        <v>0</v>
      </c>
      <c r="R294">
        <v>0</v>
      </c>
      <c r="S294">
        <v>0</v>
      </c>
      <c r="T294">
        <v>0</v>
      </c>
      <c r="U294" s="18"/>
    </row>
    <row r="295" spans="2:21" x14ac:dyDescent="0.3">
      <c r="B295" s="6" t="s">
        <v>33</v>
      </c>
      <c r="C295" s="6">
        <v>280</v>
      </c>
      <c r="D295" s="6">
        <v>2.9969199999999998</v>
      </c>
      <c r="E295" s="7">
        <v>-0.58799900000000005</v>
      </c>
      <c r="F295" s="6">
        <v>60.001399999999997</v>
      </c>
      <c r="G295" s="6">
        <v>3.0002900000000001</v>
      </c>
      <c r="H295" s="7">
        <v>-0.47911399999999998</v>
      </c>
      <c r="I295" s="6">
        <v>60.000999999999998</v>
      </c>
      <c r="J295" s="6">
        <f t="shared" si="36"/>
        <v>-3.3700000000003172E-3</v>
      </c>
      <c r="K295" s="6">
        <f t="shared" si="30"/>
        <v>-0.10888500000000007</v>
      </c>
      <c r="L295" s="6">
        <f t="shared" si="31"/>
        <v>3.9999999999906777E-4</v>
      </c>
      <c r="M295" s="13">
        <f t="shared" si="32"/>
        <v>0.10893787277618383</v>
      </c>
      <c r="N295" s="9">
        <f t="shared" si="33"/>
        <v>3.3700000000003172E-3</v>
      </c>
      <c r="O295" s="9">
        <f t="shared" si="34"/>
        <v>0.10888500000000007</v>
      </c>
      <c r="P295" s="9">
        <f t="shared" si="35"/>
        <v>3.9999999999906777E-4</v>
      </c>
      <c r="Q295">
        <v>0</v>
      </c>
      <c r="R295">
        <v>0</v>
      </c>
      <c r="S295">
        <v>0</v>
      </c>
      <c r="T295">
        <v>0</v>
      </c>
      <c r="U295" s="18"/>
    </row>
    <row r="296" spans="2:21" x14ac:dyDescent="0.3">
      <c r="B296" s="6" t="s">
        <v>33</v>
      </c>
      <c r="C296" s="6">
        <v>281</v>
      </c>
      <c r="D296" s="7">
        <v>-3.3525899999999999E-3</v>
      </c>
      <c r="E296" s="7">
        <v>-0.59716400000000003</v>
      </c>
      <c r="F296" s="6">
        <v>60.0015</v>
      </c>
      <c r="G296" s="7">
        <v>6.32873E-5</v>
      </c>
      <c r="H296" s="7">
        <v>-0.48359000000000002</v>
      </c>
      <c r="I296" s="6">
        <v>60.001199999999997</v>
      </c>
      <c r="J296" s="6">
        <f t="shared" si="36"/>
        <v>-3.4158773E-3</v>
      </c>
      <c r="K296" s="6">
        <f t="shared" si="30"/>
        <v>-0.11357400000000001</v>
      </c>
      <c r="L296" s="6">
        <f t="shared" si="31"/>
        <v>3.0000000000285354E-4</v>
      </c>
      <c r="M296" s="13">
        <f t="shared" si="32"/>
        <v>0.11362575277519027</v>
      </c>
      <c r="N296" s="9">
        <f t="shared" si="33"/>
        <v>3.4158773E-3</v>
      </c>
      <c r="O296" s="9">
        <f t="shared" si="34"/>
        <v>0.11357400000000001</v>
      </c>
      <c r="P296" s="9">
        <f t="shared" si="35"/>
        <v>3.0000000000285354E-4</v>
      </c>
      <c r="Q296">
        <v>0</v>
      </c>
      <c r="R296">
        <v>0</v>
      </c>
      <c r="S296">
        <v>0</v>
      </c>
      <c r="T296">
        <v>0</v>
      </c>
      <c r="U296" s="18"/>
    </row>
    <row r="297" spans="2:21" x14ac:dyDescent="0.3">
      <c r="B297" s="6" t="s">
        <v>33</v>
      </c>
      <c r="C297" s="6">
        <v>282</v>
      </c>
      <c r="D297" s="6">
        <v>-3.0035799999999999</v>
      </c>
      <c r="E297" s="7">
        <v>-0.60075000000000001</v>
      </c>
      <c r="F297" s="6">
        <v>60.001399999999997</v>
      </c>
      <c r="G297" s="6">
        <v>-3.0001699999999998</v>
      </c>
      <c r="H297" s="7">
        <v>-0.483014</v>
      </c>
      <c r="I297" s="6">
        <v>60.001100000000001</v>
      </c>
      <c r="J297" s="6">
        <f t="shared" si="36"/>
        <v>-3.4100000000001351E-3</v>
      </c>
      <c r="K297" s="6">
        <f t="shared" si="30"/>
        <v>-0.11773600000000001</v>
      </c>
      <c r="L297" s="6">
        <f t="shared" si="31"/>
        <v>2.9999999999574811E-4</v>
      </c>
      <c r="M297" s="13">
        <f t="shared" si="32"/>
        <v>0.11778575379051577</v>
      </c>
      <c r="N297" s="9">
        <f t="shared" si="33"/>
        <v>3.4100000000001351E-3</v>
      </c>
      <c r="O297" s="9">
        <f t="shared" si="34"/>
        <v>0.11773600000000001</v>
      </c>
      <c r="P297" s="9">
        <f t="shared" si="35"/>
        <v>2.9999999999574811E-4</v>
      </c>
      <c r="Q297">
        <v>0</v>
      </c>
      <c r="R297">
        <v>0</v>
      </c>
      <c r="S297">
        <v>0</v>
      </c>
      <c r="T297">
        <v>0</v>
      </c>
      <c r="U297" s="18"/>
    </row>
    <row r="298" spans="2:21" x14ac:dyDescent="0.3">
      <c r="B298" s="6" t="s">
        <v>33</v>
      </c>
      <c r="C298" s="6">
        <v>283</v>
      </c>
      <c r="D298" s="6">
        <v>-6.0037599999999998</v>
      </c>
      <c r="E298" s="7">
        <v>-0.59894599999999998</v>
      </c>
      <c r="F298" s="6">
        <v>60.001199999999997</v>
      </c>
      <c r="G298" s="6">
        <v>-6.0003700000000002</v>
      </c>
      <c r="H298" s="7">
        <v>-0.47765000000000002</v>
      </c>
      <c r="I298" s="6">
        <v>60.001100000000001</v>
      </c>
      <c r="J298" s="6">
        <f t="shared" si="36"/>
        <v>-3.38999999999956E-3</v>
      </c>
      <c r="K298" s="6">
        <f t="shared" si="30"/>
        <v>-0.12129599999999996</v>
      </c>
      <c r="L298" s="6">
        <f t="shared" si="31"/>
        <v>9.9999999996214228E-5</v>
      </c>
      <c r="M298" s="13">
        <f t="shared" si="32"/>
        <v>0.12134340408938586</v>
      </c>
      <c r="N298" s="9">
        <f t="shared" si="33"/>
        <v>3.38999999999956E-3</v>
      </c>
      <c r="O298" s="9">
        <f t="shared" si="34"/>
        <v>0.12129599999999996</v>
      </c>
      <c r="P298" s="9">
        <f t="shared" si="35"/>
        <v>9.9999999996214228E-5</v>
      </c>
      <c r="Q298">
        <v>0</v>
      </c>
      <c r="R298">
        <v>0</v>
      </c>
      <c r="S298">
        <v>0</v>
      </c>
      <c r="T298">
        <v>0</v>
      </c>
      <c r="U298" s="18"/>
    </row>
    <row r="299" spans="2:21" x14ac:dyDescent="0.3">
      <c r="B299" s="6" t="s">
        <v>33</v>
      </c>
      <c r="C299" s="6">
        <v>284</v>
      </c>
      <c r="D299" s="6">
        <v>-9.0038800000000005</v>
      </c>
      <c r="E299" s="7">
        <v>-0.59155199999999997</v>
      </c>
      <c r="F299" s="6">
        <v>60.000900000000001</v>
      </c>
      <c r="G299" s="6">
        <v>-9.0005799999999994</v>
      </c>
      <c r="H299" s="7">
        <v>-0.46737899999999999</v>
      </c>
      <c r="I299" s="6">
        <v>60.000900000000001</v>
      </c>
      <c r="J299" s="6">
        <f t="shared" si="36"/>
        <v>-3.3000000000011909E-3</v>
      </c>
      <c r="K299" s="6">
        <f t="shared" si="30"/>
        <v>-0.12417299999999998</v>
      </c>
      <c r="L299" s="6">
        <f t="shared" si="31"/>
        <v>0</v>
      </c>
      <c r="M299" s="13">
        <f t="shared" si="32"/>
        <v>0.1242168423725221</v>
      </c>
      <c r="N299" s="9">
        <f t="shared" si="33"/>
        <v>3.3000000000011909E-3</v>
      </c>
      <c r="O299" s="9">
        <f t="shared" si="34"/>
        <v>0.12417299999999998</v>
      </c>
      <c r="P299" s="9">
        <f t="shared" si="35"/>
        <v>0</v>
      </c>
      <c r="Q299">
        <v>0</v>
      </c>
      <c r="R299">
        <v>0</v>
      </c>
      <c r="S299">
        <v>0</v>
      </c>
      <c r="T299">
        <v>0</v>
      </c>
      <c r="U299" s="18"/>
    </row>
    <row r="300" spans="2:21" x14ac:dyDescent="0.3">
      <c r="B300" s="6" t="s">
        <v>33</v>
      </c>
      <c r="C300" s="6">
        <v>285</v>
      </c>
      <c r="D300" s="6">
        <v>-12.0039</v>
      </c>
      <c r="E300" s="7">
        <v>-0.57898899999999998</v>
      </c>
      <c r="F300" s="6">
        <v>60.000500000000002</v>
      </c>
      <c r="G300" s="6">
        <v>-12.0007</v>
      </c>
      <c r="H300" s="7">
        <v>-0.45268399999999998</v>
      </c>
      <c r="I300" s="6">
        <v>60.000799999999998</v>
      </c>
      <c r="J300" s="6">
        <f t="shared" si="36"/>
        <v>-3.1999999999996476E-3</v>
      </c>
      <c r="K300" s="6">
        <f t="shared" si="30"/>
        <v>-0.126305</v>
      </c>
      <c r="L300" s="6">
        <f t="shared" si="31"/>
        <v>-2.9999999999574811E-4</v>
      </c>
      <c r="M300" s="13">
        <f t="shared" si="32"/>
        <v>0.12634588645856262</v>
      </c>
      <c r="N300" s="9">
        <f t="shared" si="33"/>
        <v>3.1999999999996476E-3</v>
      </c>
      <c r="O300" s="9">
        <f t="shared" si="34"/>
        <v>0.126305</v>
      </c>
      <c r="P300" s="9">
        <f t="shared" si="35"/>
        <v>2.9999999999574811E-4</v>
      </c>
      <c r="Q300">
        <v>0</v>
      </c>
      <c r="R300">
        <v>0</v>
      </c>
      <c r="S300">
        <v>0</v>
      </c>
      <c r="T300">
        <v>0</v>
      </c>
      <c r="U300" s="18"/>
    </row>
    <row r="301" spans="2:21" x14ac:dyDescent="0.3">
      <c r="B301" s="6" t="s">
        <v>33</v>
      </c>
      <c r="C301" s="6">
        <v>286</v>
      </c>
      <c r="D301" s="6">
        <v>-15.0039</v>
      </c>
      <c r="E301" s="7">
        <v>-0.56135500000000005</v>
      </c>
      <c r="F301" s="6">
        <v>60</v>
      </c>
      <c r="G301" s="6">
        <v>-15.0008</v>
      </c>
      <c r="H301" s="7">
        <v>-0.43374099999999999</v>
      </c>
      <c r="I301" s="6">
        <v>60.000500000000002</v>
      </c>
      <c r="J301" s="6">
        <f t="shared" si="36"/>
        <v>-3.0999999999998806E-3</v>
      </c>
      <c r="K301" s="6">
        <f t="shared" si="30"/>
        <v>-0.12761400000000006</v>
      </c>
      <c r="L301" s="6">
        <f t="shared" si="31"/>
        <v>-5.0000000000238742E-4</v>
      </c>
      <c r="M301" s="13">
        <f t="shared" si="32"/>
        <v>0.12765262627928975</v>
      </c>
      <c r="N301" s="9">
        <f t="shared" si="33"/>
        <v>3.0999999999998806E-3</v>
      </c>
      <c r="O301" s="9">
        <f t="shared" si="34"/>
        <v>0.12761400000000006</v>
      </c>
      <c r="P301" s="9">
        <f t="shared" si="35"/>
        <v>5.0000000000238742E-4</v>
      </c>
      <c r="Q301">
        <v>0</v>
      </c>
      <c r="R301">
        <v>0</v>
      </c>
      <c r="S301">
        <v>0</v>
      </c>
      <c r="T301">
        <v>0</v>
      </c>
      <c r="U301" s="18"/>
    </row>
    <row r="302" spans="2:21" x14ac:dyDescent="0.3">
      <c r="B302" s="6" t="s">
        <v>33</v>
      </c>
      <c r="C302" s="6">
        <v>287</v>
      </c>
      <c r="D302" s="6">
        <v>-18.003599999999999</v>
      </c>
      <c r="E302" s="7">
        <v>-0.53913</v>
      </c>
      <c r="F302" s="6">
        <v>59.999499999999998</v>
      </c>
      <c r="G302" s="6">
        <v>-18.000800000000002</v>
      </c>
      <c r="H302" s="7">
        <v>-0.41109699999999999</v>
      </c>
      <c r="I302" s="6">
        <v>60.000300000000003</v>
      </c>
      <c r="J302" s="6">
        <f t="shared" si="36"/>
        <v>-2.7999999999970271E-3</v>
      </c>
      <c r="K302" s="6">
        <f t="shared" si="30"/>
        <v>-0.12803300000000001</v>
      </c>
      <c r="L302" s="6">
        <f t="shared" si="31"/>
        <v>-8.0000000000524096E-4</v>
      </c>
      <c r="M302" s="13">
        <f t="shared" si="32"/>
        <v>0.12806611218038907</v>
      </c>
      <c r="N302" s="9">
        <f t="shared" si="33"/>
        <v>2.7999999999970271E-3</v>
      </c>
      <c r="O302" s="9">
        <f t="shared" si="34"/>
        <v>0.12803300000000001</v>
      </c>
      <c r="P302" s="9">
        <f t="shared" si="35"/>
        <v>8.0000000000524096E-4</v>
      </c>
      <c r="Q302">
        <v>0</v>
      </c>
      <c r="R302">
        <v>0</v>
      </c>
      <c r="S302">
        <v>0</v>
      </c>
      <c r="T302">
        <v>0</v>
      </c>
      <c r="U302" s="18"/>
    </row>
    <row r="303" spans="2:21" x14ac:dyDescent="0.3">
      <c r="B303" s="6" t="s">
        <v>33</v>
      </c>
      <c r="C303" s="6">
        <v>288</v>
      </c>
      <c r="D303" s="6">
        <v>-21.003399999999999</v>
      </c>
      <c r="E303" s="7">
        <v>-0.51296200000000003</v>
      </c>
      <c r="F303" s="6">
        <v>59.999000000000002</v>
      </c>
      <c r="G303" s="6">
        <v>-21.000800000000002</v>
      </c>
      <c r="H303" s="7">
        <v>-0.38548100000000002</v>
      </c>
      <c r="I303" s="6">
        <v>60</v>
      </c>
      <c r="J303" s="6">
        <f t="shared" si="36"/>
        <v>-2.5999999999974932E-3</v>
      </c>
      <c r="K303" s="6">
        <f t="shared" si="30"/>
        <v>-0.12748100000000001</v>
      </c>
      <c r="L303" s="6">
        <f t="shared" si="31"/>
        <v>-9.9999999999766942E-4</v>
      </c>
      <c r="M303" s="13">
        <f t="shared" si="32"/>
        <v>0.12751143227569828</v>
      </c>
      <c r="N303" s="9">
        <f t="shared" si="33"/>
        <v>2.5999999999974932E-3</v>
      </c>
      <c r="O303" s="9">
        <f t="shared" si="34"/>
        <v>0.12748100000000001</v>
      </c>
      <c r="P303" s="9">
        <f t="shared" si="35"/>
        <v>9.9999999999766942E-4</v>
      </c>
      <c r="Q303">
        <v>0</v>
      </c>
      <c r="R303">
        <v>0</v>
      </c>
      <c r="S303">
        <v>0</v>
      </c>
      <c r="T303">
        <v>0</v>
      </c>
      <c r="U303" s="18"/>
    </row>
    <row r="304" spans="2:21" x14ac:dyDescent="0.3">
      <c r="B304" s="6" t="s">
        <v>33</v>
      </c>
      <c r="C304" s="6">
        <v>289</v>
      </c>
      <c r="D304" s="6">
        <v>-24.003</v>
      </c>
      <c r="E304" s="7">
        <v>-0.483269</v>
      </c>
      <c r="F304" s="6">
        <v>59.998600000000003</v>
      </c>
      <c r="G304" s="6">
        <v>-24.000699999999998</v>
      </c>
      <c r="H304" s="7">
        <v>-0.357373</v>
      </c>
      <c r="I304" s="6">
        <v>59.9998</v>
      </c>
      <c r="J304" s="6">
        <f t="shared" si="36"/>
        <v>-2.3000000000017451E-3</v>
      </c>
      <c r="K304" s="6">
        <f t="shared" si="30"/>
        <v>-0.12589600000000001</v>
      </c>
      <c r="L304" s="6">
        <f t="shared" si="31"/>
        <v>-1.1999999999972033E-3</v>
      </c>
      <c r="M304" s="13">
        <f t="shared" si="32"/>
        <v>0.12592272557405992</v>
      </c>
      <c r="N304" s="9">
        <f t="shared" si="33"/>
        <v>2.3000000000017451E-3</v>
      </c>
      <c r="O304" s="9">
        <f t="shared" si="34"/>
        <v>0.12589600000000001</v>
      </c>
      <c r="P304" s="9">
        <f t="shared" si="35"/>
        <v>1.1999999999972033E-3</v>
      </c>
      <c r="Q304">
        <v>0</v>
      </c>
      <c r="R304">
        <v>0</v>
      </c>
      <c r="S304">
        <v>0</v>
      </c>
      <c r="T304">
        <v>0</v>
      </c>
      <c r="U304" s="18"/>
    </row>
    <row r="305" spans="2:21" x14ac:dyDescent="0.3">
      <c r="B305" s="6" t="s">
        <v>33</v>
      </c>
      <c r="C305" s="6">
        <v>290</v>
      </c>
      <c r="D305" s="6">
        <v>-27.002600000000001</v>
      </c>
      <c r="E305" s="7">
        <v>-0.45061000000000001</v>
      </c>
      <c r="F305" s="6">
        <v>59.998199999999997</v>
      </c>
      <c r="G305" s="6">
        <v>-27.000599999999999</v>
      </c>
      <c r="H305" s="7">
        <v>-0.327403</v>
      </c>
      <c r="I305" s="6">
        <v>59.999600000000001</v>
      </c>
      <c r="J305" s="6">
        <f t="shared" si="36"/>
        <v>-2.0000000000024443E-3</v>
      </c>
      <c r="K305" s="6">
        <f t="shared" si="30"/>
        <v>-0.12320700000000001</v>
      </c>
      <c r="L305" s="6">
        <f t="shared" si="31"/>
        <v>-1.4000000000038426E-3</v>
      </c>
      <c r="M305" s="13">
        <f t="shared" si="32"/>
        <v>0.12323118456381089</v>
      </c>
      <c r="N305" s="9">
        <f t="shared" si="33"/>
        <v>2.0000000000024443E-3</v>
      </c>
      <c r="O305" s="9">
        <f t="shared" si="34"/>
        <v>0.12320700000000001</v>
      </c>
      <c r="P305" s="9">
        <f t="shared" si="35"/>
        <v>1.4000000000038426E-3</v>
      </c>
      <c r="Q305">
        <v>0</v>
      </c>
      <c r="R305">
        <v>0</v>
      </c>
      <c r="S305">
        <v>0</v>
      </c>
      <c r="T305">
        <v>0</v>
      </c>
      <c r="U305" s="18"/>
    </row>
    <row r="306" spans="2:21" x14ac:dyDescent="0.3">
      <c r="B306" s="6" t="s">
        <v>33</v>
      </c>
      <c r="C306" s="6">
        <v>291</v>
      </c>
      <c r="D306" s="6">
        <v>-30.002099999999999</v>
      </c>
      <c r="E306" s="7">
        <v>-0.41585100000000003</v>
      </c>
      <c r="F306" s="6">
        <v>59.997900000000001</v>
      </c>
      <c r="G306" s="6">
        <v>-30.000399999999999</v>
      </c>
      <c r="H306" s="7">
        <v>-0.29647699999999999</v>
      </c>
      <c r="I306" s="6">
        <v>59.999400000000001</v>
      </c>
      <c r="J306" s="6">
        <f t="shared" si="36"/>
        <v>-1.6999999999995907E-3</v>
      </c>
      <c r="K306" s="6">
        <f t="shared" si="30"/>
        <v>-0.11937400000000004</v>
      </c>
      <c r="L306" s="6">
        <f t="shared" si="31"/>
        <v>-1.5000000000000568E-3</v>
      </c>
      <c r="M306" s="13">
        <f t="shared" si="32"/>
        <v>0.11939552703514486</v>
      </c>
      <c r="N306" s="9">
        <f t="shared" si="33"/>
        <v>1.6999999999995907E-3</v>
      </c>
      <c r="O306" s="9">
        <f t="shared" si="34"/>
        <v>0.11937400000000004</v>
      </c>
      <c r="P306" s="9">
        <f t="shared" si="35"/>
        <v>1.5000000000000568E-3</v>
      </c>
      <c r="Q306">
        <v>0</v>
      </c>
      <c r="R306">
        <v>0</v>
      </c>
      <c r="S306">
        <v>0</v>
      </c>
      <c r="T306">
        <v>0</v>
      </c>
      <c r="U306" s="18"/>
    </row>
    <row r="307" spans="2:21" x14ac:dyDescent="0.3">
      <c r="B307" s="6" t="s">
        <v>33</v>
      </c>
      <c r="C307" s="6">
        <v>292</v>
      </c>
      <c r="D307" s="6">
        <v>-33.001600000000003</v>
      </c>
      <c r="E307" s="7">
        <v>-0.37887100000000001</v>
      </c>
      <c r="F307" s="6">
        <v>59.997599999999998</v>
      </c>
      <c r="G307" s="6">
        <v>-33.0002</v>
      </c>
      <c r="H307" s="7">
        <v>-0.26450299999999999</v>
      </c>
      <c r="I307" s="6">
        <v>59.999299999999998</v>
      </c>
      <c r="J307" s="6">
        <f t="shared" si="36"/>
        <v>-1.4000000000038426E-3</v>
      </c>
      <c r="K307" s="6">
        <f t="shared" si="30"/>
        <v>-0.11436800000000003</v>
      </c>
      <c r="L307" s="6">
        <f t="shared" si="31"/>
        <v>-1.6999999999995907E-3</v>
      </c>
      <c r="M307" s="13">
        <f t="shared" si="32"/>
        <v>0.11438920151832521</v>
      </c>
      <c r="N307" s="9">
        <f t="shared" si="33"/>
        <v>1.4000000000038426E-3</v>
      </c>
      <c r="O307" s="9">
        <f t="shared" si="34"/>
        <v>0.11436800000000003</v>
      </c>
      <c r="P307" s="9">
        <f t="shared" si="35"/>
        <v>1.6999999999995907E-3</v>
      </c>
      <c r="Q307">
        <v>0</v>
      </c>
      <c r="R307">
        <v>0</v>
      </c>
      <c r="S307">
        <v>0</v>
      </c>
      <c r="T307">
        <v>0</v>
      </c>
      <c r="U307" s="18"/>
    </row>
    <row r="308" spans="2:21" x14ac:dyDescent="0.3">
      <c r="B308" s="6" t="s">
        <v>33</v>
      </c>
      <c r="C308" s="6">
        <v>293</v>
      </c>
      <c r="D308" s="6">
        <v>-36.000999999999998</v>
      </c>
      <c r="E308" s="7">
        <v>-0.34120699999999998</v>
      </c>
      <c r="F308" s="6">
        <v>59.997500000000002</v>
      </c>
      <c r="G308" s="6">
        <v>-36</v>
      </c>
      <c r="H308" s="7">
        <v>-0.233012</v>
      </c>
      <c r="I308" s="6">
        <v>59.999200000000002</v>
      </c>
      <c r="J308" s="6">
        <f t="shared" si="36"/>
        <v>-9.9999999999766942E-4</v>
      </c>
      <c r="K308" s="6">
        <f t="shared" si="30"/>
        <v>-0.10819499999999999</v>
      </c>
      <c r="L308" s="6">
        <f t="shared" si="31"/>
        <v>-1.6999999999995907E-3</v>
      </c>
      <c r="M308" s="13">
        <f t="shared" si="32"/>
        <v>0.1082129753079546</v>
      </c>
      <c r="N308" s="9">
        <f t="shared" si="33"/>
        <v>9.9999999999766942E-4</v>
      </c>
      <c r="O308" s="9">
        <f t="shared" si="34"/>
        <v>0.10819499999999999</v>
      </c>
      <c r="P308" s="9">
        <f t="shared" si="35"/>
        <v>1.6999999999995907E-3</v>
      </c>
      <c r="Q308">
        <v>0</v>
      </c>
      <c r="R308">
        <v>0</v>
      </c>
      <c r="S308">
        <v>0</v>
      </c>
      <c r="T308">
        <v>0</v>
      </c>
      <c r="U308" s="18"/>
    </row>
    <row r="309" spans="2:21" x14ac:dyDescent="0.3">
      <c r="B309" s="6" t="s">
        <v>33</v>
      </c>
      <c r="C309" s="6">
        <v>294</v>
      </c>
      <c r="D309" s="6">
        <v>-39.000500000000002</v>
      </c>
      <c r="E309" s="7">
        <v>-0.30301899999999998</v>
      </c>
      <c r="F309" s="6">
        <v>59.997399999999999</v>
      </c>
      <c r="G309" s="6">
        <v>-38.9998</v>
      </c>
      <c r="H309" s="7">
        <v>-0.202125</v>
      </c>
      <c r="I309" s="6">
        <v>59.999200000000002</v>
      </c>
      <c r="J309" s="6">
        <f t="shared" si="36"/>
        <v>-7.0000000000192131E-4</v>
      </c>
      <c r="K309" s="6">
        <f t="shared" si="30"/>
        <v>-0.10089399999999998</v>
      </c>
      <c r="L309" s="6">
        <f t="shared" si="31"/>
        <v>-1.8000000000029104E-3</v>
      </c>
      <c r="M309" s="13">
        <f t="shared" si="32"/>
        <v>0.10091248305338646</v>
      </c>
      <c r="N309" s="9">
        <f t="shared" si="33"/>
        <v>7.0000000000192131E-4</v>
      </c>
      <c r="O309" s="9">
        <f t="shared" si="34"/>
        <v>0.10089399999999998</v>
      </c>
      <c r="P309" s="9">
        <f t="shared" si="35"/>
        <v>1.8000000000029104E-3</v>
      </c>
      <c r="Q309">
        <v>0</v>
      </c>
      <c r="R309">
        <v>0</v>
      </c>
      <c r="S309">
        <v>0</v>
      </c>
      <c r="T309">
        <v>0</v>
      </c>
      <c r="U309" s="18"/>
    </row>
    <row r="310" spans="2:21" x14ac:dyDescent="0.3">
      <c r="B310" s="6" t="s">
        <v>33</v>
      </c>
      <c r="C310" s="6">
        <v>295</v>
      </c>
      <c r="D310" s="6">
        <v>-42.000100000000003</v>
      </c>
      <c r="E310" s="7">
        <v>-0.26511699999999999</v>
      </c>
      <c r="F310" s="6">
        <v>59.997399999999999</v>
      </c>
      <c r="G310" s="6">
        <v>-41.999600000000001</v>
      </c>
      <c r="H310" s="7">
        <v>-0.17257400000000001</v>
      </c>
      <c r="I310" s="6">
        <v>59.999200000000002</v>
      </c>
      <c r="J310" s="6">
        <f t="shared" si="36"/>
        <v>-5.0000000000238742E-4</v>
      </c>
      <c r="K310" s="6">
        <f t="shared" si="30"/>
        <v>-9.2542999999999986E-2</v>
      </c>
      <c r="L310" s="6">
        <f t="shared" si="31"/>
        <v>-1.8000000000029104E-3</v>
      </c>
      <c r="M310" s="13">
        <f t="shared" si="32"/>
        <v>9.2561854178705882E-2</v>
      </c>
      <c r="N310" s="9">
        <f t="shared" si="33"/>
        <v>5.0000000000238742E-4</v>
      </c>
      <c r="O310" s="9">
        <f t="shared" si="34"/>
        <v>9.2542999999999986E-2</v>
      </c>
      <c r="P310" s="9">
        <f t="shared" si="35"/>
        <v>1.8000000000029104E-3</v>
      </c>
      <c r="Q310">
        <v>0</v>
      </c>
      <c r="R310">
        <v>0</v>
      </c>
      <c r="S310">
        <v>0</v>
      </c>
      <c r="T310">
        <v>0</v>
      </c>
      <c r="U310" s="18"/>
    </row>
    <row r="311" spans="2:21" x14ac:dyDescent="0.3">
      <c r="B311" s="6" t="s">
        <v>33</v>
      </c>
      <c r="C311" s="6">
        <v>296</v>
      </c>
      <c r="D311" s="6">
        <v>-44.999699999999997</v>
      </c>
      <c r="E311" s="7">
        <v>-0.22772500000000001</v>
      </c>
      <c r="F311" s="6">
        <v>59.997399999999999</v>
      </c>
      <c r="G311" s="6">
        <v>-44.999499999999998</v>
      </c>
      <c r="H311" s="7">
        <v>-0.144458</v>
      </c>
      <c r="I311" s="6">
        <v>59.999200000000002</v>
      </c>
      <c r="J311" s="6">
        <f t="shared" si="36"/>
        <v>-1.9999999999953388E-4</v>
      </c>
      <c r="K311" s="6">
        <f t="shared" si="30"/>
        <v>-8.3267000000000008E-2</v>
      </c>
      <c r="L311" s="6">
        <f t="shared" si="31"/>
        <v>-1.8000000000029104E-3</v>
      </c>
      <c r="M311" s="13">
        <f t="shared" si="32"/>
        <v>8.3286693348937874E-2</v>
      </c>
      <c r="N311" s="9">
        <f t="shared" si="33"/>
        <v>1.9999999999953388E-4</v>
      </c>
      <c r="O311" s="9">
        <f t="shared" si="34"/>
        <v>8.3267000000000008E-2</v>
      </c>
      <c r="P311" s="9">
        <f t="shared" si="35"/>
        <v>1.8000000000029104E-3</v>
      </c>
      <c r="Q311">
        <v>0</v>
      </c>
      <c r="R311">
        <v>0</v>
      </c>
      <c r="S311">
        <v>0</v>
      </c>
      <c r="T311">
        <v>0</v>
      </c>
      <c r="U311" s="18"/>
    </row>
    <row r="312" spans="2:21" x14ac:dyDescent="0.3">
      <c r="B312" s="6" t="s">
        <v>33</v>
      </c>
      <c r="C312" s="6">
        <v>297</v>
      </c>
      <c r="D312" s="6">
        <v>-47.999299999999998</v>
      </c>
      <c r="E312" s="7">
        <v>-0.19147900000000001</v>
      </c>
      <c r="F312" s="6">
        <v>59.997500000000002</v>
      </c>
      <c r="G312" s="6">
        <v>-47.999400000000001</v>
      </c>
      <c r="H312" s="7">
        <v>-0.118253</v>
      </c>
      <c r="I312" s="6">
        <v>59.999200000000002</v>
      </c>
      <c r="J312" s="6">
        <f t="shared" si="36"/>
        <v>1.0000000000331966E-4</v>
      </c>
      <c r="K312" s="6">
        <f t="shared" si="30"/>
        <v>-7.3226000000000013E-2</v>
      </c>
      <c r="L312" s="6">
        <f t="shared" si="31"/>
        <v>-1.6999999999995907E-3</v>
      </c>
      <c r="M312" s="13">
        <f t="shared" si="32"/>
        <v>7.3245799033118633E-2</v>
      </c>
      <c r="N312" s="9">
        <f t="shared" si="33"/>
        <v>1.0000000000331966E-4</v>
      </c>
      <c r="O312" s="9">
        <f t="shared" si="34"/>
        <v>7.3226000000000013E-2</v>
      </c>
      <c r="P312" s="9">
        <f t="shared" si="35"/>
        <v>1.6999999999995907E-3</v>
      </c>
      <c r="Q312">
        <v>0</v>
      </c>
      <c r="R312">
        <v>0</v>
      </c>
      <c r="S312">
        <v>0</v>
      </c>
      <c r="T312">
        <v>0</v>
      </c>
      <c r="U312" s="18"/>
    </row>
    <row r="313" spans="2:21" x14ac:dyDescent="0.3">
      <c r="B313" s="6" t="s">
        <v>33</v>
      </c>
      <c r="C313" s="6">
        <v>298</v>
      </c>
      <c r="D313" s="6">
        <v>-50.999099999999999</v>
      </c>
      <c r="E313" s="7">
        <v>-0.15670000000000001</v>
      </c>
      <c r="F313" s="6">
        <v>59.997599999999998</v>
      </c>
      <c r="G313" s="6">
        <v>-50.999299999999998</v>
      </c>
      <c r="H313" s="7">
        <v>-9.4067399999999995E-2</v>
      </c>
      <c r="I313" s="6">
        <v>59.999299999999998</v>
      </c>
      <c r="J313" s="6">
        <f t="shared" si="36"/>
        <v>1.9999999999953388E-4</v>
      </c>
      <c r="K313" s="6">
        <f t="shared" si="30"/>
        <v>-6.263260000000001E-2</v>
      </c>
      <c r="L313" s="6">
        <f t="shared" si="31"/>
        <v>-1.6999999999995907E-3</v>
      </c>
      <c r="M313" s="13">
        <f t="shared" si="32"/>
        <v>6.2655986008999964E-2</v>
      </c>
      <c r="N313" s="9">
        <f t="shared" si="33"/>
        <v>1.9999999999953388E-4</v>
      </c>
      <c r="O313" s="9">
        <f t="shared" si="34"/>
        <v>6.263260000000001E-2</v>
      </c>
      <c r="P313" s="9">
        <f t="shared" si="35"/>
        <v>1.6999999999995907E-3</v>
      </c>
      <c r="Q313">
        <v>0</v>
      </c>
      <c r="R313">
        <v>0</v>
      </c>
      <c r="S313">
        <v>0</v>
      </c>
      <c r="T313">
        <v>0</v>
      </c>
      <c r="U313" s="18"/>
    </row>
    <row r="314" spans="2:21" x14ac:dyDescent="0.3">
      <c r="B314" s="6" t="s">
        <v>33</v>
      </c>
      <c r="C314" s="6">
        <v>299</v>
      </c>
      <c r="D314" s="6">
        <v>-53.998899999999999</v>
      </c>
      <c r="E314" s="7">
        <v>-0.12417</v>
      </c>
      <c r="F314" s="6">
        <v>59.997799999999998</v>
      </c>
      <c r="G314" s="6">
        <v>-53.999299999999998</v>
      </c>
      <c r="H314" s="7">
        <v>-7.2434499999999999E-2</v>
      </c>
      <c r="I314" s="6">
        <v>59.999299999999998</v>
      </c>
      <c r="J314" s="6">
        <f t="shared" si="36"/>
        <v>3.9999999999906777E-4</v>
      </c>
      <c r="K314" s="6">
        <f t="shared" si="30"/>
        <v>-5.1735500000000004E-2</v>
      </c>
      <c r="L314" s="6">
        <f t="shared" si="31"/>
        <v>-1.5000000000000568E-3</v>
      </c>
      <c r="M314" s="13">
        <f t="shared" si="32"/>
        <v>5.1758786309669194E-2</v>
      </c>
      <c r="N314" s="9">
        <f t="shared" si="33"/>
        <v>3.9999999999906777E-4</v>
      </c>
      <c r="O314" s="9">
        <f t="shared" si="34"/>
        <v>5.1735500000000004E-2</v>
      </c>
      <c r="P314" s="9">
        <f t="shared" si="35"/>
        <v>1.5000000000000568E-3</v>
      </c>
      <c r="Q314">
        <v>0</v>
      </c>
      <c r="R314">
        <v>0</v>
      </c>
      <c r="S314">
        <v>0</v>
      </c>
      <c r="T314">
        <v>0</v>
      </c>
      <c r="U314" s="18"/>
    </row>
    <row r="315" spans="2:21" x14ac:dyDescent="0.3">
      <c r="B315" s="6" t="s">
        <v>33</v>
      </c>
      <c r="C315" s="6">
        <v>300</v>
      </c>
      <c r="D315" s="6">
        <v>-56.998800000000003</v>
      </c>
      <c r="E315" s="7">
        <v>-9.3795100000000006E-2</v>
      </c>
      <c r="F315" s="6">
        <v>59.997999999999998</v>
      </c>
      <c r="G315" s="6">
        <v>-56.999299999999998</v>
      </c>
      <c r="H315" s="7">
        <v>-5.2949499999999997E-2</v>
      </c>
      <c r="I315" s="6">
        <v>59.999299999999998</v>
      </c>
      <c r="J315" s="6">
        <f t="shared" si="36"/>
        <v>4.99999999995282E-4</v>
      </c>
      <c r="K315" s="6">
        <f t="shared" si="30"/>
        <v>-4.084560000000001E-2</v>
      </c>
      <c r="L315" s="6">
        <f t="shared" si="31"/>
        <v>-1.300000000000523E-3</v>
      </c>
      <c r="M315" s="13">
        <f t="shared" si="32"/>
        <v>4.0869341068336264E-2</v>
      </c>
      <c r="N315" s="9">
        <f t="shared" si="33"/>
        <v>4.99999999995282E-4</v>
      </c>
      <c r="O315" s="9">
        <f t="shared" si="34"/>
        <v>4.084560000000001E-2</v>
      </c>
      <c r="P315" s="9">
        <f t="shared" si="35"/>
        <v>1.300000000000523E-3</v>
      </c>
      <c r="Q315">
        <v>0</v>
      </c>
      <c r="R315">
        <v>0</v>
      </c>
      <c r="S315">
        <v>0</v>
      </c>
      <c r="T315">
        <v>0</v>
      </c>
      <c r="U315" s="18"/>
    </row>
    <row r="316" spans="2:21" x14ac:dyDescent="0.3">
      <c r="B316" s="6" t="s">
        <v>33</v>
      </c>
      <c r="C316" s="6">
        <v>301</v>
      </c>
      <c r="D316" s="6">
        <v>-59.998899999999999</v>
      </c>
      <c r="E316" s="7">
        <v>-6.6674800000000006E-2</v>
      </c>
      <c r="F316" s="6">
        <v>59.998199999999997</v>
      </c>
      <c r="G316" s="6">
        <v>-59.999400000000001</v>
      </c>
      <c r="H316" s="7">
        <v>-3.6337800000000003E-2</v>
      </c>
      <c r="I316" s="6">
        <v>59.999400000000001</v>
      </c>
      <c r="J316" s="6">
        <f t="shared" si="36"/>
        <v>5.0000000000238742E-4</v>
      </c>
      <c r="K316" s="6">
        <f t="shared" si="30"/>
        <v>-3.0337000000000003E-2</v>
      </c>
      <c r="L316" s="6">
        <f t="shared" si="31"/>
        <v>-1.2000000000043087E-3</v>
      </c>
      <c r="M316" s="13">
        <f t="shared" si="32"/>
        <v>3.0364841000736574E-2</v>
      </c>
      <c r="N316" s="9">
        <f t="shared" si="33"/>
        <v>5.0000000000238742E-4</v>
      </c>
      <c r="O316" s="9">
        <f t="shared" si="34"/>
        <v>3.0337000000000003E-2</v>
      </c>
      <c r="P316" s="9">
        <f t="shared" si="35"/>
        <v>1.2000000000043087E-3</v>
      </c>
      <c r="Q316">
        <v>0</v>
      </c>
      <c r="R316">
        <v>0</v>
      </c>
      <c r="S316">
        <v>0</v>
      </c>
      <c r="T316">
        <v>0</v>
      </c>
      <c r="U316" s="18"/>
    </row>
    <row r="317" spans="2:21" x14ac:dyDescent="0.3">
      <c r="B317" s="6" t="s">
        <v>33</v>
      </c>
      <c r="C317" s="6">
        <v>302</v>
      </c>
      <c r="D317" s="6">
        <v>-62.998899999999999</v>
      </c>
      <c r="E317" s="7">
        <v>-4.3448500000000001E-2</v>
      </c>
      <c r="F317" s="6">
        <v>59.998399999999997</v>
      </c>
      <c r="G317" s="6">
        <v>-62.999400000000001</v>
      </c>
      <c r="H317" s="7">
        <v>-2.2799799999999999E-2</v>
      </c>
      <c r="I317" s="6">
        <v>59.999400000000001</v>
      </c>
      <c r="J317" s="6">
        <f t="shared" si="36"/>
        <v>5.0000000000238742E-4</v>
      </c>
      <c r="K317" s="6">
        <f t="shared" si="30"/>
        <v>-2.0648700000000002E-2</v>
      </c>
      <c r="L317" s="6">
        <f t="shared" si="31"/>
        <v>-1.0000000000047748E-3</v>
      </c>
      <c r="M317" s="13">
        <f t="shared" si="32"/>
        <v>2.0678946097178453E-2</v>
      </c>
      <c r="N317" s="9">
        <f t="shared" si="33"/>
        <v>5.0000000000238742E-4</v>
      </c>
      <c r="O317" s="9">
        <f t="shared" si="34"/>
        <v>2.0648700000000002E-2</v>
      </c>
      <c r="P317" s="9">
        <f t="shared" si="35"/>
        <v>1.0000000000047748E-3</v>
      </c>
      <c r="Q317">
        <v>0</v>
      </c>
      <c r="R317">
        <v>0</v>
      </c>
      <c r="S317">
        <v>0</v>
      </c>
      <c r="T317">
        <v>0</v>
      </c>
      <c r="U317" s="18"/>
    </row>
    <row r="318" spans="2:21" x14ac:dyDescent="0.3">
      <c r="B318" s="6" t="s">
        <v>33</v>
      </c>
      <c r="C318" s="6">
        <v>303</v>
      </c>
      <c r="D318" s="6">
        <v>-65.999099999999999</v>
      </c>
      <c r="E318" s="7">
        <v>-2.4573999999999999E-2</v>
      </c>
      <c r="F318" s="6">
        <v>59.998699999999999</v>
      </c>
      <c r="G318" s="6">
        <v>-65.999600000000001</v>
      </c>
      <c r="H318" s="7">
        <v>-1.2300500000000001E-2</v>
      </c>
      <c r="I318" s="6">
        <v>59.999499999999998</v>
      </c>
      <c r="J318" s="6">
        <f t="shared" si="36"/>
        <v>5.0000000000238742E-4</v>
      </c>
      <c r="K318" s="6">
        <f t="shared" si="30"/>
        <v>-1.2273499999999998E-2</v>
      </c>
      <c r="L318" s="6">
        <f t="shared" si="31"/>
        <v>-7.9999999999813554E-4</v>
      </c>
      <c r="M318" s="13">
        <f t="shared" si="32"/>
        <v>1.2309703580915316E-2</v>
      </c>
      <c r="N318" s="9">
        <f t="shared" si="33"/>
        <v>5.0000000000238742E-4</v>
      </c>
      <c r="O318" s="9">
        <f t="shared" si="34"/>
        <v>1.2273499999999998E-2</v>
      </c>
      <c r="P318" s="9">
        <f t="shared" si="35"/>
        <v>7.9999999999813554E-4</v>
      </c>
      <c r="Q318">
        <v>0</v>
      </c>
      <c r="R318">
        <v>0</v>
      </c>
      <c r="S318">
        <v>0</v>
      </c>
      <c r="T318">
        <v>0</v>
      </c>
      <c r="U318" s="18"/>
    </row>
    <row r="319" spans="2:21" x14ac:dyDescent="0.3">
      <c r="B319" s="6" t="s">
        <v>33</v>
      </c>
      <c r="C319" s="6">
        <v>304</v>
      </c>
      <c r="D319" s="6">
        <v>-68.999300000000005</v>
      </c>
      <c r="E319" s="7">
        <v>-1.07995E-2</v>
      </c>
      <c r="F319" s="6">
        <v>59.999099999999999</v>
      </c>
      <c r="G319" s="6">
        <v>-68.999700000000004</v>
      </c>
      <c r="H319" s="7">
        <v>-5.0706500000000003E-3</v>
      </c>
      <c r="I319" s="6">
        <v>59.999600000000001</v>
      </c>
      <c r="J319" s="6">
        <f t="shared" si="36"/>
        <v>3.9999999999906777E-4</v>
      </c>
      <c r="K319" s="6">
        <f t="shared" si="30"/>
        <v>-5.7288499999999997E-3</v>
      </c>
      <c r="L319" s="6">
        <f t="shared" si="31"/>
        <v>-5.0000000000238742E-4</v>
      </c>
      <c r="M319" s="13">
        <f t="shared" si="32"/>
        <v>5.7645227315452257E-3</v>
      </c>
      <c r="N319" s="9">
        <f t="shared" si="33"/>
        <v>3.9999999999906777E-4</v>
      </c>
      <c r="O319" s="9">
        <f t="shared" si="34"/>
        <v>5.7288499999999997E-3</v>
      </c>
      <c r="P319" s="9">
        <f t="shared" si="35"/>
        <v>5.0000000000238742E-4</v>
      </c>
      <c r="Q319">
        <v>0</v>
      </c>
      <c r="R319">
        <v>0</v>
      </c>
      <c r="S319">
        <v>0</v>
      </c>
      <c r="T319">
        <v>0</v>
      </c>
      <c r="U319" s="18"/>
    </row>
    <row r="320" spans="2:21" x14ac:dyDescent="0.3">
      <c r="B320" s="6" t="s">
        <v>33</v>
      </c>
      <c r="C320" s="6">
        <v>305</v>
      </c>
      <c r="D320" s="6">
        <v>-71.999600000000001</v>
      </c>
      <c r="E320" s="7">
        <v>-2.6275700000000001E-3</v>
      </c>
      <c r="F320" s="6">
        <v>59.999499999999998</v>
      </c>
      <c r="G320" s="6">
        <v>-71.999799999999993</v>
      </c>
      <c r="H320" s="7">
        <v>-1.12104E-3</v>
      </c>
      <c r="I320" s="6">
        <v>59.9998</v>
      </c>
      <c r="J320" s="6">
        <f t="shared" si="36"/>
        <v>1.9999999999242846E-4</v>
      </c>
      <c r="K320" s="6">
        <f t="shared" si="30"/>
        <v>-1.5065300000000001E-3</v>
      </c>
      <c r="L320" s="6">
        <f t="shared" si="31"/>
        <v>-3.0000000000285354E-4</v>
      </c>
      <c r="M320" s="13">
        <f t="shared" si="32"/>
        <v>1.5490747693054341E-3</v>
      </c>
      <c r="N320" s="9">
        <f t="shared" si="33"/>
        <v>1.9999999999242846E-4</v>
      </c>
      <c r="O320" s="9">
        <f t="shared" si="34"/>
        <v>1.5065300000000001E-3</v>
      </c>
      <c r="P320" s="9">
        <f t="shared" si="35"/>
        <v>3.0000000000285354E-4</v>
      </c>
      <c r="Q320">
        <v>0</v>
      </c>
      <c r="R320">
        <v>0</v>
      </c>
      <c r="S320">
        <v>0</v>
      </c>
      <c r="T320">
        <v>0</v>
      </c>
      <c r="U320" s="18"/>
    </row>
    <row r="321" spans="2:21" x14ac:dyDescent="0.3">
      <c r="B321" s="6" t="s">
        <v>33</v>
      </c>
      <c r="C321" s="6">
        <v>306</v>
      </c>
      <c r="D321" s="6">
        <v>-75</v>
      </c>
      <c r="E321" s="7">
        <v>7.6128299999999998E-7</v>
      </c>
      <c r="F321" s="6">
        <v>60</v>
      </c>
      <c r="G321" s="6">
        <v>-75</v>
      </c>
      <c r="H321" s="7">
        <v>7.6128299999999998E-7</v>
      </c>
      <c r="I321" s="6">
        <v>60</v>
      </c>
      <c r="J321" s="6">
        <f t="shared" si="36"/>
        <v>0</v>
      </c>
      <c r="K321" s="6">
        <f t="shared" si="30"/>
        <v>0</v>
      </c>
      <c r="L321" s="6">
        <f t="shared" si="31"/>
        <v>0</v>
      </c>
      <c r="M321" s="13">
        <f t="shared" si="32"/>
        <v>0</v>
      </c>
      <c r="N321" s="9">
        <f t="shared" si="33"/>
        <v>0</v>
      </c>
      <c r="O321" s="9">
        <f t="shared" si="34"/>
        <v>0</v>
      </c>
      <c r="P321" s="9">
        <f t="shared" si="35"/>
        <v>0</v>
      </c>
      <c r="Q321">
        <v>18.829000000000001</v>
      </c>
      <c r="R321">
        <v>-17.2593</v>
      </c>
      <c r="S321">
        <v>-1.70906</v>
      </c>
      <c r="T321">
        <v>7.3298500000000004</v>
      </c>
      <c r="U321" s="18"/>
    </row>
    <row r="322" spans="2:21" x14ac:dyDescent="0.3">
      <c r="B322" s="6" t="s">
        <v>33</v>
      </c>
      <c r="C322" s="6">
        <v>307</v>
      </c>
      <c r="D322" s="6">
        <v>75</v>
      </c>
      <c r="E322" s="7">
        <v>7.2321900000000001E-7</v>
      </c>
      <c r="F322" s="6">
        <v>57</v>
      </c>
      <c r="G322" s="6">
        <v>75</v>
      </c>
      <c r="H322" s="7">
        <v>7.2321900000000001E-7</v>
      </c>
      <c r="I322" s="6">
        <v>57</v>
      </c>
      <c r="J322" s="6">
        <f t="shared" si="36"/>
        <v>0</v>
      </c>
      <c r="K322" s="6">
        <f t="shared" si="30"/>
        <v>0</v>
      </c>
      <c r="L322" s="6">
        <f t="shared" si="31"/>
        <v>0</v>
      </c>
      <c r="M322" s="13">
        <f t="shared" si="32"/>
        <v>0</v>
      </c>
      <c r="N322" s="9">
        <f t="shared" si="33"/>
        <v>0</v>
      </c>
      <c r="O322" s="9">
        <f t="shared" si="34"/>
        <v>0</v>
      </c>
      <c r="P322" s="9">
        <f t="shared" si="35"/>
        <v>0</v>
      </c>
      <c r="Q322">
        <v>18.919899999999998</v>
      </c>
      <c r="R322">
        <v>17.438800000000001</v>
      </c>
      <c r="S322">
        <v>-1.3824399999999999</v>
      </c>
      <c r="T322">
        <v>7.2068899999999996</v>
      </c>
      <c r="U322" s="18"/>
    </row>
    <row r="323" spans="2:21" x14ac:dyDescent="0.3">
      <c r="B323" s="6" t="s">
        <v>33</v>
      </c>
      <c r="C323" s="6">
        <v>308</v>
      </c>
      <c r="D323" s="6">
        <v>71.999600000000001</v>
      </c>
      <c r="E323" s="7">
        <v>-1.9662299999999998E-3</v>
      </c>
      <c r="F323" s="6">
        <v>56.999699999999997</v>
      </c>
      <c r="G323" s="6">
        <v>71.999799999999993</v>
      </c>
      <c r="H323" s="7">
        <v>-1.12922E-3</v>
      </c>
      <c r="I323" s="6">
        <v>56.9998</v>
      </c>
      <c r="J323" s="6">
        <f t="shared" si="36"/>
        <v>-1.9999999999242846E-4</v>
      </c>
      <c r="K323" s="6">
        <f t="shared" si="30"/>
        <v>-8.3700999999999979E-4</v>
      </c>
      <c r="L323" s="6">
        <f t="shared" si="31"/>
        <v>-1.0000000000331966E-4</v>
      </c>
      <c r="M323" s="13">
        <f t="shared" si="32"/>
        <v>8.6636351498527164E-4</v>
      </c>
      <c r="N323" s="9">
        <f t="shared" si="33"/>
        <v>1.9999999999242846E-4</v>
      </c>
      <c r="O323" s="9">
        <f t="shared" si="34"/>
        <v>8.3700999999999979E-4</v>
      </c>
      <c r="P323" s="9">
        <f t="shared" si="35"/>
        <v>1.0000000000331966E-4</v>
      </c>
      <c r="Q323">
        <v>0</v>
      </c>
      <c r="R323">
        <v>0</v>
      </c>
      <c r="S323">
        <v>0</v>
      </c>
      <c r="T323">
        <v>0</v>
      </c>
      <c r="U323" s="18"/>
    </row>
    <row r="324" spans="2:21" x14ac:dyDescent="0.3">
      <c r="B324" s="6" t="s">
        <v>33</v>
      </c>
      <c r="C324" s="6">
        <v>309</v>
      </c>
      <c r="D324" s="6">
        <v>68.999300000000005</v>
      </c>
      <c r="E324" s="7">
        <v>-9.4702199999999997E-3</v>
      </c>
      <c r="F324" s="6">
        <v>56.999400000000001</v>
      </c>
      <c r="G324" s="6">
        <v>68.999700000000004</v>
      </c>
      <c r="H324" s="7">
        <v>-6.38735E-3</v>
      </c>
      <c r="I324" s="6">
        <v>56.999600000000001</v>
      </c>
      <c r="J324" s="6">
        <f t="shared" si="36"/>
        <v>-3.9999999999906777E-4</v>
      </c>
      <c r="K324" s="6">
        <f t="shared" si="30"/>
        <v>-3.0828699999999997E-3</v>
      </c>
      <c r="L324" s="6">
        <f t="shared" si="31"/>
        <v>-1.9999999999953388E-4</v>
      </c>
      <c r="M324" s="13">
        <f t="shared" si="32"/>
        <v>3.1151384298132028E-3</v>
      </c>
      <c r="N324" s="9">
        <f t="shared" si="33"/>
        <v>3.9999999999906777E-4</v>
      </c>
      <c r="O324" s="9">
        <f t="shared" si="34"/>
        <v>3.0828699999999997E-3</v>
      </c>
      <c r="P324" s="9">
        <f t="shared" si="35"/>
        <v>1.9999999999953388E-4</v>
      </c>
      <c r="Q324">
        <v>0</v>
      </c>
      <c r="R324">
        <v>0</v>
      </c>
      <c r="S324">
        <v>0</v>
      </c>
      <c r="T324">
        <v>0</v>
      </c>
      <c r="U324" s="18"/>
    </row>
    <row r="325" spans="2:21" x14ac:dyDescent="0.3">
      <c r="B325" s="6" t="s">
        <v>33</v>
      </c>
      <c r="C325" s="6">
        <v>310</v>
      </c>
      <c r="D325" s="6">
        <v>65.998900000000006</v>
      </c>
      <c r="E325" s="7">
        <v>-2.1693899999999999E-2</v>
      </c>
      <c r="F325" s="6">
        <v>56.999200000000002</v>
      </c>
      <c r="G325" s="6">
        <v>65.999499999999998</v>
      </c>
      <c r="H325" s="7">
        <v>-1.5255100000000001E-2</v>
      </c>
      <c r="I325" s="6">
        <v>56.999499999999998</v>
      </c>
      <c r="J325" s="6">
        <f t="shared" si="36"/>
        <v>-5.9999999999149622E-4</v>
      </c>
      <c r="K325" s="6">
        <f t="shared" si="30"/>
        <v>-6.438799999999998E-3</v>
      </c>
      <c r="L325" s="6">
        <f t="shared" si="31"/>
        <v>-2.9999999999574811E-4</v>
      </c>
      <c r="M325" s="13">
        <f t="shared" si="32"/>
        <v>6.4736500863104441E-3</v>
      </c>
      <c r="N325" s="9">
        <f t="shared" si="33"/>
        <v>5.9999999999149622E-4</v>
      </c>
      <c r="O325" s="9">
        <f t="shared" si="34"/>
        <v>6.438799999999998E-3</v>
      </c>
      <c r="P325" s="9">
        <f t="shared" si="35"/>
        <v>2.9999999999574811E-4</v>
      </c>
      <c r="Q325">
        <v>0</v>
      </c>
      <c r="R325">
        <v>0</v>
      </c>
      <c r="S325">
        <v>0</v>
      </c>
      <c r="T325">
        <v>0</v>
      </c>
      <c r="U325" s="18"/>
    </row>
    <row r="326" spans="2:21" x14ac:dyDescent="0.3">
      <c r="B326" s="6" t="s">
        <v>33</v>
      </c>
      <c r="C326" s="6">
        <v>311</v>
      </c>
      <c r="D326" s="6">
        <v>62.998699999999999</v>
      </c>
      <c r="E326" s="7">
        <v>-3.8453000000000001E-2</v>
      </c>
      <c r="F326" s="6">
        <v>56.999099999999999</v>
      </c>
      <c r="G326" s="6">
        <v>62.999400000000001</v>
      </c>
      <c r="H326" s="7">
        <v>-2.7816899999999999E-2</v>
      </c>
      <c r="I326" s="6">
        <v>56.999400000000001</v>
      </c>
      <c r="J326" s="6">
        <f t="shared" si="36"/>
        <v>-7.0000000000192131E-4</v>
      </c>
      <c r="K326" s="6">
        <f t="shared" si="30"/>
        <v>-1.0636100000000002E-2</v>
      </c>
      <c r="L326" s="6">
        <f t="shared" si="31"/>
        <v>-3.0000000000285354E-4</v>
      </c>
      <c r="M326" s="13">
        <f t="shared" si="32"/>
        <v>1.0663330774669069E-2</v>
      </c>
      <c r="N326" s="9">
        <f t="shared" si="33"/>
        <v>7.0000000000192131E-4</v>
      </c>
      <c r="O326" s="9">
        <f t="shared" si="34"/>
        <v>1.0636100000000002E-2</v>
      </c>
      <c r="P326" s="9">
        <f t="shared" si="35"/>
        <v>3.0000000000285354E-4</v>
      </c>
      <c r="Q326">
        <v>0</v>
      </c>
      <c r="R326">
        <v>0</v>
      </c>
      <c r="S326">
        <v>0</v>
      </c>
      <c r="T326">
        <v>0</v>
      </c>
      <c r="U326" s="18"/>
    </row>
    <row r="327" spans="2:21" x14ac:dyDescent="0.3">
      <c r="B327" s="6" t="s">
        <v>33</v>
      </c>
      <c r="C327" s="6">
        <v>312</v>
      </c>
      <c r="D327" s="6">
        <v>59.998399999999997</v>
      </c>
      <c r="E327" s="7">
        <v>-5.9373000000000002E-2</v>
      </c>
      <c r="F327" s="6">
        <v>56.999000000000002</v>
      </c>
      <c r="G327" s="6">
        <v>59.999400000000001</v>
      </c>
      <c r="H327" s="7">
        <v>-4.3933600000000003E-2</v>
      </c>
      <c r="I327" s="6">
        <v>56.999400000000001</v>
      </c>
      <c r="J327" s="6">
        <f t="shared" si="36"/>
        <v>-1.0000000000047748E-3</v>
      </c>
      <c r="K327" s="6">
        <f t="shared" si="30"/>
        <v>-1.5439399999999999E-2</v>
      </c>
      <c r="L327" s="6">
        <f t="shared" si="31"/>
        <v>-3.9999999999906777E-4</v>
      </c>
      <c r="M327" s="13">
        <f t="shared" si="32"/>
        <v>1.5476920635578926E-2</v>
      </c>
      <c r="N327" s="9">
        <f t="shared" si="33"/>
        <v>1.0000000000047748E-3</v>
      </c>
      <c r="O327" s="9">
        <f t="shared" si="34"/>
        <v>1.5439399999999999E-2</v>
      </c>
      <c r="P327" s="9">
        <f t="shared" si="35"/>
        <v>3.9999999999906777E-4</v>
      </c>
      <c r="Q327">
        <v>0</v>
      </c>
      <c r="R327">
        <v>0</v>
      </c>
      <c r="S327">
        <v>0</v>
      </c>
      <c r="T327">
        <v>0</v>
      </c>
      <c r="U327" s="18"/>
    </row>
    <row r="328" spans="2:21" x14ac:dyDescent="0.3">
      <c r="B328" s="6" t="s">
        <v>33</v>
      </c>
      <c r="C328" s="6">
        <v>313</v>
      </c>
      <c r="D328" s="6">
        <v>56.998199999999997</v>
      </c>
      <c r="E328" s="7">
        <v>-8.4452600000000003E-2</v>
      </c>
      <c r="F328" s="6">
        <v>56.998899999999999</v>
      </c>
      <c r="G328" s="6">
        <v>56.999299999999998</v>
      </c>
      <c r="H328" s="7">
        <v>-6.3793000000000002E-2</v>
      </c>
      <c r="I328" s="6">
        <v>56.999299999999998</v>
      </c>
      <c r="J328" s="6">
        <f t="shared" si="36"/>
        <v>-1.1000000000009891E-3</v>
      </c>
      <c r="K328" s="6">
        <f t="shared" si="30"/>
        <v>-2.06596E-2</v>
      </c>
      <c r="L328" s="6">
        <f t="shared" si="31"/>
        <v>-3.9999999999906777E-4</v>
      </c>
      <c r="M328" s="13">
        <f t="shared" si="32"/>
        <v>2.0692729934931289E-2</v>
      </c>
      <c r="N328" s="9">
        <f t="shared" si="33"/>
        <v>1.1000000000009891E-3</v>
      </c>
      <c r="O328" s="9">
        <f t="shared" si="34"/>
        <v>2.06596E-2</v>
      </c>
      <c r="P328" s="9">
        <f t="shared" si="35"/>
        <v>3.9999999999906777E-4</v>
      </c>
      <c r="Q328">
        <v>0</v>
      </c>
      <c r="R328">
        <v>0</v>
      </c>
      <c r="S328">
        <v>0</v>
      </c>
      <c r="T328">
        <v>0</v>
      </c>
      <c r="U328" s="18"/>
    </row>
    <row r="329" spans="2:21" x14ac:dyDescent="0.3">
      <c r="B329" s="6" t="s">
        <v>33</v>
      </c>
      <c r="C329" s="6">
        <v>314</v>
      </c>
      <c r="D329" s="6">
        <v>53.997999999999998</v>
      </c>
      <c r="E329" s="7">
        <v>-0.11314200000000001</v>
      </c>
      <c r="F329" s="6">
        <v>56.998899999999999</v>
      </c>
      <c r="G329" s="6">
        <v>53.999299999999998</v>
      </c>
      <c r="H329" s="7">
        <v>-8.6991899999999997E-2</v>
      </c>
      <c r="I329" s="6">
        <v>56.999299999999998</v>
      </c>
      <c r="J329" s="6">
        <f t="shared" si="36"/>
        <v>-1.300000000000523E-3</v>
      </c>
      <c r="K329" s="6">
        <f t="shared" si="30"/>
        <v>-2.6150100000000009E-2</v>
      </c>
      <c r="L329" s="6">
        <f t="shared" si="31"/>
        <v>-3.9999999999906777E-4</v>
      </c>
      <c r="M329" s="13">
        <f t="shared" si="32"/>
        <v>2.6185448822008017E-2</v>
      </c>
      <c r="N329" s="9">
        <f t="shared" si="33"/>
        <v>1.300000000000523E-3</v>
      </c>
      <c r="O329" s="9">
        <f t="shared" si="34"/>
        <v>2.6150100000000009E-2</v>
      </c>
      <c r="P329" s="9">
        <f t="shared" si="35"/>
        <v>3.9999999999906777E-4</v>
      </c>
      <c r="Q329">
        <v>0</v>
      </c>
      <c r="R329">
        <v>0</v>
      </c>
      <c r="S329">
        <v>0</v>
      </c>
      <c r="T329">
        <v>0</v>
      </c>
      <c r="U329" s="18"/>
    </row>
    <row r="330" spans="2:21" x14ac:dyDescent="0.3">
      <c r="B330" s="6" t="s">
        <v>33</v>
      </c>
      <c r="C330" s="6">
        <v>315</v>
      </c>
      <c r="D330" s="6">
        <v>50.997900000000001</v>
      </c>
      <c r="E330" s="7">
        <v>-0.14512900000000001</v>
      </c>
      <c r="F330" s="6">
        <v>56.998899999999999</v>
      </c>
      <c r="G330" s="6">
        <v>50.999400000000001</v>
      </c>
      <c r="H330" s="7">
        <v>-0.113304</v>
      </c>
      <c r="I330" s="6">
        <v>56.999299999999998</v>
      </c>
      <c r="J330" s="6">
        <f t="shared" si="36"/>
        <v>-1.5000000000000568E-3</v>
      </c>
      <c r="K330" s="6">
        <f t="shared" si="30"/>
        <v>-3.1825000000000006E-2</v>
      </c>
      <c r="L330" s="6">
        <f t="shared" si="31"/>
        <v>-3.9999999999906777E-4</v>
      </c>
      <c r="M330" s="13">
        <f t="shared" si="32"/>
        <v>3.1862840818106593E-2</v>
      </c>
      <c r="N330" s="9">
        <f t="shared" si="33"/>
        <v>1.5000000000000568E-3</v>
      </c>
      <c r="O330" s="9">
        <f t="shared" si="34"/>
        <v>3.1825000000000006E-2</v>
      </c>
      <c r="P330" s="9">
        <f t="shared" si="35"/>
        <v>3.9999999999906777E-4</v>
      </c>
      <c r="Q330">
        <v>0</v>
      </c>
      <c r="R330">
        <v>0</v>
      </c>
      <c r="S330">
        <v>0</v>
      </c>
      <c r="T330">
        <v>0</v>
      </c>
      <c r="U330" s="18"/>
    </row>
    <row r="331" spans="2:21" x14ac:dyDescent="0.3">
      <c r="B331" s="6" t="s">
        <v>33</v>
      </c>
      <c r="C331" s="6">
        <v>316</v>
      </c>
      <c r="D331" s="6">
        <v>47.997799999999998</v>
      </c>
      <c r="E331" s="7">
        <v>-0.17990900000000001</v>
      </c>
      <c r="F331" s="6">
        <v>56.999000000000002</v>
      </c>
      <c r="G331" s="6">
        <v>47.999400000000001</v>
      </c>
      <c r="H331" s="7">
        <v>-0.14227200000000001</v>
      </c>
      <c r="I331" s="6">
        <v>56.999299999999998</v>
      </c>
      <c r="J331" s="6">
        <f t="shared" si="36"/>
        <v>-1.6000000000033765E-3</v>
      </c>
      <c r="K331" s="6">
        <f t="shared" si="30"/>
        <v>-3.7637000000000004E-2</v>
      </c>
      <c r="L331" s="6">
        <f t="shared" si="31"/>
        <v>-2.9999999999574811E-4</v>
      </c>
      <c r="M331" s="13">
        <f t="shared" si="32"/>
        <v>3.7672188269332177E-2</v>
      </c>
      <c r="N331" s="9">
        <f t="shared" si="33"/>
        <v>1.6000000000033765E-3</v>
      </c>
      <c r="O331" s="9">
        <f t="shared" si="34"/>
        <v>3.7637000000000004E-2</v>
      </c>
      <c r="P331" s="9">
        <f t="shared" si="35"/>
        <v>2.9999999999574811E-4</v>
      </c>
      <c r="Q331">
        <v>0</v>
      </c>
      <c r="R331">
        <v>0</v>
      </c>
      <c r="S331">
        <v>0</v>
      </c>
      <c r="T331">
        <v>0</v>
      </c>
      <c r="U331" s="18"/>
    </row>
    <row r="332" spans="2:21" x14ac:dyDescent="0.3">
      <c r="B332" s="6" t="s">
        <v>33</v>
      </c>
      <c r="C332" s="6">
        <v>317</v>
      </c>
      <c r="D332" s="6">
        <v>44.997799999999998</v>
      </c>
      <c r="E332" s="7">
        <v>-0.217528</v>
      </c>
      <c r="F332" s="6">
        <v>56.999000000000002</v>
      </c>
      <c r="G332" s="6">
        <v>44.999600000000001</v>
      </c>
      <c r="H332" s="7">
        <v>-0.17394699999999999</v>
      </c>
      <c r="I332" s="6">
        <v>56.999299999999998</v>
      </c>
      <c r="J332" s="6">
        <f t="shared" si="36"/>
        <v>-1.8000000000029104E-3</v>
      </c>
      <c r="K332" s="6">
        <f t="shared" si="30"/>
        <v>-4.3581000000000009E-2</v>
      </c>
      <c r="L332" s="6">
        <f t="shared" si="31"/>
        <v>-2.9999999999574811E-4</v>
      </c>
      <c r="M332" s="13">
        <f t="shared" si="32"/>
        <v>4.3619187991066601E-2</v>
      </c>
      <c r="N332" s="9">
        <f t="shared" si="33"/>
        <v>1.8000000000029104E-3</v>
      </c>
      <c r="O332" s="9">
        <f t="shared" si="34"/>
        <v>4.3581000000000009E-2</v>
      </c>
      <c r="P332" s="9">
        <f t="shared" si="35"/>
        <v>2.9999999999574811E-4</v>
      </c>
      <c r="Q332">
        <v>0</v>
      </c>
      <c r="R332">
        <v>0</v>
      </c>
      <c r="S332">
        <v>0</v>
      </c>
      <c r="T332">
        <v>0</v>
      </c>
      <c r="U332" s="18"/>
    </row>
    <row r="333" spans="2:21" x14ac:dyDescent="0.3">
      <c r="B333" s="6" t="s">
        <v>33</v>
      </c>
      <c r="C333" s="6">
        <v>318</v>
      </c>
      <c r="D333" s="6">
        <v>41.997799999999998</v>
      </c>
      <c r="E333" s="7">
        <v>-0.257938</v>
      </c>
      <c r="F333" s="6">
        <v>56.999200000000002</v>
      </c>
      <c r="G333" s="6">
        <v>41.9998</v>
      </c>
      <c r="H333" s="7">
        <v>-0.20827699999999999</v>
      </c>
      <c r="I333" s="6">
        <v>56.999400000000001</v>
      </c>
      <c r="J333" s="6">
        <f t="shared" si="36"/>
        <v>-2.0000000000024443E-3</v>
      </c>
      <c r="K333" s="6">
        <f t="shared" si="30"/>
        <v>-4.9661000000000011E-2</v>
      </c>
      <c r="L333" s="6">
        <f t="shared" si="31"/>
        <v>-1.9999999999953388E-4</v>
      </c>
      <c r="M333" s="13">
        <f t="shared" si="32"/>
        <v>4.9701659137296517E-2</v>
      </c>
      <c r="N333" s="9">
        <f t="shared" si="33"/>
        <v>2.0000000000024443E-3</v>
      </c>
      <c r="O333" s="9">
        <f t="shared" si="34"/>
        <v>4.9661000000000011E-2</v>
      </c>
      <c r="P333" s="9">
        <f t="shared" si="35"/>
        <v>1.9999999999953388E-4</v>
      </c>
      <c r="Q333">
        <v>0</v>
      </c>
      <c r="R333">
        <v>0</v>
      </c>
      <c r="S333">
        <v>0</v>
      </c>
      <c r="T333">
        <v>0</v>
      </c>
      <c r="U333" s="18"/>
    </row>
    <row r="334" spans="2:21" x14ac:dyDescent="0.3">
      <c r="B334" s="6" t="s">
        <v>33</v>
      </c>
      <c r="C334" s="6">
        <v>319</v>
      </c>
      <c r="D334" s="6">
        <v>38.997900000000001</v>
      </c>
      <c r="E334" s="7">
        <v>-0.30039300000000002</v>
      </c>
      <c r="F334" s="6">
        <v>56.999299999999998</v>
      </c>
      <c r="G334" s="6">
        <v>39</v>
      </c>
      <c r="H334" s="7">
        <v>-0.24449699999999999</v>
      </c>
      <c r="I334" s="6">
        <v>56.999400000000001</v>
      </c>
      <c r="J334" s="6">
        <f t="shared" si="36"/>
        <v>-2.0999999999986585E-3</v>
      </c>
      <c r="K334" s="6">
        <f t="shared" si="30"/>
        <v>-5.5896000000000029E-2</v>
      </c>
      <c r="L334" s="6">
        <f t="shared" si="31"/>
        <v>-1.0000000000331966E-4</v>
      </c>
      <c r="M334" s="13">
        <f t="shared" si="32"/>
        <v>5.5935523739391216E-2</v>
      </c>
      <c r="N334" s="9">
        <f t="shared" si="33"/>
        <v>2.0999999999986585E-3</v>
      </c>
      <c r="O334" s="9">
        <f t="shared" si="34"/>
        <v>5.5896000000000029E-2</v>
      </c>
      <c r="P334" s="9">
        <f t="shared" si="35"/>
        <v>1.0000000000331966E-4</v>
      </c>
      <c r="Q334">
        <v>0</v>
      </c>
      <c r="R334">
        <v>0</v>
      </c>
      <c r="S334">
        <v>0</v>
      </c>
      <c r="T334">
        <v>0</v>
      </c>
      <c r="U334" s="18"/>
    </row>
    <row r="335" spans="2:21" x14ac:dyDescent="0.3">
      <c r="B335" s="6" t="s">
        <v>33</v>
      </c>
      <c r="C335" s="6">
        <v>320</v>
      </c>
      <c r="D335" s="6">
        <v>35.997999999999998</v>
      </c>
      <c r="E335" s="7">
        <v>-0.34531899999999999</v>
      </c>
      <c r="F335" s="6">
        <v>56.999600000000001</v>
      </c>
      <c r="G335" s="6">
        <v>36.0002</v>
      </c>
      <c r="H335" s="7">
        <v>-0.283028</v>
      </c>
      <c r="I335" s="6">
        <v>56.999600000000001</v>
      </c>
      <c r="J335" s="6">
        <f t="shared" si="36"/>
        <v>-2.2000000000019782E-3</v>
      </c>
      <c r="K335" s="6">
        <f t="shared" si="30"/>
        <v>-6.2290999999999985E-2</v>
      </c>
      <c r="L335" s="6">
        <f t="shared" si="31"/>
        <v>0</v>
      </c>
      <c r="M335" s="13">
        <f t="shared" si="32"/>
        <v>6.2329837806623614E-2</v>
      </c>
      <c r="N335" s="9">
        <f t="shared" si="33"/>
        <v>2.2000000000019782E-3</v>
      </c>
      <c r="O335" s="9">
        <f t="shared" si="34"/>
        <v>6.2290999999999985E-2</v>
      </c>
      <c r="P335" s="9">
        <f t="shared" si="35"/>
        <v>0</v>
      </c>
      <c r="Q335">
        <v>0</v>
      </c>
      <c r="R335">
        <v>0</v>
      </c>
      <c r="S335">
        <v>0</v>
      </c>
      <c r="T335">
        <v>0</v>
      </c>
      <c r="U335" s="18"/>
    </row>
    <row r="336" spans="2:21" x14ac:dyDescent="0.3">
      <c r="B336" s="6" t="s">
        <v>33</v>
      </c>
      <c r="C336" s="6">
        <v>321</v>
      </c>
      <c r="D336" s="6">
        <v>32.998100000000001</v>
      </c>
      <c r="E336" s="7">
        <v>-0.39121</v>
      </c>
      <c r="F336" s="6">
        <v>56.999899999999997</v>
      </c>
      <c r="G336" s="6">
        <v>33.000500000000002</v>
      </c>
      <c r="H336" s="7">
        <v>-0.32234200000000002</v>
      </c>
      <c r="I336" s="6">
        <v>56.9998</v>
      </c>
      <c r="J336" s="6">
        <f t="shared" si="36"/>
        <v>-2.400000000001512E-3</v>
      </c>
      <c r="K336" s="6">
        <f t="shared" si="30"/>
        <v>-6.8867999999999985E-2</v>
      </c>
      <c r="L336" s="6">
        <f t="shared" si="31"/>
        <v>9.9999999996214228E-5</v>
      </c>
      <c r="M336" s="13">
        <f t="shared" si="32"/>
        <v>6.8909879001490093E-2</v>
      </c>
      <c r="N336" s="9">
        <f t="shared" si="33"/>
        <v>2.400000000001512E-3</v>
      </c>
      <c r="O336" s="9">
        <f t="shared" si="34"/>
        <v>6.8867999999999985E-2</v>
      </c>
      <c r="P336" s="9">
        <f t="shared" si="35"/>
        <v>9.9999999996214228E-5</v>
      </c>
      <c r="Q336">
        <v>0</v>
      </c>
      <c r="R336">
        <v>0</v>
      </c>
      <c r="S336">
        <v>0</v>
      </c>
      <c r="T336">
        <v>0</v>
      </c>
      <c r="U336" s="18"/>
    </row>
    <row r="337" spans="2:21" x14ac:dyDescent="0.3">
      <c r="B337" s="6" t="s">
        <v>33</v>
      </c>
      <c r="C337" s="6">
        <v>322</v>
      </c>
      <c r="D337" s="6">
        <v>29.998200000000001</v>
      </c>
      <c r="E337" s="7">
        <v>-0.43807099999999999</v>
      </c>
      <c r="F337" s="6">
        <v>57.000300000000003</v>
      </c>
      <c r="G337" s="6">
        <v>30.000800000000002</v>
      </c>
      <c r="H337" s="7">
        <v>-0.36244700000000002</v>
      </c>
      <c r="I337" s="6">
        <v>57.000100000000003</v>
      </c>
      <c r="J337" s="6">
        <f t="shared" si="36"/>
        <v>-2.6000000000010459E-3</v>
      </c>
      <c r="K337" s="6">
        <f t="shared" ref="K337:K400" si="37">E337-H337</f>
        <v>-7.5623999999999969E-2</v>
      </c>
      <c r="L337" s="6">
        <f t="shared" ref="L337:L400" si="38">F337-I337</f>
        <v>1.9999999999953388E-4</v>
      </c>
      <c r="M337" s="13">
        <f t="shared" ref="M337:M400" si="39">SQRT(J337^2 + K337^2 + L337^2)</f>
        <v>7.5668945915745398E-2</v>
      </c>
      <c r="N337" s="9">
        <f t="shared" ref="N337:N400" si="40">ABS(J337)</f>
        <v>2.6000000000010459E-3</v>
      </c>
      <c r="O337" s="9">
        <f t="shared" ref="O337:O400" si="41">ABS(K337)</f>
        <v>7.5623999999999969E-2</v>
      </c>
      <c r="P337" s="9">
        <f t="shared" ref="P337:P400" si="42">ABS(L337)</f>
        <v>1.9999999999953388E-4</v>
      </c>
      <c r="Q337">
        <v>0</v>
      </c>
      <c r="R337">
        <v>0</v>
      </c>
      <c r="S337">
        <v>0</v>
      </c>
      <c r="T337">
        <v>0</v>
      </c>
      <c r="U337" s="18"/>
    </row>
    <row r="338" spans="2:21" x14ac:dyDescent="0.3">
      <c r="B338" s="6" t="s">
        <v>33</v>
      </c>
      <c r="C338" s="6">
        <v>323</v>
      </c>
      <c r="D338" s="6">
        <v>26.9983</v>
      </c>
      <c r="E338" s="7">
        <v>-0.484823</v>
      </c>
      <c r="F338" s="6">
        <v>57.000799999999998</v>
      </c>
      <c r="G338" s="6">
        <v>27.001000000000001</v>
      </c>
      <c r="H338" s="7">
        <v>-0.40223700000000001</v>
      </c>
      <c r="I338" s="6">
        <v>57.000500000000002</v>
      </c>
      <c r="J338" s="6">
        <f t="shared" si="36"/>
        <v>-2.7000000000008129E-3</v>
      </c>
      <c r="K338" s="6">
        <f t="shared" si="37"/>
        <v>-8.2585999999999993E-2</v>
      </c>
      <c r="L338" s="6">
        <f t="shared" si="38"/>
        <v>2.9999999999574811E-4</v>
      </c>
      <c r="M338" s="13">
        <f t="shared" si="39"/>
        <v>8.2630668616440472E-2</v>
      </c>
      <c r="N338" s="9">
        <f t="shared" si="40"/>
        <v>2.7000000000008129E-3</v>
      </c>
      <c r="O338" s="9">
        <f t="shared" si="41"/>
        <v>8.2585999999999993E-2</v>
      </c>
      <c r="P338" s="9">
        <f t="shared" si="42"/>
        <v>2.9999999999574811E-4</v>
      </c>
      <c r="Q338">
        <v>0</v>
      </c>
      <c r="R338">
        <v>0</v>
      </c>
      <c r="S338">
        <v>0</v>
      </c>
      <c r="T338">
        <v>0</v>
      </c>
      <c r="U338" s="18"/>
    </row>
    <row r="339" spans="2:21" x14ac:dyDescent="0.3">
      <c r="B339" s="6" t="s">
        <v>33</v>
      </c>
      <c r="C339" s="6">
        <v>324</v>
      </c>
      <c r="D339" s="6">
        <v>23.9984</v>
      </c>
      <c r="E339" s="7">
        <v>-0.53127100000000005</v>
      </c>
      <c r="F339" s="6">
        <v>57.0015</v>
      </c>
      <c r="G339" s="6">
        <v>24.001200000000001</v>
      </c>
      <c r="H339" s="7">
        <v>-0.44152999999999998</v>
      </c>
      <c r="I339" s="6">
        <v>57.000900000000001</v>
      </c>
      <c r="J339" s="6">
        <f t="shared" si="36"/>
        <v>-2.8000000000005798E-3</v>
      </c>
      <c r="K339" s="6">
        <f t="shared" si="37"/>
        <v>-8.9741000000000071E-2</v>
      </c>
      <c r="L339" s="6">
        <f t="shared" si="38"/>
        <v>5.9999999999860165E-4</v>
      </c>
      <c r="M339" s="13">
        <f t="shared" si="39"/>
        <v>8.9786675408993807E-2</v>
      </c>
      <c r="N339" s="9">
        <f t="shared" si="40"/>
        <v>2.8000000000005798E-3</v>
      </c>
      <c r="O339" s="9">
        <f t="shared" si="41"/>
        <v>8.9741000000000071E-2</v>
      </c>
      <c r="P339" s="9">
        <f t="shared" si="42"/>
        <v>5.9999999999860165E-4</v>
      </c>
      <c r="Q339">
        <v>0</v>
      </c>
      <c r="R339">
        <v>0</v>
      </c>
      <c r="S339">
        <v>0</v>
      </c>
      <c r="T339">
        <v>0</v>
      </c>
      <c r="U339" s="18"/>
    </row>
    <row r="340" spans="2:21" x14ac:dyDescent="0.3">
      <c r="B340" s="6" t="s">
        <v>33</v>
      </c>
      <c r="C340" s="6">
        <v>325</v>
      </c>
      <c r="D340" s="6">
        <v>20.9983</v>
      </c>
      <c r="E340" s="7">
        <v>-0.57590200000000003</v>
      </c>
      <c r="F340" s="6">
        <v>57.002200000000002</v>
      </c>
      <c r="G340" s="6">
        <v>21.001300000000001</v>
      </c>
      <c r="H340" s="7">
        <v>-0.47881400000000002</v>
      </c>
      <c r="I340" s="6">
        <v>57.0015</v>
      </c>
      <c r="J340" s="6">
        <f t="shared" si="36"/>
        <v>-3.0000000000001137E-3</v>
      </c>
      <c r="K340" s="6">
        <f t="shared" si="37"/>
        <v>-9.7088000000000008E-2</v>
      </c>
      <c r="L340" s="6">
        <f t="shared" si="38"/>
        <v>7.0000000000192131E-4</v>
      </c>
      <c r="M340" s="13">
        <f t="shared" si="39"/>
        <v>9.7136860892248336E-2</v>
      </c>
      <c r="N340" s="9">
        <f t="shared" si="40"/>
        <v>3.0000000000001137E-3</v>
      </c>
      <c r="O340" s="9">
        <f t="shared" si="41"/>
        <v>9.7088000000000008E-2</v>
      </c>
      <c r="P340" s="9">
        <f t="shared" si="42"/>
        <v>7.0000000000192131E-4</v>
      </c>
      <c r="Q340">
        <v>0</v>
      </c>
      <c r="R340">
        <v>0</v>
      </c>
      <c r="S340">
        <v>0</v>
      </c>
      <c r="T340">
        <v>0</v>
      </c>
      <c r="U340" s="18"/>
    </row>
    <row r="341" spans="2:21" x14ac:dyDescent="0.3">
      <c r="B341" s="6" t="s">
        <v>33</v>
      </c>
      <c r="C341" s="6">
        <v>326</v>
      </c>
      <c r="D341" s="6">
        <v>17.9983</v>
      </c>
      <c r="E341" s="7">
        <v>-0.61852799999999997</v>
      </c>
      <c r="F341" s="6">
        <v>57.002899999999997</v>
      </c>
      <c r="G341" s="6">
        <v>18.0014</v>
      </c>
      <c r="H341" s="7">
        <v>-0.51395599999999997</v>
      </c>
      <c r="I341" s="6">
        <v>57.002099999999999</v>
      </c>
      <c r="J341" s="6">
        <f t="shared" si="36"/>
        <v>-3.0999999999998806E-3</v>
      </c>
      <c r="K341" s="6">
        <f t="shared" si="37"/>
        <v>-0.104572</v>
      </c>
      <c r="L341" s="6">
        <f t="shared" si="38"/>
        <v>7.9999999999813554E-4</v>
      </c>
      <c r="M341" s="13">
        <f t="shared" si="39"/>
        <v>0.104620997815926</v>
      </c>
      <c r="N341" s="9">
        <f t="shared" si="40"/>
        <v>3.0999999999998806E-3</v>
      </c>
      <c r="O341" s="9">
        <f t="shared" si="41"/>
        <v>0.104572</v>
      </c>
      <c r="P341" s="9">
        <f t="shared" si="42"/>
        <v>7.9999999999813554E-4</v>
      </c>
      <c r="Q341">
        <v>0</v>
      </c>
      <c r="R341">
        <v>0</v>
      </c>
      <c r="S341">
        <v>0</v>
      </c>
      <c r="T341">
        <v>0</v>
      </c>
      <c r="U341" s="18"/>
    </row>
    <row r="342" spans="2:21" x14ac:dyDescent="0.3">
      <c r="B342" s="6" t="s">
        <v>33</v>
      </c>
      <c r="C342" s="6">
        <v>327</v>
      </c>
      <c r="D342" s="6">
        <v>14.998100000000001</v>
      </c>
      <c r="E342" s="7">
        <v>-0.65781500000000004</v>
      </c>
      <c r="F342" s="6">
        <v>57.003700000000002</v>
      </c>
      <c r="G342" s="6">
        <v>15.0014</v>
      </c>
      <c r="H342" s="7">
        <v>-0.54567900000000003</v>
      </c>
      <c r="I342" s="6">
        <v>57.002699999999997</v>
      </c>
      <c r="J342" s="6">
        <f t="shared" si="36"/>
        <v>-3.2999999999994145E-3</v>
      </c>
      <c r="K342" s="6">
        <f t="shared" si="37"/>
        <v>-0.11213600000000001</v>
      </c>
      <c r="L342" s="6">
        <f t="shared" si="38"/>
        <v>1.0000000000047748E-3</v>
      </c>
      <c r="M342" s="13">
        <f t="shared" si="39"/>
        <v>0.1121890034539928</v>
      </c>
      <c r="N342" s="9">
        <f t="shared" si="40"/>
        <v>3.2999999999994145E-3</v>
      </c>
      <c r="O342" s="9">
        <f t="shared" si="41"/>
        <v>0.11213600000000001</v>
      </c>
      <c r="P342" s="9">
        <f t="shared" si="42"/>
        <v>1.0000000000047748E-3</v>
      </c>
      <c r="Q342">
        <v>0</v>
      </c>
      <c r="R342">
        <v>0</v>
      </c>
      <c r="S342">
        <v>0</v>
      </c>
      <c r="T342">
        <v>0</v>
      </c>
      <c r="U342" s="18"/>
    </row>
    <row r="343" spans="2:21" x14ac:dyDescent="0.3">
      <c r="B343" s="6" t="s">
        <v>33</v>
      </c>
      <c r="C343" s="6">
        <v>328</v>
      </c>
      <c r="D343" s="6">
        <v>11.9979</v>
      </c>
      <c r="E343" s="7">
        <v>-0.69286199999999998</v>
      </c>
      <c r="F343" s="6">
        <v>57.004399999999997</v>
      </c>
      <c r="G343" s="6">
        <v>12.001300000000001</v>
      </c>
      <c r="H343" s="7">
        <v>-0.573183</v>
      </c>
      <c r="I343" s="6">
        <v>57.0032</v>
      </c>
      <c r="J343" s="6">
        <f t="shared" si="36"/>
        <v>-3.4000000000009578E-3</v>
      </c>
      <c r="K343" s="6">
        <f t="shared" si="37"/>
        <v>-0.11967899999999998</v>
      </c>
      <c r="L343" s="6">
        <f t="shared" si="38"/>
        <v>1.1999999999972033E-3</v>
      </c>
      <c r="M343" s="13">
        <f t="shared" si="39"/>
        <v>0.11973329963297594</v>
      </c>
      <c r="N343" s="9">
        <f t="shared" si="40"/>
        <v>3.4000000000009578E-3</v>
      </c>
      <c r="O343" s="9">
        <f t="shared" si="41"/>
        <v>0.11967899999999998</v>
      </c>
      <c r="P343" s="9">
        <f t="shared" si="42"/>
        <v>1.1999999999972033E-3</v>
      </c>
      <c r="Q343">
        <v>0</v>
      </c>
      <c r="R343">
        <v>0</v>
      </c>
      <c r="S343">
        <v>0</v>
      </c>
      <c r="T343">
        <v>0</v>
      </c>
      <c r="U343" s="18"/>
    </row>
    <row r="344" spans="2:21" x14ac:dyDescent="0.3">
      <c r="B344" s="6" t="s">
        <v>33</v>
      </c>
      <c r="C344" s="6">
        <v>329</v>
      </c>
      <c r="D344" s="6">
        <v>8.9974600000000002</v>
      </c>
      <c r="E344" s="7">
        <v>-0.72328700000000001</v>
      </c>
      <c r="F344" s="6">
        <v>57.005099999999999</v>
      </c>
      <c r="G344" s="6">
        <v>9.0010399999999997</v>
      </c>
      <c r="H344" s="7">
        <v>-0.59621199999999996</v>
      </c>
      <c r="I344" s="6">
        <v>57.003799999999998</v>
      </c>
      <c r="J344" s="6">
        <f t="shared" si="36"/>
        <v>-3.5799999999994725E-3</v>
      </c>
      <c r="K344" s="6">
        <f t="shared" si="37"/>
        <v>-0.12707500000000005</v>
      </c>
      <c r="L344" s="6">
        <f t="shared" si="38"/>
        <v>1.300000000000523E-3</v>
      </c>
      <c r="M344" s="13">
        <f t="shared" si="39"/>
        <v>0.12713206529039009</v>
      </c>
      <c r="N344" s="9">
        <f t="shared" si="40"/>
        <v>3.5799999999994725E-3</v>
      </c>
      <c r="O344" s="9">
        <f t="shared" si="41"/>
        <v>0.12707500000000005</v>
      </c>
      <c r="P344" s="9">
        <f t="shared" si="42"/>
        <v>1.300000000000523E-3</v>
      </c>
      <c r="Q344">
        <v>0</v>
      </c>
      <c r="R344">
        <v>0</v>
      </c>
      <c r="S344">
        <v>0</v>
      </c>
      <c r="T344">
        <v>0</v>
      </c>
      <c r="U344" s="18"/>
    </row>
    <row r="345" spans="2:21" x14ac:dyDescent="0.3">
      <c r="B345" s="6" t="s">
        <v>33</v>
      </c>
      <c r="C345" s="6">
        <v>330</v>
      </c>
      <c r="D345" s="6">
        <v>5.99709</v>
      </c>
      <c r="E345" s="7">
        <v>-0.74790900000000005</v>
      </c>
      <c r="F345" s="6">
        <v>57.005600000000001</v>
      </c>
      <c r="G345" s="6">
        <v>6.0007799999999998</v>
      </c>
      <c r="H345" s="7">
        <v>-0.61371399999999998</v>
      </c>
      <c r="I345" s="6">
        <v>57.004199999999997</v>
      </c>
      <c r="J345" s="6">
        <f t="shared" si="36"/>
        <v>-3.689999999999749E-3</v>
      </c>
      <c r="K345" s="6">
        <f t="shared" si="37"/>
        <v>-0.13419500000000006</v>
      </c>
      <c r="L345" s="6">
        <f t="shared" si="38"/>
        <v>1.4000000000038426E-3</v>
      </c>
      <c r="M345" s="13">
        <f t="shared" si="39"/>
        <v>0.13425302277788767</v>
      </c>
      <c r="N345" s="9">
        <f t="shared" si="40"/>
        <v>3.689999999999749E-3</v>
      </c>
      <c r="O345" s="9">
        <f t="shared" si="41"/>
        <v>0.13419500000000006</v>
      </c>
      <c r="P345" s="9">
        <f t="shared" si="42"/>
        <v>1.4000000000038426E-3</v>
      </c>
      <c r="Q345">
        <v>0</v>
      </c>
      <c r="R345">
        <v>0</v>
      </c>
      <c r="S345">
        <v>0</v>
      </c>
      <c r="T345">
        <v>0</v>
      </c>
      <c r="U345" s="18"/>
    </row>
    <row r="346" spans="2:21" x14ac:dyDescent="0.3">
      <c r="B346" s="6" t="s">
        <v>33</v>
      </c>
      <c r="C346" s="6">
        <v>331</v>
      </c>
      <c r="D346" s="6">
        <v>2.9965999999999999</v>
      </c>
      <c r="E346" s="7">
        <v>-0.76653499999999997</v>
      </c>
      <c r="F346" s="6">
        <v>57.006</v>
      </c>
      <c r="G346" s="6">
        <v>3.0004300000000002</v>
      </c>
      <c r="H346" s="7">
        <v>-0.625637</v>
      </c>
      <c r="I346" s="6">
        <v>57.004600000000003</v>
      </c>
      <c r="J346" s="6">
        <f t="shared" si="36"/>
        <v>-3.8300000000002221E-3</v>
      </c>
      <c r="K346" s="6">
        <f t="shared" si="37"/>
        <v>-0.14089799999999997</v>
      </c>
      <c r="L346" s="6">
        <f t="shared" si="38"/>
        <v>1.3999999999967372E-3</v>
      </c>
      <c r="M346" s="13">
        <f t="shared" si="39"/>
        <v>0.14095699806678624</v>
      </c>
      <c r="N346" s="9">
        <f t="shared" si="40"/>
        <v>3.8300000000002221E-3</v>
      </c>
      <c r="O346" s="9">
        <f t="shared" si="41"/>
        <v>0.14089799999999997</v>
      </c>
      <c r="P346" s="9">
        <f t="shared" si="42"/>
        <v>1.3999999999967372E-3</v>
      </c>
      <c r="Q346">
        <v>0</v>
      </c>
      <c r="R346">
        <v>0</v>
      </c>
      <c r="S346">
        <v>0</v>
      </c>
      <c r="T346">
        <v>0</v>
      </c>
      <c r="U346" s="18"/>
    </row>
    <row r="347" spans="2:21" x14ac:dyDescent="0.3">
      <c r="B347" s="6" t="s">
        <v>33</v>
      </c>
      <c r="C347" s="6">
        <v>332</v>
      </c>
      <c r="D347" s="7">
        <v>-3.8307200000000001E-3</v>
      </c>
      <c r="E347" s="7">
        <v>-0.77851599999999999</v>
      </c>
      <c r="F347" s="6">
        <v>57.006</v>
      </c>
      <c r="G347" s="7">
        <v>7.8416899999999998E-5</v>
      </c>
      <c r="H347" s="7">
        <v>-0.63144</v>
      </c>
      <c r="I347" s="6">
        <v>57.0047</v>
      </c>
      <c r="J347" s="6">
        <f t="shared" si="36"/>
        <v>-3.9091369000000004E-3</v>
      </c>
      <c r="K347" s="6">
        <f t="shared" si="37"/>
        <v>-0.14707599999999998</v>
      </c>
      <c r="L347" s="6">
        <f t="shared" si="38"/>
        <v>1.300000000000523E-3</v>
      </c>
      <c r="M347" s="13">
        <f t="shared" si="39"/>
        <v>0.14713368454335307</v>
      </c>
      <c r="N347" s="9">
        <f t="shared" si="40"/>
        <v>3.9091369000000004E-3</v>
      </c>
      <c r="O347" s="9">
        <f t="shared" si="41"/>
        <v>0.14707599999999998</v>
      </c>
      <c r="P347" s="9">
        <f t="shared" si="42"/>
        <v>1.300000000000523E-3</v>
      </c>
      <c r="Q347">
        <v>0</v>
      </c>
      <c r="R347">
        <v>0</v>
      </c>
      <c r="S347">
        <v>0</v>
      </c>
      <c r="T347">
        <v>0</v>
      </c>
      <c r="U347" s="18"/>
    </row>
    <row r="348" spans="2:21" x14ac:dyDescent="0.3">
      <c r="B348" s="6" t="s">
        <v>33</v>
      </c>
      <c r="C348" s="6">
        <v>333</v>
      </c>
      <c r="D348" s="6">
        <v>-3.0042800000000001</v>
      </c>
      <c r="E348" s="7">
        <v>-0.783613</v>
      </c>
      <c r="F348" s="6">
        <v>57.006</v>
      </c>
      <c r="G348" s="6">
        <v>-3.0002900000000001</v>
      </c>
      <c r="H348" s="7">
        <v>-0.63100599999999996</v>
      </c>
      <c r="I348" s="6">
        <v>57.004800000000003</v>
      </c>
      <c r="J348" s="6">
        <f t="shared" si="36"/>
        <v>-3.989999999999938E-3</v>
      </c>
      <c r="K348" s="6">
        <f t="shared" si="37"/>
        <v>-0.15260700000000005</v>
      </c>
      <c r="L348" s="6">
        <f t="shared" si="38"/>
        <v>1.1999999999972033E-3</v>
      </c>
      <c r="M348" s="13">
        <f t="shared" si="39"/>
        <v>0.15266386785680497</v>
      </c>
      <c r="N348" s="9">
        <f t="shared" si="40"/>
        <v>3.989999999999938E-3</v>
      </c>
      <c r="O348" s="9">
        <f t="shared" si="41"/>
        <v>0.15260700000000005</v>
      </c>
      <c r="P348" s="9">
        <f t="shared" si="42"/>
        <v>1.1999999999972033E-3</v>
      </c>
      <c r="Q348">
        <v>0</v>
      </c>
      <c r="R348">
        <v>0</v>
      </c>
      <c r="S348">
        <v>0</v>
      </c>
      <c r="T348">
        <v>0</v>
      </c>
      <c r="U348" s="18"/>
    </row>
    <row r="349" spans="2:21" x14ac:dyDescent="0.3">
      <c r="B349" s="6" t="s">
        <v>33</v>
      </c>
      <c r="C349" s="6">
        <v>334</v>
      </c>
      <c r="D349" s="6">
        <v>-6.0046499999999998</v>
      </c>
      <c r="E349" s="7">
        <v>-0.78179399999999999</v>
      </c>
      <c r="F349" s="6">
        <v>57.005600000000001</v>
      </c>
      <c r="G349" s="6">
        <v>-6.0006500000000003</v>
      </c>
      <c r="H349" s="7">
        <v>-0.62440799999999996</v>
      </c>
      <c r="I349" s="6">
        <v>57.0045</v>
      </c>
      <c r="J349" s="6">
        <f t="shared" si="36"/>
        <v>-3.9999999999995595E-3</v>
      </c>
      <c r="K349" s="6">
        <f t="shared" si="37"/>
        <v>-0.15738600000000003</v>
      </c>
      <c r="L349" s="6">
        <f t="shared" si="38"/>
        <v>1.1000000000009891E-3</v>
      </c>
      <c r="M349" s="13">
        <f t="shared" si="39"/>
        <v>0.15744066500113624</v>
      </c>
      <c r="N349" s="9">
        <f t="shared" si="40"/>
        <v>3.9999999999995595E-3</v>
      </c>
      <c r="O349" s="9">
        <f t="shared" si="41"/>
        <v>0.15738600000000003</v>
      </c>
      <c r="P349" s="9">
        <f t="shared" si="42"/>
        <v>1.1000000000009891E-3</v>
      </c>
      <c r="Q349">
        <v>0</v>
      </c>
      <c r="R349">
        <v>0</v>
      </c>
      <c r="S349">
        <v>0</v>
      </c>
      <c r="T349">
        <v>0</v>
      </c>
      <c r="U349" s="18"/>
    </row>
    <row r="350" spans="2:21" x14ac:dyDescent="0.3">
      <c r="B350" s="6" t="s">
        <v>33</v>
      </c>
      <c r="C350" s="6">
        <v>335</v>
      </c>
      <c r="D350" s="6">
        <v>-9.0049399999999995</v>
      </c>
      <c r="E350" s="7">
        <v>-0.77301799999999998</v>
      </c>
      <c r="F350" s="6">
        <v>57.005200000000002</v>
      </c>
      <c r="G350" s="6">
        <v>-9.0009499999999996</v>
      </c>
      <c r="H350" s="7">
        <v>-0.61170599999999997</v>
      </c>
      <c r="I350" s="6">
        <v>57.004399999999997</v>
      </c>
      <c r="J350" s="6">
        <f t="shared" si="36"/>
        <v>-3.989999999999938E-3</v>
      </c>
      <c r="K350" s="6">
        <f t="shared" si="37"/>
        <v>-0.16131200000000001</v>
      </c>
      <c r="L350" s="6">
        <f t="shared" si="38"/>
        <v>8.0000000000524096E-4</v>
      </c>
      <c r="M350" s="13">
        <f t="shared" si="39"/>
        <v>0.16136332124742603</v>
      </c>
      <c r="N350" s="9">
        <f t="shared" si="40"/>
        <v>3.989999999999938E-3</v>
      </c>
      <c r="O350" s="9">
        <f t="shared" si="41"/>
        <v>0.16131200000000001</v>
      </c>
      <c r="P350" s="9">
        <f t="shared" si="42"/>
        <v>8.0000000000524096E-4</v>
      </c>
      <c r="Q350">
        <v>0</v>
      </c>
      <c r="R350">
        <v>0</v>
      </c>
      <c r="S350">
        <v>0</v>
      </c>
      <c r="T350">
        <v>0</v>
      </c>
      <c r="U350" s="18"/>
    </row>
    <row r="351" spans="2:21" x14ac:dyDescent="0.3">
      <c r="B351" s="6" t="s">
        <v>33</v>
      </c>
      <c r="C351" s="6">
        <v>336</v>
      </c>
      <c r="D351" s="6">
        <v>-12.005100000000001</v>
      </c>
      <c r="E351" s="7">
        <v>-0.75755499999999998</v>
      </c>
      <c r="F351" s="6">
        <v>57.0045</v>
      </c>
      <c r="G351" s="6">
        <v>-12.001200000000001</v>
      </c>
      <c r="H351" s="7">
        <v>-0.59326800000000002</v>
      </c>
      <c r="I351" s="6">
        <v>57.003900000000002</v>
      </c>
      <c r="J351" s="6">
        <f t="shared" si="36"/>
        <v>-3.8999999999997925E-3</v>
      </c>
      <c r="K351" s="6">
        <f t="shared" si="37"/>
        <v>-0.16428699999999996</v>
      </c>
      <c r="L351" s="6">
        <f t="shared" si="38"/>
        <v>5.9999999999860165E-4</v>
      </c>
      <c r="M351" s="13">
        <f t="shared" si="39"/>
        <v>0.16433437975359869</v>
      </c>
      <c r="N351" s="9">
        <f t="shared" si="40"/>
        <v>3.8999999999997925E-3</v>
      </c>
      <c r="O351" s="9">
        <f t="shared" si="41"/>
        <v>0.16428699999999996</v>
      </c>
      <c r="P351" s="9">
        <f t="shared" si="42"/>
        <v>5.9999999999860165E-4</v>
      </c>
      <c r="Q351">
        <v>0</v>
      </c>
      <c r="R351">
        <v>0</v>
      </c>
      <c r="S351">
        <v>0</v>
      </c>
      <c r="T351">
        <v>0</v>
      </c>
      <c r="U351" s="18"/>
    </row>
    <row r="352" spans="2:21" x14ac:dyDescent="0.3">
      <c r="B352" s="6" t="s">
        <v>33</v>
      </c>
      <c r="C352" s="6">
        <v>337</v>
      </c>
      <c r="D352" s="6">
        <v>-15.0052</v>
      </c>
      <c r="E352" s="7">
        <v>-0.73581399999999997</v>
      </c>
      <c r="F352" s="6">
        <v>57.003799999999998</v>
      </c>
      <c r="G352" s="6">
        <v>-15.0014</v>
      </c>
      <c r="H352" s="7">
        <v>-0.56958600000000004</v>
      </c>
      <c r="I352" s="6">
        <v>57.003500000000003</v>
      </c>
      <c r="J352" s="6">
        <f t="shared" ref="J352:J415" si="43">D352-G352</f>
        <v>-3.8000000000000256E-3</v>
      </c>
      <c r="K352" s="6">
        <f t="shared" si="37"/>
        <v>-0.16622799999999993</v>
      </c>
      <c r="L352" s="6">
        <f t="shared" si="38"/>
        <v>2.9999999999574811E-4</v>
      </c>
      <c r="M352" s="13">
        <f t="shared" si="39"/>
        <v>0.16627169928764177</v>
      </c>
      <c r="N352" s="9">
        <f t="shared" si="40"/>
        <v>3.8000000000000256E-3</v>
      </c>
      <c r="O352" s="9">
        <f t="shared" si="41"/>
        <v>0.16622799999999993</v>
      </c>
      <c r="P352" s="9">
        <f t="shared" si="42"/>
        <v>2.9999999999574811E-4</v>
      </c>
      <c r="Q352">
        <v>0</v>
      </c>
      <c r="R352">
        <v>0</v>
      </c>
      <c r="S352">
        <v>0</v>
      </c>
      <c r="T352">
        <v>0</v>
      </c>
      <c r="U352" s="18"/>
    </row>
    <row r="353" spans="2:21" x14ac:dyDescent="0.3">
      <c r="B353" s="6" t="s">
        <v>33</v>
      </c>
      <c r="C353" s="6">
        <v>338</v>
      </c>
      <c r="D353" s="6">
        <v>-18.005099999999999</v>
      </c>
      <c r="E353" s="7">
        <v>-0.70846399999999998</v>
      </c>
      <c r="F353" s="6">
        <v>57.002800000000001</v>
      </c>
      <c r="G353" s="6">
        <v>-18.0015</v>
      </c>
      <c r="H353" s="7">
        <v>-0.54143699999999995</v>
      </c>
      <c r="I353" s="6">
        <v>57.002800000000001</v>
      </c>
      <c r="J353" s="6">
        <f t="shared" si="43"/>
        <v>-3.5999999999987153E-3</v>
      </c>
      <c r="K353" s="6">
        <f t="shared" si="37"/>
        <v>-0.16702700000000004</v>
      </c>
      <c r="L353" s="6">
        <f t="shared" si="38"/>
        <v>0</v>
      </c>
      <c r="M353" s="13">
        <f t="shared" si="39"/>
        <v>0.16706579161815266</v>
      </c>
      <c r="N353" s="9">
        <f t="shared" si="40"/>
        <v>3.5999999999987153E-3</v>
      </c>
      <c r="O353" s="9">
        <f t="shared" si="41"/>
        <v>0.16702700000000004</v>
      </c>
      <c r="P353" s="9">
        <f t="shared" si="42"/>
        <v>0</v>
      </c>
      <c r="Q353">
        <v>0</v>
      </c>
      <c r="R353">
        <v>0</v>
      </c>
      <c r="S353">
        <v>0</v>
      </c>
      <c r="T353">
        <v>0</v>
      </c>
      <c r="U353" s="18"/>
    </row>
    <row r="354" spans="2:21" x14ac:dyDescent="0.3">
      <c r="B354" s="6" t="s">
        <v>33</v>
      </c>
      <c r="C354" s="6">
        <v>339</v>
      </c>
      <c r="D354" s="6">
        <v>-21.004799999999999</v>
      </c>
      <c r="E354" s="7">
        <v>-0.67585899999999999</v>
      </c>
      <c r="F354" s="6">
        <v>57.002000000000002</v>
      </c>
      <c r="G354" s="6">
        <v>-21.0014</v>
      </c>
      <c r="H354" s="7">
        <v>-0.50927</v>
      </c>
      <c r="I354" s="6">
        <v>57.002299999999998</v>
      </c>
      <c r="J354" s="6">
        <f t="shared" si="43"/>
        <v>-3.3999999999991815E-3</v>
      </c>
      <c r="K354" s="6">
        <f t="shared" si="37"/>
        <v>-0.16658899999999999</v>
      </c>
      <c r="L354" s="6">
        <f t="shared" si="38"/>
        <v>-2.9999999999574811E-4</v>
      </c>
      <c r="M354" s="13">
        <f t="shared" si="39"/>
        <v>0.16662396262542786</v>
      </c>
      <c r="N354" s="9">
        <f t="shared" si="40"/>
        <v>3.3999999999991815E-3</v>
      </c>
      <c r="O354" s="9">
        <f t="shared" si="41"/>
        <v>0.16658899999999999</v>
      </c>
      <c r="P354" s="9">
        <f t="shared" si="42"/>
        <v>2.9999999999574811E-4</v>
      </c>
      <c r="Q354">
        <v>0</v>
      </c>
      <c r="R354">
        <v>0</v>
      </c>
      <c r="S354">
        <v>0</v>
      </c>
      <c r="T354">
        <v>0</v>
      </c>
      <c r="U354" s="18"/>
    </row>
    <row r="355" spans="2:21" x14ac:dyDescent="0.3">
      <c r="B355" s="6" t="s">
        <v>33</v>
      </c>
      <c r="C355" s="6">
        <v>340</v>
      </c>
      <c r="D355" s="6">
        <v>-24.0045</v>
      </c>
      <c r="E355" s="7">
        <v>-0.63870199999999999</v>
      </c>
      <c r="F355" s="6">
        <v>57.000999999999998</v>
      </c>
      <c r="G355" s="6">
        <v>-24.0014</v>
      </c>
      <c r="H355" s="7">
        <v>-0.47389900000000001</v>
      </c>
      <c r="I355" s="6">
        <v>57.0017</v>
      </c>
      <c r="J355" s="6">
        <f t="shared" si="43"/>
        <v>-3.0999999999998806E-3</v>
      </c>
      <c r="K355" s="6">
        <f t="shared" si="37"/>
        <v>-0.16480299999999998</v>
      </c>
      <c r="L355" s="6">
        <f t="shared" si="38"/>
        <v>-7.0000000000192131E-4</v>
      </c>
      <c r="M355" s="13">
        <f t="shared" si="39"/>
        <v>0.16483363979782767</v>
      </c>
      <c r="N355" s="9">
        <f t="shared" si="40"/>
        <v>3.0999999999998806E-3</v>
      </c>
      <c r="O355" s="9">
        <f t="shared" si="41"/>
        <v>0.16480299999999998</v>
      </c>
      <c r="P355" s="9">
        <f t="shared" si="42"/>
        <v>7.0000000000192131E-4</v>
      </c>
      <c r="Q355">
        <v>0</v>
      </c>
      <c r="R355">
        <v>0</v>
      </c>
      <c r="S355">
        <v>0</v>
      </c>
      <c r="T355">
        <v>0</v>
      </c>
      <c r="U355" s="18"/>
    </row>
    <row r="356" spans="2:21" x14ac:dyDescent="0.3">
      <c r="B356" s="6" t="s">
        <v>33</v>
      </c>
      <c r="C356" s="6">
        <v>341</v>
      </c>
      <c r="D356" s="6">
        <v>-27.003900000000002</v>
      </c>
      <c r="E356" s="7">
        <v>-0.59750899999999996</v>
      </c>
      <c r="F356" s="6">
        <v>57.0002</v>
      </c>
      <c r="G356" s="6">
        <v>-27.001200000000001</v>
      </c>
      <c r="H356" s="7">
        <v>-0.43591299999999999</v>
      </c>
      <c r="I356" s="6">
        <v>57.001199999999997</v>
      </c>
      <c r="J356" s="6">
        <f t="shared" si="43"/>
        <v>-2.7000000000008129E-3</v>
      </c>
      <c r="K356" s="6">
        <f t="shared" si="37"/>
        <v>-0.16159599999999996</v>
      </c>
      <c r="L356" s="6">
        <f t="shared" si="38"/>
        <v>-9.9999999999766942E-4</v>
      </c>
      <c r="M356" s="13">
        <f t="shared" si="39"/>
        <v>0.16162164835194567</v>
      </c>
      <c r="N356" s="9">
        <f t="shared" si="40"/>
        <v>2.7000000000008129E-3</v>
      </c>
      <c r="O356" s="9">
        <f t="shared" si="41"/>
        <v>0.16159599999999996</v>
      </c>
      <c r="P356" s="9">
        <f t="shared" si="42"/>
        <v>9.9999999999766942E-4</v>
      </c>
      <c r="Q356">
        <v>0</v>
      </c>
      <c r="R356">
        <v>0</v>
      </c>
      <c r="S356">
        <v>0</v>
      </c>
      <c r="T356">
        <v>0</v>
      </c>
      <c r="U356" s="18"/>
    </row>
    <row r="357" spans="2:21" x14ac:dyDescent="0.3">
      <c r="B357" s="6" t="s">
        <v>33</v>
      </c>
      <c r="C357" s="6">
        <v>342</v>
      </c>
      <c r="D357" s="6">
        <v>-30.003399999999999</v>
      </c>
      <c r="E357" s="7">
        <v>-0.55316500000000002</v>
      </c>
      <c r="F357" s="6">
        <v>56.999499999999998</v>
      </c>
      <c r="G357" s="6">
        <v>-30.001000000000001</v>
      </c>
      <c r="H357" s="7">
        <v>-0.39627899999999999</v>
      </c>
      <c r="I357" s="6">
        <v>57.000700000000002</v>
      </c>
      <c r="J357" s="6">
        <f t="shared" si="43"/>
        <v>-2.3999999999979593E-3</v>
      </c>
      <c r="K357" s="6">
        <f t="shared" si="37"/>
        <v>-0.15688600000000003</v>
      </c>
      <c r="L357" s="6">
        <f t="shared" si="38"/>
        <v>-1.2000000000043087E-3</v>
      </c>
      <c r="M357" s="13">
        <f t="shared" si="39"/>
        <v>0.15690894492029447</v>
      </c>
      <c r="N357" s="9">
        <f t="shared" si="40"/>
        <v>2.3999999999979593E-3</v>
      </c>
      <c r="O357" s="9">
        <f t="shared" si="41"/>
        <v>0.15688600000000003</v>
      </c>
      <c r="P357" s="9">
        <f t="shared" si="42"/>
        <v>1.2000000000043087E-3</v>
      </c>
      <c r="Q357">
        <v>0</v>
      </c>
      <c r="R357">
        <v>0</v>
      </c>
      <c r="S357">
        <v>0</v>
      </c>
      <c r="T357">
        <v>0</v>
      </c>
      <c r="U357" s="18"/>
    </row>
    <row r="358" spans="2:21" x14ac:dyDescent="0.3">
      <c r="B358" s="6" t="s">
        <v>33</v>
      </c>
      <c r="C358" s="6">
        <v>343</v>
      </c>
      <c r="D358" s="6">
        <v>-33.002699999999997</v>
      </c>
      <c r="E358" s="7">
        <v>-0.50651599999999997</v>
      </c>
      <c r="F358" s="6">
        <v>56.998899999999999</v>
      </c>
      <c r="G358" s="6">
        <v>-33.000700000000002</v>
      </c>
      <c r="H358" s="7">
        <v>-0.35587800000000003</v>
      </c>
      <c r="I358" s="6">
        <v>57.000300000000003</v>
      </c>
      <c r="J358" s="6">
        <f t="shared" si="43"/>
        <v>-1.9999999999953388E-3</v>
      </c>
      <c r="K358" s="6">
        <f t="shared" si="37"/>
        <v>-0.15063799999999994</v>
      </c>
      <c r="L358" s="6">
        <f t="shared" si="38"/>
        <v>-1.4000000000038426E-3</v>
      </c>
      <c r="M358" s="13">
        <f t="shared" si="39"/>
        <v>0.15065778122619478</v>
      </c>
      <c r="N358" s="9">
        <f t="shared" si="40"/>
        <v>1.9999999999953388E-3</v>
      </c>
      <c r="O358" s="9">
        <f t="shared" si="41"/>
        <v>0.15063799999999994</v>
      </c>
      <c r="P358" s="9">
        <f t="shared" si="42"/>
        <v>1.4000000000038426E-3</v>
      </c>
      <c r="Q358">
        <v>0</v>
      </c>
      <c r="R358">
        <v>0</v>
      </c>
      <c r="S358">
        <v>0</v>
      </c>
      <c r="T358">
        <v>0</v>
      </c>
      <c r="U358" s="18"/>
    </row>
    <row r="359" spans="2:21" x14ac:dyDescent="0.3">
      <c r="B359" s="6" t="s">
        <v>33</v>
      </c>
      <c r="C359" s="6">
        <v>344</v>
      </c>
      <c r="D359" s="6">
        <v>-36.002099999999999</v>
      </c>
      <c r="E359" s="7">
        <v>-0.45810499999999998</v>
      </c>
      <c r="F359" s="6">
        <v>56.998399999999997</v>
      </c>
      <c r="G359" s="6">
        <v>-36.000500000000002</v>
      </c>
      <c r="H359" s="7">
        <v>-0.31526500000000002</v>
      </c>
      <c r="I359" s="6">
        <v>57</v>
      </c>
      <c r="J359" s="6">
        <f t="shared" si="43"/>
        <v>-1.5999999999962711E-3</v>
      </c>
      <c r="K359" s="6">
        <f t="shared" si="37"/>
        <v>-0.14283999999999997</v>
      </c>
      <c r="L359" s="6">
        <f t="shared" si="38"/>
        <v>-1.6000000000033765E-3</v>
      </c>
      <c r="M359" s="13">
        <f t="shared" si="39"/>
        <v>0.14285792102645198</v>
      </c>
      <c r="N359" s="9">
        <f t="shared" si="40"/>
        <v>1.5999999999962711E-3</v>
      </c>
      <c r="O359" s="9">
        <f t="shared" si="41"/>
        <v>0.14283999999999997</v>
      </c>
      <c r="P359" s="9">
        <f t="shared" si="42"/>
        <v>1.6000000000033765E-3</v>
      </c>
      <c r="Q359">
        <v>0</v>
      </c>
      <c r="R359">
        <v>0</v>
      </c>
      <c r="S359">
        <v>0</v>
      </c>
      <c r="T359">
        <v>0</v>
      </c>
      <c r="U359" s="18"/>
    </row>
    <row r="360" spans="2:21" x14ac:dyDescent="0.3">
      <c r="B360" s="6" t="s">
        <v>33</v>
      </c>
      <c r="C360" s="6">
        <v>345</v>
      </c>
      <c r="D360" s="6">
        <v>-39.001399999999997</v>
      </c>
      <c r="E360" s="7">
        <v>-0.40900799999999998</v>
      </c>
      <c r="F360" s="6">
        <v>56.997999999999998</v>
      </c>
      <c r="G360" s="6">
        <v>-39.0002</v>
      </c>
      <c r="H360" s="7">
        <v>-0.27547700000000003</v>
      </c>
      <c r="I360" s="6">
        <v>56.999699999999997</v>
      </c>
      <c r="J360" s="6">
        <f t="shared" si="43"/>
        <v>-1.1999999999972033E-3</v>
      </c>
      <c r="K360" s="6">
        <f t="shared" si="37"/>
        <v>-0.13353099999999996</v>
      </c>
      <c r="L360" s="6">
        <f t="shared" si="38"/>
        <v>-1.6999999999995907E-3</v>
      </c>
      <c r="M360" s="13">
        <f t="shared" si="39"/>
        <v>0.13354721247933249</v>
      </c>
      <c r="N360" s="9">
        <f t="shared" si="40"/>
        <v>1.1999999999972033E-3</v>
      </c>
      <c r="O360" s="9">
        <f t="shared" si="41"/>
        <v>0.13353099999999996</v>
      </c>
      <c r="P360" s="9">
        <f t="shared" si="42"/>
        <v>1.6999999999995907E-3</v>
      </c>
      <c r="Q360">
        <v>0</v>
      </c>
      <c r="R360">
        <v>0</v>
      </c>
      <c r="S360">
        <v>0</v>
      </c>
      <c r="T360">
        <v>0</v>
      </c>
      <c r="U360" s="18"/>
    </row>
    <row r="361" spans="2:21" x14ac:dyDescent="0.3">
      <c r="B361" s="6" t="s">
        <v>33</v>
      </c>
      <c r="C361" s="6">
        <v>346</v>
      </c>
      <c r="D361" s="6">
        <v>-42.000799999999998</v>
      </c>
      <c r="E361" s="7">
        <v>-0.35950599999999999</v>
      </c>
      <c r="F361" s="6">
        <v>56.997799999999998</v>
      </c>
      <c r="G361" s="6">
        <v>-41.999899999999997</v>
      </c>
      <c r="H361" s="7">
        <v>-0.236704</v>
      </c>
      <c r="I361" s="6">
        <v>56.999499999999998</v>
      </c>
      <c r="J361" s="6">
        <f t="shared" si="43"/>
        <v>-9.0000000000145519E-4</v>
      </c>
      <c r="K361" s="6">
        <f t="shared" si="37"/>
        <v>-0.12280199999999999</v>
      </c>
      <c r="L361" s="6">
        <f t="shared" si="38"/>
        <v>-1.6999999999995907E-3</v>
      </c>
      <c r="M361" s="13">
        <f t="shared" si="39"/>
        <v>0.1228170639772829</v>
      </c>
      <c r="N361" s="9">
        <f t="shared" si="40"/>
        <v>9.0000000000145519E-4</v>
      </c>
      <c r="O361" s="9">
        <f t="shared" si="41"/>
        <v>0.12280199999999999</v>
      </c>
      <c r="P361" s="9">
        <f t="shared" si="42"/>
        <v>1.6999999999995907E-3</v>
      </c>
      <c r="Q361">
        <v>0</v>
      </c>
      <c r="R361">
        <v>0</v>
      </c>
      <c r="S361">
        <v>0</v>
      </c>
      <c r="T361">
        <v>0</v>
      </c>
      <c r="U361" s="18"/>
    </row>
    <row r="362" spans="2:21" x14ac:dyDescent="0.3">
      <c r="B362" s="6" t="s">
        <v>33</v>
      </c>
      <c r="C362" s="6">
        <v>347</v>
      </c>
      <c r="D362" s="6">
        <v>-45.0002</v>
      </c>
      <c r="E362" s="7">
        <v>-0.31059999999999999</v>
      </c>
      <c r="F362" s="6">
        <v>56.997599999999998</v>
      </c>
      <c r="G362" s="6">
        <v>-44.999699999999997</v>
      </c>
      <c r="H362" s="7">
        <v>-0.19980300000000001</v>
      </c>
      <c r="I362" s="6">
        <v>56.999400000000001</v>
      </c>
      <c r="J362" s="6">
        <f t="shared" si="43"/>
        <v>-5.0000000000238742E-4</v>
      </c>
      <c r="K362" s="6">
        <f t="shared" si="37"/>
        <v>-0.11079699999999998</v>
      </c>
      <c r="L362" s="6">
        <f t="shared" si="38"/>
        <v>-1.8000000000029104E-3</v>
      </c>
      <c r="M362" s="13">
        <f t="shared" si="39"/>
        <v>0.11081274840468495</v>
      </c>
      <c r="N362" s="9">
        <f t="shared" si="40"/>
        <v>5.0000000000238742E-4</v>
      </c>
      <c r="O362" s="9">
        <f t="shared" si="41"/>
        <v>0.11079699999999998</v>
      </c>
      <c r="P362" s="9">
        <f t="shared" si="42"/>
        <v>1.8000000000029104E-3</v>
      </c>
      <c r="Q362">
        <v>0</v>
      </c>
      <c r="R362">
        <v>0</v>
      </c>
      <c r="S362">
        <v>0</v>
      </c>
      <c r="T362">
        <v>0</v>
      </c>
      <c r="U362" s="18"/>
    </row>
    <row r="363" spans="2:21" x14ac:dyDescent="0.3">
      <c r="B363" s="6" t="s">
        <v>33</v>
      </c>
      <c r="C363" s="6">
        <v>348</v>
      </c>
      <c r="D363" s="6">
        <v>-47.999699999999997</v>
      </c>
      <c r="E363" s="7">
        <v>-0.26267699999999999</v>
      </c>
      <c r="F363" s="6">
        <v>56.997599999999998</v>
      </c>
      <c r="G363" s="6">
        <v>-47.999499999999998</v>
      </c>
      <c r="H363" s="7">
        <v>-0.16495199999999999</v>
      </c>
      <c r="I363" s="6">
        <v>56.999400000000001</v>
      </c>
      <c r="J363" s="6">
        <f t="shared" si="43"/>
        <v>-1.9999999999953388E-4</v>
      </c>
      <c r="K363" s="6">
        <f t="shared" si="37"/>
        <v>-9.7725000000000006E-2</v>
      </c>
      <c r="L363" s="6">
        <f t="shared" si="38"/>
        <v>-1.8000000000029104E-3</v>
      </c>
      <c r="M363" s="13">
        <f t="shared" si="39"/>
        <v>9.7741780344947737E-2</v>
      </c>
      <c r="N363" s="9">
        <f t="shared" si="40"/>
        <v>1.9999999999953388E-4</v>
      </c>
      <c r="O363" s="9">
        <f t="shared" si="41"/>
        <v>9.7725000000000006E-2</v>
      </c>
      <c r="P363" s="9">
        <f t="shared" si="42"/>
        <v>1.8000000000029104E-3</v>
      </c>
      <c r="Q363">
        <v>0</v>
      </c>
      <c r="R363">
        <v>0</v>
      </c>
      <c r="S363">
        <v>0</v>
      </c>
      <c r="T363">
        <v>0</v>
      </c>
      <c r="U363" s="18"/>
    </row>
    <row r="364" spans="2:21" x14ac:dyDescent="0.3">
      <c r="B364" s="6" t="s">
        <v>33</v>
      </c>
      <c r="C364" s="6">
        <v>349</v>
      </c>
      <c r="D364" s="6">
        <v>-50.999400000000001</v>
      </c>
      <c r="E364" s="7">
        <v>-0.21643599999999999</v>
      </c>
      <c r="F364" s="6">
        <v>56.997599999999998</v>
      </c>
      <c r="G364" s="6">
        <v>-50.999400000000001</v>
      </c>
      <c r="H364" s="7">
        <v>-0.13258900000000001</v>
      </c>
      <c r="I364" s="6">
        <v>56.999299999999998</v>
      </c>
      <c r="J364" s="6">
        <f t="shared" si="43"/>
        <v>0</v>
      </c>
      <c r="K364" s="6">
        <f t="shared" si="37"/>
        <v>-8.3846999999999977E-2</v>
      </c>
      <c r="L364" s="6">
        <f t="shared" si="38"/>
        <v>-1.6999999999995907E-3</v>
      </c>
      <c r="M364" s="13">
        <f t="shared" si="39"/>
        <v>8.3864232000299119E-2</v>
      </c>
      <c r="N364" s="9">
        <f t="shared" si="40"/>
        <v>0</v>
      </c>
      <c r="O364" s="9">
        <f t="shared" si="41"/>
        <v>8.3846999999999977E-2</v>
      </c>
      <c r="P364" s="9">
        <f t="shared" si="42"/>
        <v>1.6999999999995907E-3</v>
      </c>
      <c r="Q364">
        <v>0</v>
      </c>
      <c r="R364">
        <v>0</v>
      </c>
      <c r="S364">
        <v>0</v>
      </c>
      <c r="T364">
        <v>0</v>
      </c>
      <c r="U364" s="18"/>
    </row>
    <row r="365" spans="2:21" x14ac:dyDescent="0.3">
      <c r="B365" s="6" t="s">
        <v>33</v>
      </c>
      <c r="C365" s="6">
        <v>350</v>
      </c>
      <c r="D365" s="6">
        <v>-53.999099999999999</v>
      </c>
      <c r="E365" s="7">
        <v>-0.17258299999999999</v>
      </c>
      <c r="F365" s="6">
        <v>56.997599999999998</v>
      </c>
      <c r="G365" s="6">
        <v>-53.999299999999998</v>
      </c>
      <c r="H365" s="7">
        <v>-0.10308</v>
      </c>
      <c r="I365" s="6">
        <v>56.999299999999998</v>
      </c>
      <c r="J365" s="6">
        <f t="shared" si="43"/>
        <v>1.9999999999953388E-4</v>
      </c>
      <c r="K365" s="6">
        <f t="shared" si="37"/>
        <v>-6.9502999999999981E-2</v>
      </c>
      <c r="L365" s="6">
        <f t="shared" si="38"/>
        <v>-1.6999999999995907E-3</v>
      </c>
      <c r="M365" s="13">
        <f t="shared" si="39"/>
        <v>6.9524075031603225E-2</v>
      </c>
      <c r="N365" s="9">
        <f t="shared" si="40"/>
        <v>1.9999999999953388E-4</v>
      </c>
      <c r="O365" s="9">
        <f t="shared" si="41"/>
        <v>6.9502999999999981E-2</v>
      </c>
      <c r="P365" s="9">
        <f t="shared" si="42"/>
        <v>1.6999999999995907E-3</v>
      </c>
      <c r="Q365">
        <v>0</v>
      </c>
      <c r="R365">
        <v>0</v>
      </c>
      <c r="S365">
        <v>0</v>
      </c>
      <c r="T365">
        <v>0</v>
      </c>
      <c r="U365" s="18"/>
    </row>
    <row r="366" spans="2:21" x14ac:dyDescent="0.3">
      <c r="B366" s="6" t="s">
        <v>33</v>
      </c>
      <c r="C366" s="6">
        <v>351</v>
      </c>
      <c r="D366" s="6">
        <v>-56.998899999999999</v>
      </c>
      <c r="E366" s="7">
        <v>-0.131574</v>
      </c>
      <c r="F366" s="6">
        <v>56.997799999999998</v>
      </c>
      <c r="G366" s="6">
        <v>-56.999299999999998</v>
      </c>
      <c r="H366" s="7">
        <v>-7.6474799999999996E-2</v>
      </c>
      <c r="I366" s="6">
        <v>56.999299999999998</v>
      </c>
      <c r="J366" s="6">
        <f t="shared" si="43"/>
        <v>3.9999999999906777E-4</v>
      </c>
      <c r="K366" s="6">
        <f t="shared" si="37"/>
        <v>-5.5099200000000001E-2</v>
      </c>
      <c r="L366" s="6">
        <f t="shared" si="38"/>
        <v>-1.5000000000000568E-3</v>
      </c>
      <c r="M366" s="13">
        <f t="shared" si="39"/>
        <v>5.5121065307557317E-2</v>
      </c>
      <c r="N366" s="9">
        <f t="shared" si="40"/>
        <v>3.9999999999906777E-4</v>
      </c>
      <c r="O366" s="9">
        <f t="shared" si="41"/>
        <v>5.5099200000000001E-2</v>
      </c>
      <c r="P366" s="9">
        <f t="shared" si="42"/>
        <v>1.5000000000000568E-3</v>
      </c>
      <c r="Q366">
        <v>0</v>
      </c>
      <c r="R366">
        <v>0</v>
      </c>
      <c r="S366">
        <v>0</v>
      </c>
      <c r="T366">
        <v>0</v>
      </c>
      <c r="U366" s="18"/>
    </row>
    <row r="367" spans="2:21" x14ac:dyDescent="0.3">
      <c r="B367" s="6" t="s">
        <v>33</v>
      </c>
      <c r="C367" s="6">
        <v>352</v>
      </c>
      <c r="D367" s="6">
        <v>-59.998800000000003</v>
      </c>
      <c r="E367" s="7">
        <v>-9.4706600000000002E-2</v>
      </c>
      <c r="F367" s="6">
        <v>56.997900000000001</v>
      </c>
      <c r="G367" s="6">
        <v>-59.999299999999998</v>
      </c>
      <c r="H367" s="7">
        <v>-5.3574499999999997E-2</v>
      </c>
      <c r="I367" s="6">
        <v>56.999299999999998</v>
      </c>
      <c r="J367" s="6">
        <f t="shared" si="43"/>
        <v>4.99999999995282E-4</v>
      </c>
      <c r="K367" s="6">
        <f t="shared" si="37"/>
        <v>-4.1132100000000005E-2</v>
      </c>
      <c r="L367" s="6">
        <f t="shared" si="38"/>
        <v>-1.3999999999967372E-3</v>
      </c>
      <c r="M367" s="13">
        <f t="shared" si="39"/>
        <v>4.1158955895527607E-2</v>
      </c>
      <c r="N367" s="9">
        <f t="shared" si="40"/>
        <v>4.99999999995282E-4</v>
      </c>
      <c r="O367" s="9">
        <f t="shared" si="41"/>
        <v>4.1132100000000005E-2</v>
      </c>
      <c r="P367" s="9">
        <f t="shared" si="42"/>
        <v>1.3999999999967372E-3</v>
      </c>
      <c r="Q367">
        <v>0</v>
      </c>
      <c r="R367">
        <v>0</v>
      </c>
      <c r="S367">
        <v>0</v>
      </c>
      <c r="T367">
        <v>0</v>
      </c>
      <c r="U367" s="18"/>
    </row>
    <row r="368" spans="2:21" x14ac:dyDescent="0.3">
      <c r="B368" s="6" t="s">
        <v>33</v>
      </c>
      <c r="C368" s="6">
        <v>353</v>
      </c>
      <c r="D368" s="6">
        <v>-62.998899999999999</v>
      </c>
      <c r="E368" s="7">
        <v>-6.2372299999999999E-2</v>
      </c>
      <c r="F368" s="6">
        <v>56.998199999999997</v>
      </c>
      <c r="G368" s="6">
        <v>-62.999400000000001</v>
      </c>
      <c r="H368" s="7">
        <v>-3.4196499999999998E-2</v>
      </c>
      <c r="I368" s="6">
        <v>56.999400000000001</v>
      </c>
      <c r="J368" s="6">
        <f t="shared" si="43"/>
        <v>5.0000000000238742E-4</v>
      </c>
      <c r="K368" s="6">
        <f t="shared" si="37"/>
        <v>-2.8175800000000001E-2</v>
      </c>
      <c r="L368" s="6">
        <f t="shared" si="38"/>
        <v>-1.2000000000043087E-3</v>
      </c>
      <c r="M368" s="13">
        <f t="shared" si="39"/>
        <v>2.8205774331509014E-2</v>
      </c>
      <c r="N368" s="9">
        <f t="shared" si="40"/>
        <v>5.0000000000238742E-4</v>
      </c>
      <c r="O368" s="9">
        <f t="shared" si="41"/>
        <v>2.8175800000000001E-2</v>
      </c>
      <c r="P368" s="9">
        <f t="shared" si="42"/>
        <v>1.2000000000043087E-3</v>
      </c>
      <c r="Q368">
        <v>0</v>
      </c>
      <c r="R368">
        <v>0</v>
      </c>
      <c r="S368">
        <v>0</v>
      </c>
      <c r="T368">
        <v>0</v>
      </c>
      <c r="U368" s="18"/>
    </row>
    <row r="369" spans="2:21" x14ac:dyDescent="0.3">
      <c r="B369" s="6" t="s">
        <v>33</v>
      </c>
      <c r="C369" s="6">
        <v>354</v>
      </c>
      <c r="D369" s="6">
        <v>-65.998999999999995</v>
      </c>
      <c r="E369" s="7">
        <v>-3.5800800000000001E-2</v>
      </c>
      <c r="F369" s="6">
        <v>56.9985</v>
      </c>
      <c r="G369" s="6">
        <v>-65.999499999999998</v>
      </c>
      <c r="H369" s="7">
        <v>-1.8919100000000001E-2</v>
      </c>
      <c r="I369" s="6">
        <v>56.999499999999998</v>
      </c>
      <c r="J369" s="6">
        <f t="shared" si="43"/>
        <v>5.0000000000238742E-4</v>
      </c>
      <c r="K369" s="6">
        <f t="shared" si="37"/>
        <v>-1.6881699999999999E-2</v>
      </c>
      <c r="L369" s="6">
        <f t="shared" si="38"/>
        <v>-9.9999999999766942E-4</v>
      </c>
      <c r="M369" s="13">
        <f t="shared" si="39"/>
        <v>1.6918681830745495E-2</v>
      </c>
      <c r="N369" s="9">
        <f t="shared" si="40"/>
        <v>5.0000000000238742E-4</v>
      </c>
      <c r="O369" s="9">
        <f t="shared" si="41"/>
        <v>1.6881699999999999E-2</v>
      </c>
      <c r="P369" s="9">
        <f t="shared" si="42"/>
        <v>9.9999999999766942E-4</v>
      </c>
      <c r="Q369">
        <v>0</v>
      </c>
      <c r="R369">
        <v>0</v>
      </c>
      <c r="S369">
        <v>0</v>
      </c>
      <c r="T369">
        <v>0</v>
      </c>
      <c r="U369" s="18"/>
    </row>
    <row r="370" spans="2:21" x14ac:dyDescent="0.3">
      <c r="B370" s="6" t="s">
        <v>33</v>
      </c>
      <c r="C370" s="6">
        <v>355</v>
      </c>
      <c r="D370" s="6">
        <v>-68.999300000000005</v>
      </c>
      <c r="E370" s="7">
        <v>-1.6021000000000001E-2</v>
      </c>
      <c r="F370" s="6">
        <v>56.998899999999999</v>
      </c>
      <c r="G370" s="6">
        <v>-68.999600000000001</v>
      </c>
      <c r="H370" s="7">
        <v>-8.0711700000000008E-3</v>
      </c>
      <c r="I370" s="6">
        <v>56.999600000000001</v>
      </c>
      <c r="J370" s="6">
        <f t="shared" si="43"/>
        <v>2.9999999999574811E-4</v>
      </c>
      <c r="K370" s="6">
        <f t="shared" si="37"/>
        <v>-7.9498299999999997E-3</v>
      </c>
      <c r="L370" s="6">
        <f t="shared" si="38"/>
        <v>-7.0000000000192131E-4</v>
      </c>
      <c r="M370" s="13">
        <f t="shared" si="39"/>
        <v>7.9862254556768014E-3</v>
      </c>
      <c r="N370" s="9">
        <f t="shared" si="40"/>
        <v>2.9999999999574811E-4</v>
      </c>
      <c r="O370" s="9">
        <f t="shared" si="41"/>
        <v>7.9498299999999997E-3</v>
      </c>
      <c r="P370" s="9">
        <f t="shared" si="42"/>
        <v>7.0000000000192131E-4</v>
      </c>
      <c r="Q370">
        <v>0</v>
      </c>
      <c r="R370">
        <v>0</v>
      </c>
      <c r="S370">
        <v>0</v>
      </c>
      <c r="T370">
        <v>0</v>
      </c>
      <c r="U370" s="18"/>
    </row>
    <row r="371" spans="2:21" x14ac:dyDescent="0.3">
      <c r="B371" s="6" t="s">
        <v>33</v>
      </c>
      <c r="C371" s="6">
        <v>356</v>
      </c>
      <c r="D371" s="6">
        <v>-71.999600000000001</v>
      </c>
      <c r="E371" s="7">
        <v>-3.9191199999999999E-3</v>
      </c>
      <c r="F371" s="6">
        <v>56.999400000000001</v>
      </c>
      <c r="G371" s="6">
        <v>-71.999799999999993</v>
      </c>
      <c r="H371" s="7">
        <v>-1.8224199999999999E-3</v>
      </c>
      <c r="I371" s="6">
        <v>56.9998</v>
      </c>
      <c r="J371" s="6">
        <f t="shared" si="43"/>
        <v>1.9999999999242846E-4</v>
      </c>
      <c r="K371" s="6">
        <f t="shared" si="37"/>
        <v>-2.0967E-3</v>
      </c>
      <c r="L371" s="6">
        <f t="shared" si="38"/>
        <v>-3.9999999999906777E-4</v>
      </c>
      <c r="M371" s="13">
        <f t="shared" si="39"/>
        <v>2.1438635427648432E-3</v>
      </c>
      <c r="N371" s="9">
        <f t="shared" si="40"/>
        <v>1.9999999999242846E-4</v>
      </c>
      <c r="O371" s="9">
        <f t="shared" si="41"/>
        <v>2.0967E-3</v>
      </c>
      <c r="P371" s="9">
        <f t="shared" si="42"/>
        <v>3.9999999999906777E-4</v>
      </c>
      <c r="Q371">
        <v>0</v>
      </c>
      <c r="R371">
        <v>0</v>
      </c>
      <c r="S371">
        <v>0</v>
      </c>
      <c r="T371">
        <v>0</v>
      </c>
      <c r="U371" s="18"/>
    </row>
    <row r="372" spans="2:21" x14ac:dyDescent="0.3">
      <c r="B372" s="6" t="s">
        <v>33</v>
      </c>
      <c r="C372" s="6">
        <v>357</v>
      </c>
      <c r="D372" s="6">
        <v>-75</v>
      </c>
      <c r="E372" s="7">
        <v>7.2321900000000001E-7</v>
      </c>
      <c r="F372" s="6">
        <v>57</v>
      </c>
      <c r="G372" s="6">
        <v>-75</v>
      </c>
      <c r="H372" s="7">
        <v>7.2321900000000001E-7</v>
      </c>
      <c r="I372" s="6">
        <v>57</v>
      </c>
      <c r="J372" s="6">
        <f t="shared" si="43"/>
        <v>0</v>
      </c>
      <c r="K372" s="6">
        <f t="shared" si="37"/>
        <v>0</v>
      </c>
      <c r="L372" s="6">
        <f t="shared" si="38"/>
        <v>0</v>
      </c>
      <c r="M372" s="13">
        <f t="shared" si="39"/>
        <v>0</v>
      </c>
      <c r="N372" s="9">
        <f t="shared" si="40"/>
        <v>0</v>
      </c>
      <c r="O372" s="9">
        <f t="shared" si="41"/>
        <v>0</v>
      </c>
      <c r="P372" s="9">
        <f t="shared" si="42"/>
        <v>0</v>
      </c>
      <c r="Q372">
        <v>20.9039</v>
      </c>
      <c r="R372">
        <v>-19.267600000000002</v>
      </c>
      <c r="S372">
        <v>-1.4235599999999999</v>
      </c>
      <c r="T372">
        <v>7.9817099999999996</v>
      </c>
      <c r="U372" s="18"/>
    </row>
    <row r="373" spans="2:21" x14ac:dyDescent="0.3">
      <c r="B373" s="6" t="s">
        <v>33</v>
      </c>
      <c r="C373" s="6">
        <v>358</v>
      </c>
      <c r="D373" s="6">
        <v>75</v>
      </c>
      <c r="E373" s="7">
        <v>6.8515500000000005E-7</v>
      </c>
      <c r="F373" s="6">
        <v>54</v>
      </c>
      <c r="G373" s="6">
        <v>75</v>
      </c>
      <c r="H373" s="7">
        <v>6.8515500000000005E-7</v>
      </c>
      <c r="I373" s="6">
        <v>54</v>
      </c>
      <c r="J373" s="6">
        <f t="shared" si="43"/>
        <v>0</v>
      </c>
      <c r="K373" s="6">
        <f t="shared" si="37"/>
        <v>0</v>
      </c>
      <c r="L373" s="6">
        <f t="shared" si="38"/>
        <v>0</v>
      </c>
      <c r="M373" s="13">
        <f t="shared" si="39"/>
        <v>0</v>
      </c>
      <c r="N373" s="9">
        <f t="shared" si="40"/>
        <v>0</v>
      </c>
      <c r="O373" s="9">
        <f t="shared" si="41"/>
        <v>0</v>
      </c>
      <c r="P373" s="9">
        <f t="shared" si="42"/>
        <v>0</v>
      </c>
      <c r="Q373">
        <v>21.7011</v>
      </c>
      <c r="R373">
        <v>19.961099999999998</v>
      </c>
      <c r="S373">
        <v>-1.0235000000000001</v>
      </c>
      <c r="T373">
        <v>8.4524399999999993</v>
      </c>
      <c r="U373" s="18"/>
    </row>
    <row r="374" spans="2:21" x14ac:dyDescent="0.3">
      <c r="B374" s="6" t="s">
        <v>33</v>
      </c>
      <c r="C374" s="6">
        <v>359</v>
      </c>
      <c r="D374" s="6">
        <v>71.999600000000001</v>
      </c>
      <c r="E374" s="7">
        <v>-3.3445699999999998E-3</v>
      </c>
      <c r="F374" s="6">
        <v>53.999600000000001</v>
      </c>
      <c r="G374" s="6">
        <v>71.999799999999993</v>
      </c>
      <c r="H374" s="7">
        <v>-2.3055800000000002E-3</v>
      </c>
      <c r="I374" s="6">
        <v>53.9998</v>
      </c>
      <c r="J374" s="6">
        <f t="shared" si="43"/>
        <v>-1.9999999999242846E-4</v>
      </c>
      <c r="K374" s="6">
        <f t="shared" si="37"/>
        <v>-1.0389899999999996E-3</v>
      </c>
      <c r="L374" s="6">
        <f t="shared" si="38"/>
        <v>-1.9999999999953388E-4</v>
      </c>
      <c r="M374" s="13">
        <f t="shared" si="39"/>
        <v>1.0768009194353355E-3</v>
      </c>
      <c r="N374" s="9">
        <f t="shared" si="40"/>
        <v>1.9999999999242846E-4</v>
      </c>
      <c r="O374" s="9">
        <f t="shared" si="41"/>
        <v>1.0389899999999996E-3</v>
      </c>
      <c r="P374" s="9">
        <f t="shared" si="42"/>
        <v>1.9999999999953388E-4</v>
      </c>
      <c r="Q374">
        <v>0</v>
      </c>
      <c r="R374">
        <v>0</v>
      </c>
      <c r="S374">
        <v>0</v>
      </c>
      <c r="T374">
        <v>0</v>
      </c>
      <c r="U374" s="18"/>
    </row>
    <row r="375" spans="2:21" x14ac:dyDescent="0.3">
      <c r="B375" s="6" t="s">
        <v>33</v>
      </c>
      <c r="C375" s="6">
        <v>360</v>
      </c>
      <c r="D375" s="6">
        <v>68.999200000000002</v>
      </c>
      <c r="E375" s="7">
        <v>-1.35113E-2</v>
      </c>
      <c r="F375" s="6">
        <v>53.999400000000001</v>
      </c>
      <c r="G375" s="6">
        <v>68.999600000000001</v>
      </c>
      <c r="H375" s="7">
        <v>-9.6584800000000005E-3</v>
      </c>
      <c r="I375" s="6">
        <v>53.999600000000001</v>
      </c>
      <c r="J375" s="6">
        <f t="shared" si="43"/>
        <v>-3.9999999999906777E-4</v>
      </c>
      <c r="K375" s="6">
        <f t="shared" si="37"/>
        <v>-3.8528199999999999E-3</v>
      </c>
      <c r="L375" s="6">
        <f t="shared" si="38"/>
        <v>-1.9999999999953388E-4</v>
      </c>
      <c r="M375" s="13">
        <f t="shared" si="39"/>
        <v>3.8786881741639228E-3</v>
      </c>
      <c r="N375" s="9">
        <f t="shared" si="40"/>
        <v>3.9999999999906777E-4</v>
      </c>
      <c r="O375" s="9">
        <f t="shared" si="41"/>
        <v>3.8528199999999999E-3</v>
      </c>
      <c r="P375" s="9">
        <f t="shared" si="42"/>
        <v>1.9999999999953388E-4</v>
      </c>
      <c r="Q375">
        <v>0</v>
      </c>
      <c r="R375">
        <v>0</v>
      </c>
      <c r="S375">
        <v>0</v>
      </c>
      <c r="T375">
        <v>0</v>
      </c>
      <c r="U375" s="18"/>
    </row>
    <row r="376" spans="2:21" x14ac:dyDescent="0.3">
      <c r="B376" s="6" t="s">
        <v>33</v>
      </c>
      <c r="C376" s="6">
        <v>361</v>
      </c>
      <c r="D376" s="6">
        <v>65.998800000000003</v>
      </c>
      <c r="E376" s="7">
        <v>-3.0090100000000002E-2</v>
      </c>
      <c r="F376" s="6">
        <v>53.999200000000002</v>
      </c>
      <c r="G376" s="6">
        <v>65.999499999999998</v>
      </c>
      <c r="H376" s="7">
        <v>-2.20536E-2</v>
      </c>
      <c r="I376" s="6">
        <v>53.999499999999998</v>
      </c>
      <c r="J376" s="6">
        <f t="shared" si="43"/>
        <v>-6.9999999999481588E-4</v>
      </c>
      <c r="K376" s="6">
        <f t="shared" si="37"/>
        <v>-8.036500000000002E-3</v>
      </c>
      <c r="L376" s="6">
        <f t="shared" si="38"/>
        <v>-2.9999999999574811E-4</v>
      </c>
      <c r="M376" s="13">
        <f t="shared" si="39"/>
        <v>8.0725047073377555E-3</v>
      </c>
      <c r="N376" s="9">
        <f t="shared" si="40"/>
        <v>6.9999999999481588E-4</v>
      </c>
      <c r="O376" s="9">
        <f t="shared" si="41"/>
        <v>8.036500000000002E-3</v>
      </c>
      <c r="P376" s="9">
        <f t="shared" si="42"/>
        <v>2.9999999999574811E-4</v>
      </c>
      <c r="Q376">
        <v>0</v>
      </c>
      <c r="R376">
        <v>0</v>
      </c>
      <c r="S376">
        <v>0</v>
      </c>
      <c r="T376">
        <v>0</v>
      </c>
      <c r="U376" s="18"/>
    </row>
    <row r="377" spans="2:21" x14ac:dyDescent="0.3">
      <c r="B377" s="6" t="s">
        <v>33</v>
      </c>
      <c r="C377" s="6">
        <v>362</v>
      </c>
      <c r="D377" s="6">
        <v>62.9985</v>
      </c>
      <c r="E377" s="7">
        <v>-5.2360900000000002E-2</v>
      </c>
      <c r="F377" s="6">
        <v>53.999000000000002</v>
      </c>
      <c r="G377" s="6">
        <v>62.999400000000001</v>
      </c>
      <c r="H377" s="7">
        <v>-3.9118199999999999E-2</v>
      </c>
      <c r="I377" s="6">
        <v>53.999400000000001</v>
      </c>
      <c r="J377" s="6">
        <f t="shared" si="43"/>
        <v>-9.0000000000145519E-4</v>
      </c>
      <c r="K377" s="6">
        <f t="shared" si="37"/>
        <v>-1.3242700000000003E-2</v>
      </c>
      <c r="L377" s="6">
        <f t="shared" si="38"/>
        <v>-3.9999999999906777E-4</v>
      </c>
      <c r="M377" s="13">
        <f t="shared" si="39"/>
        <v>1.3279273447369098E-2</v>
      </c>
      <c r="N377" s="9">
        <f t="shared" si="40"/>
        <v>9.0000000000145519E-4</v>
      </c>
      <c r="O377" s="9">
        <f t="shared" si="41"/>
        <v>1.3242700000000003E-2</v>
      </c>
      <c r="P377" s="9">
        <f t="shared" si="42"/>
        <v>3.9999999999906777E-4</v>
      </c>
      <c r="Q377">
        <v>0</v>
      </c>
      <c r="R377">
        <v>0</v>
      </c>
      <c r="S377">
        <v>0</v>
      </c>
      <c r="T377">
        <v>0</v>
      </c>
      <c r="U377" s="18"/>
    </row>
    <row r="378" spans="2:21" x14ac:dyDescent="0.3">
      <c r="B378" s="6" t="s">
        <v>33</v>
      </c>
      <c r="C378" s="6">
        <v>363</v>
      </c>
      <c r="D378" s="6">
        <v>59.9983</v>
      </c>
      <c r="E378" s="7">
        <v>-7.9984E-2</v>
      </c>
      <c r="F378" s="6">
        <v>53.999000000000002</v>
      </c>
      <c r="G378" s="6">
        <v>59.999299999999998</v>
      </c>
      <c r="H378" s="7">
        <v>-6.07983E-2</v>
      </c>
      <c r="I378" s="6">
        <v>53.999299999999998</v>
      </c>
      <c r="J378" s="6">
        <f t="shared" si="43"/>
        <v>-9.9999999999766942E-4</v>
      </c>
      <c r="K378" s="6">
        <f t="shared" si="37"/>
        <v>-1.91857E-2</v>
      </c>
      <c r="L378" s="6">
        <f t="shared" si="38"/>
        <v>-2.9999999999574811E-4</v>
      </c>
      <c r="M378" s="13">
        <f t="shared" si="39"/>
        <v>1.9214085575170962E-2</v>
      </c>
      <c r="N378" s="9">
        <f t="shared" si="40"/>
        <v>9.9999999999766942E-4</v>
      </c>
      <c r="O378" s="9">
        <f t="shared" si="41"/>
        <v>1.91857E-2</v>
      </c>
      <c r="P378" s="9">
        <f t="shared" si="42"/>
        <v>2.9999999999574811E-4</v>
      </c>
      <c r="Q378">
        <v>0</v>
      </c>
      <c r="R378">
        <v>0</v>
      </c>
      <c r="S378">
        <v>0</v>
      </c>
      <c r="T378">
        <v>0</v>
      </c>
      <c r="U378" s="18"/>
    </row>
    <row r="379" spans="2:21" x14ac:dyDescent="0.3">
      <c r="B379" s="6" t="s">
        <v>33</v>
      </c>
      <c r="C379" s="6">
        <v>364</v>
      </c>
      <c r="D379" s="6">
        <v>56.998100000000001</v>
      </c>
      <c r="E379" s="7">
        <v>-0.112428</v>
      </c>
      <c r="F379" s="6">
        <v>53.998899999999999</v>
      </c>
      <c r="G379" s="6">
        <v>56.999299999999998</v>
      </c>
      <c r="H379" s="7">
        <v>-8.6798399999999998E-2</v>
      </c>
      <c r="I379" s="6">
        <v>53.999299999999998</v>
      </c>
      <c r="J379" s="6">
        <f t="shared" si="43"/>
        <v>-1.1999999999972033E-3</v>
      </c>
      <c r="K379" s="6">
        <f t="shared" si="37"/>
        <v>-2.5629600000000002E-2</v>
      </c>
      <c r="L379" s="6">
        <f t="shared" si="38"/>
        <v>-3.9999999999906777E-4</v>
      </c>
      <c r="M379" s="13">
        <f t="shared" si="39"/>
        <v>2.5660794924553539E-2</v>
      </c>
      <c r="N379" s="9">
        <f t="shared" si="40"/>
        <v>1.1999999999972033E-3</v>
      </c>
      <c r="O379" s="9">
        <f t="shared" si="41"/>
        <v>2.5629600000000002E-2</v>
      </c>
      <c r="P379" s="9">
        <f t="shared" si="42"/>
        <v>3.9999999999906777E-4</v>
      </c>
      <c r="Q379">
        <v>0</v>
      </c>
      <c r="R379">
        <v>0</v>
      </c>
      <c r="S379">
        <v>0</v>
      </c>
      <c r="T379">
        <v>0</v>
      </c>
      <c r="U379" s="18"/>
    </row>
    <row r="380" spans="2:21" x14ac:dyDescent="0.3">
      <c r="B380" s="6" t="s">
        <v>33</v>
      </c>
      <c r="C380" s="6">
        <v>365</v>
      </c>
      <c r="D380" s="6">
        <v>53.997900000000001</v>
      </c>
      <c r="E380" s="7">
        <v>-0.14935499999999999</v>
      </c>
      <c r="F380" s="6">
        <v>53.999000000000002</v>
      </c>
      <c r="G380" s="6">
        <v>53.999299999999998</v>
      </c>
      <c r="H380" s="7">
        <v>-0.116951</v>
      </c>
      <c r="I380" s="6">
        <v>53.999299999999998</v>
      </c>
      <c r="J380" s="6">
        <f t="shared" si="43"/>
        <v>-1.3999999999967372E-3</v>
      </c>
      <c r="K380" s="6">
        <f t="shared" si="37"/>
        <v>-3.2403999999999988E-2</v>
      </c>
      <c r="L380" s="6">
        <f t="shared" si="38"/>
        <v>-2.9999999999574811E-4</v>
      </c>
      <c r="M380" s="13">
        <f t="shared" si="39"/>
        <v>3.2435616473253409E-2</v>
      </c>
      <c r="N380" s="9">
        <f t="shared" si="40"/>
        <v>1.3999999999967372E-3</v>
      </c>
      <c r="O380" s="9">
        <f t="shared" si="41"/>
        <v>3.2403999999999988E-2</v>
      </c>
      <c r="P380" s="9">
        <f t="shared" si="42"/>
        <v>2.9999999999574811E-4</v>
      </c>
      <c r="Q380">
        <v>0</v>
      </c>
      <c r="R380">
        <v>0</v>
      </c>
      <c r="S380">
        <v>0</v>
      </c>
      <c r="T380">
        <v>0</v>
      </c>
      <c r="U380" s="18"/>
    </row>
    <row r="381" spans="2:21" x14ac:dyDescent="0.3">
      <c r="B381" s="6" t="s">
        <v>33</v>
      </c>
      <c r="C381" s="6">
        <v>366</v>
      </c>
      <c r="D381" s="6">
        <v>50.997900000000001</v>
      </c>
      <c r="E381" s="7">
        <v>-0.19006999999999999</v>
      </c>
      <c r="F381" s="6">
        <v>53.999099999999999</v>
      </c>
      <c r="G381" s="6">
        <v>50.999400000000001</v>
      </c>
      <c r="H381" s="7">
        <v>-0.15068300000000001</v>
      </c>
      <c r="I381" s="6">
        <v>53.999299999999998</v>
      </c>
      <c r="J381" s="6">
        <f t="shared" si="43"/>
        <v>-1.5000000000000568E-3</v>
      </c>
      <c r="K381" s="6">
        <f t="shared" si="37"/>
        <v>-3.9386999999999978E-2</v>
      </c>
      <c r="L381" s="6">
        <f t="shared" si="38"/>
        <v>-1.9999999999953388E-4</v>
      </c>
      <c r="M381" s="13">
        <f t="shared" si="39"/>
        <v>3.9416059785320985E-2</v>
      </c>
      <c r="N381" s="9">
        <f t="shared" si="40"/>
        <v>1.5000000000000568E-3</v>
      </c>
      <c r="O381" s="9">
        <f t="shared" si="41"/>
        <v>3.9386999999999978E-2</v>
      </c>
      <c r="P381" s="9">
        <f t="shared" si="42"/>
        <v>1.9999999999953388E-4</v>
      </c>
      <c r="Q381">
        <v>0</v>
      </c>
      <c r="R381">
        <v>0</v>
      </c>
      <c r="S381">
        <v>0</v>
      </c>
      <c r="T381">
        <v>0</v>
      </c>
      <c r="U381" s="18"/>
    </row>
    <row r="382" spans="2:21" x14ac:dyDescent="0.3">
      <c r="B382" s="6" t="s">
        <v>33</v>
      </c>
      <c r="C382" s="6">
        <v>367</v>
      </c>
      <c r="D382" s="6">
        <v>47.997900000000001</v>
      </c>
      <c r="E382" s="7">
        <v>-0.23455300000000001</v>
      </c>
      <c r="F382" s="6">
        <v>53.999200000000002</v>
      </c>
      <c r="G382" s="6">
        <v>47.999600000000001</v>
      </c>
      <c r="H382" s="7">
        <v>-0.188032</v>
      </c>
      <c r="I382" s="6">
        <v>53.999400000000001</v>
      </c>
      <c r="J382" s="6">
        <f t="shared" si="43"/>
        <v>-1.6999999999995907E-3</v>
      </c>
      <c r="K382" s="6">
        <f t="shared" si="37"/>
        <v>-4.6521000000000007E-2</v>
      </c>
      <c r="L382" s="6">
        <f t="shared" si="38"/>
        <v>-1.9999999999953388E-4</v>
      </c>
      <c r="M382" s="13">
        <f t="shared" si="39"/>
        <v>4.6552480503191225E-2</v>
      </c>
      <c r="N382" s="9">
        <f t="shared" si="40"/>
        <v>1.6999999999995907E-3</v>
      </c>
      <c r="O382" s="9">
        <f t="shared" si="41"/>
        <v>4.6521000000000007E-2</v>
      </c>
      <c r="P382" s="9">
        <f t="shared" si="42"/>
        <v>1.9999999999953388E-4</v>
      </c>
      <c r="Q382">
        <v>0</v>
      </c>
      <c r="R382">
        <v>0</v>
      </c>
      <c r="S382">
        <v>0</v>
      </c>
      <c r="T382">
        <v>0</v>
      </c>
      <c r="U382" s="18"/>
    </row>
    <row r="383" spans="2:21" x14ac:dyDescent="0.3">
      <c r="B383" s="6" t="s">
        <v>33</v>
      </c>
      <c r="C383" s="6">
        <v>368</v>
      </c>
      <c r="D383" s="6">
        <v>44.997900000000001</v>
      </c>
      <c r="E383" s="7">
        <v>-0.28223700000000002</v>
      </c>
      <c r="F383" s="6">
        <v>53.999400000000001</v>
      </c>
      <c r="G383" s="6">
        <v>44.9998</v>
      </c>
      <c r="H383" s="7">
        <v>-0.22845699999999999</v>
      </c>
      <c r="I383" s="6">
        <v>53.999600000000001</v>
      </c>
      <c r="J383" s="6">
        <f t="shared" si="43"/>
        <v>-1.8999999999991246E-3</v>
      </c>
      <c r="K383" s="6">
        <f t="shared" si="37"/>
        <v>-5.3780000000000022E-2</v>
      </c>
      <c r="L383" s="6">
        <f t="shared" si="38"/>
        <v>-1.9999999999953388E-4</v>
      </c>
      <c r="M383" s="13">
        <f t="shared" si="39"/>
        <v>5.3813923848758688E-2</v>
      </c>
      <c r="N383" s="9">
        <f t="shared" si="40"/>
        <v>1.8999999999991246E-3</v>
      </c>
      <c r="O383" s="9">
        <f t="shared" si="41"/>
        <v>5.3780000000000022E-2</v>
      </c>
      <c r="P383" s="9">
        <f t="shared" si="42"/>
        <v>1.9999999999953388E-4</v>
      </c>
      <c r="Q383">
        <v>0</v>
      </c>
      <c r="R383">
        <v>0</v>
      </c>
      <c r="S383">
        <v>0</v>
      </c>
      <c r="T383">
        <v>0</v>
      </c>
      <c r="U383" s="18"/>
    </row>
    <row r="384" spans="2:21" x14ac:dyDescent="0.3">
      <c r="B384" s="6" t="s">
        <v>33</v>
      </c>
      <c r="C384" s="6">
        <v>369</v>
      </c>
      <c r="D384" s="6">
        <v>41.997999999999998</v>
      </c>
      <c r="E384" s="7">
        <v>-0.33273000000000003</v>
      </c>
      <c r="F384" s="6">
        <v>53.999699999999997</v>
      </c>
      <c r="G384" s="6">
        <v>42.000100000000003</v>
      </c>
      <c r="H384" s="7">
        <v>-0.27155099999999999</v>
      </c>
      <c r="I384" s="6">
        <v>53.999699999999997</v>
      </c>
      <c r="J384" s="6">
        <f t="shared" si="43"/>
        <v>-2.1000000000057639E-3</v>
      </c>
      <c r="K384" s="6">
        <f t="shared" si="37"/>
        <v>-6.1179000000000039E-2</v>
      </c>
      <c r="L384" s="6">
        <f t="shared" si="38"/>
        <v>0</v>
      </c>
      <c r="M384" s="13">
        <f t="shared" si="39"/>
        <v>6.1215031168823472E-2</v>
      </c>
      <c r="N384" s="9">
        <f t="shared" si="40"/>
        <v>2.1000000000057639E-3</v>
      </c>
      <c r="O384" s="9">
        <f t="shared" si="41"/>
        <v>6.1179000000000039E-2</v>
      </c>
      <c r="P384" s="9">
        <f t="shared" si="42"/>
        <v>0</v>
      </c>
      <c r="Q384">
        <v>0</v>
      </c>
      <c r="R384">
        <v>0</v>
      </c>
      <c r="S384">
        <v>0</v>
      </c>
      <c r="T384">
        <v>0</v>
      </c>
      <c r="U384" s="18"/>
    </row>
    <row r="385" spans="2:21" x14ac:dyDescent="0.3">
      <c r="B385" s="6" t="s">
        <v>33</v>
      </c>
      <c r="C385" s="6">
        <v>370</v>
      </c>
      <c r="D385" s="6">
        <v>38.998199999999997</v>
      </c>
      <c r="E385" s="7">
        <v>-0.38614500000000002</v>
      </c>
      <c r="F385" s="6">
        <v>54.000100000000003</v>
      </c>
      <c r="G385" s="6">
        <v>39.000399999999999</v>
      </c>
      <c r="H385" s="7">
        <v>-0.317415</v>
      </c>
      <c r="I385" s="6">
        <v>54</v>
      </c>
      <c r="J385" s="6">
        <f t="shared" si="43"/>
        <v>-2.2000000000019782E-3</v>
      </c>
      <c r="K385" s="6">
        <f t="shared" si="37"/>
        <v>-6.8730000000000013E-2</v>
      </c>
      <c r="L385" s="6">
        <f t="shared" si="38"/>
        <v>1.0000000000331966E-4</v>
      </c>
      <c r="M385" s="13">
        <f t="shared" si="39"/>
        <v>6.876527393968565E-2</v>
      </c>
      <c r="N385" s="9">
        <f t="shared" si="40"/>
        <v>2.2000000000019782E-3</v>
      </c>
      <c r="O385" s="9">
        <f t="shared" si="41"/>
        <v>6.8730000000000013E-2</v>
      </c>
      <c r="P385" s="9">
        <f t="shared" si="42"/>
        <v>1.0000000000331966E-4</v>
      </c>
      <c r="Q385">
        <v>0</v>
      </c>
      <c r="R385">
        <v>0</v>
      </c>
      <c r="S385">
        <v>0</v>
      </c>
      <c r="T385">
        <v>0</v>
      </c>
      <c r="U385" s="18"/>
    </row>
    <row r="386" spans="2:21" x14ac:dyDescent="0.3">
      <c r="B386" s="6" t="s">
        <v>33</v>
      </c>
      <c r="C386" s="6">
        <v>371</v>
      </c>
      <c r="D386" s="6">
        <v>35.998399999999997</v>
      </c>
      <c r="E386" s="7">
        <v>-0.44159900000000002</v>
      </c>
      <c r="F386" s="6">
        <v>54.000599999999999</v>
      </c>
      <c r="G386" s="6">
        <v>36.000700000000002</v>
      </c>
      <c r="H386" s="7">
        <v>-0.36513600000000002</v>
      </c>
      <c r="I386" s="6">
        <v>54.000399999999999</v>
      </c>
      <c r="J386" s="6">
        <f t="shared" si="43"/>
        <v>-2.3000000000052978E-3</v>
      </c>
      <c r="K386" s="6">
        <f t="shared" si="37"/>
        <v>-7.6463000000000003E-2</v>
      </c>
      <c r="L386" s="6">
        <f t="shared" si="38"/>
        <v>1.9999999999953388E-4</v>
      </c>
      <c r="M386" s="13">
        <f t="shared" si="39"/>
        <v>7.6497845518681273E-2</v>
      </c>
      <c r="N386" s="9">
        <f t="shared" si="40"/>
        <v>2.3000000000052978E-3</v>
      </c>
      <c r="O386" s="9">
        <f t="shared" si="41"/>
        <v>7.6463000000000003E-2</v>
      </c>
      <c r="P386" s="9">
        <f t="shared" si="42"/>
        <v>1.9999999999953388E-4</v>
      </c>
      <c r="Q386">
        <v>0</v>
      </c>
      <c r="R386">
        <v>0</v>
      </c>
      <c r="S386">
        <v>0</v>
      </c>
      <c r="T386">
        <v>0</v>
      </c>
      <c r="U386" s="18"/>
    </row>
    <row r="387" spans="2:21" x14ac:dyDescent="0.3">
      <c r="B387" s="6" t="s">
        <v>33</v>
      </c>
      <c r="C387" s="6">
        <v>372</v>
      </c>
      <c r="D387" s="6">
        <v>32.998600000000003</v>
      </c>
      <c r="E387" s="7">
        <v>-0.49879499999999999</v>
      </c>
      <c r="F387" s="6">
        <v>54.001300000000001</v>
      </c>
      <c r="G387" s="6">
        <v>33.001100000000001</v>
      </c>
      <c r="H387" s="7">
        <v>-0.41440900000000003</v>
      </c>
      <c r="I387" s="6">
        <v>54.000799999999998</v>
      </c>
      <c r="J387" s="6">
        <f t="shared" si="43"/>
        <v>-2.4999999999977263E-3</v>
      </c>
      <c r="K387" s="6">
        <f t="shared" si="37"/>
        <v>-8.4385999999999961E-2</v>
      </c>
      <c r="L387" s="6">
        <f t="shared" si="38"/>
        <v>5.0000000000238742E-4</v>
      </c>
      <c r="M387" s="13">
        <f t="shared" si="39"/>
        <v>8.4424504712790491E-2</v>
      </c>
      <c r="N387" s="9">
        <f t="shared" si="40"/>
        <v>2.4999999999977263E-3</v>
      </c>
      <c r="O387" s="9">
        <f t="shared" si="41"/>
        <v>8.4385999999999961E-2</v>
      </c>
      <c r="P387" s="9">
        <f t="shared" si="42"/>
        <v>5.0000000000238742E-4</v>
      </c>
      <c r="Q387">
        <v>0</v>
      </c>
      <c r="R387">
        <v>0</v>
      </c>
      <c r="S387">
        <v>0</v>
      </c>
      <c r="T387">
        <v>0</v>
      </c>
      <c r="U387" s="18"/>
    </row>
    <row r="388" spans="2:21" x14ac:dyDescent="0.3">
      <c r="B388" s="6" t="s">
        <v>33</v>
      </c>
      <c r="C388" s="6">
        <v>373</v>
      </c>
      <c r="D388" s="6">
        <v>29.998799999999999</v>
      </c>
      <c r="E388" s="7">
        <v>-0.556759</v>
      </c>
      <c r="F388" s="6">
        <v>54.002099999999999</v>
      </c>
      <c r="G388" s="6">
        <v>30.0014</v>
      </c>
      <c r="H388" s="7">
        <v>-0.46421600000000002</v>
      </c>
      <c r="I388" s="6">
        <v>54.001399999999997</v>
      </c>
      <c r="J388" s="6">
        <f t="shared" si="43"/>
        <v>-2.6000000000010459E-3</v>
      </c>
      <c r="K388" s="6">
        <f t="shared" si="37"/>
        <v>-9.2542999999999986E-2</v>
      </c>
      <c r="L388" s="6">
        <f t="shared" si="38"/>
        <v>7.0000000000192131E-4</v>
      </c>
      <c r="M388" s="13">
        <f t="shared" si="39"/>
        <v>9.2582162693469236E-2</v>
      </c>
      <c r="N388" s="9">
        <f t="shared" si="40"/>
        <v>2.6000000000010459E-3</v>
      </c>
      <c r="O388" s="9">
        <f t="shared" si="41"/>
        <v>9.2542999999999986E-2</v>
      </c>
      <c r="P388" s="9">
        <f t="shared" si="42"/>
        <v>7.0000000000192131E-4</v>
      </c>
      <c r="Q388">
        <v>0</v>
      </c>
      <c r="R388">
        <v>0</v>
      </c>
      <c r="S388">
        <v>0</v>
      </c>
      <c r="T388">
        <v>0</v>
      </c>
      <c r="U388" s="18"/>
    </row>
    <row r="389" spans="2:21" x14ac:dyDescent="0.3">
      <c r="B389" s="6" t="s">
        <v>33</v>
      </c>
      <c r="C389" s="6">
        <v>374</v>
      </c>
      <c r="D389" s="6">
        <v>26.998999999999999</v>
      </c>
      <c r="E389" s="7">
        <v>-0.61450199999999999</v>
      </c>
      <c r="F389" s="6">
        <v>54.003100000000003</v>
      </c>
      <c r="G389" s="6">
        <v>27.001799999999999</v>
      </c>
      <c r="H389" s="7">
        <v>-0.513575</v>
      </c>
      <c r="I389" s="6">
        <v>54.002200000000002</v>
      </c>
      <c r="J389" s="6">
        <f t="shared" si="43"/>
        <v>-2.8000000000005798E-3</v>
      </c>
      <c r="K389" s="6">
        <f t="shared" si="37"/>
        <v>-0.10092699999999999</v>
      </c>
      <c r="L389" s="6">
        <f t="shared" si="38"/>
        <v>9.0000000000145519E-4</v>
      </c>
      <c r="M389" s="13">
        <f t="shared" si="39"/>
        <v>0.10096984366136259</v>
      </c>
      <c r="N389" s="9">
        <f t="shared" si="40"/>
        <v>2.8000000000005798E-3</v>
      </c>
      <c r="O389" s="9">
        <f t="shared" si="41"/>
        <v>0.10092699999999999</v>
      </c>
      <c r="P389" s="9">
        <f t="shared" si="42"/>
        <v>9.0000000000145519E-4</v>
      </c>
      <c r="Q389">
        <v>0</v>
      </c>
      <c r="R389">
        <v>0</v>
      </c>
      <c r="S389">
        <v>0</v>
      </c>
      <c r="T389">
        <v>0</v>
      </c>
      <c r="U389" s="18"/>
    </row>
    <row r="390" spans="2:21" x14ac:dyDescent="0.3">
      <c r="B390" s="6" t="s">
        <v>33</v>
      </c>
      <c r="C390" s="6">
        <v>375</v>
      </c>
      <c r="D390" s="6">
        <v>23.999099999999999</v>
      </c>
      <c r="E390" s="7">
        <v>-0.67173799999999995</v>
      </c>
      <c r="F390" s="6">
        <v>54.004199999999997</v>
      </c>
      <c r="G390" s="6">
        <v>24.001999999999999</v>
      </c>
      <c r="H390" s="7">
        <v>-0.562168</v>
      </c>
      <c r="I390" s="6">
        <v>54.003100000000003</v>
      </c>
      <c r="J390" s="6">
        <f t="shared" si="43"/>
        <v>-2.9000000000003467E-3</v>
      </c>
      <c r="K390" s="6">
        <f t="shared" si="37"/>
        <v>-0.10956999999999995</v>
      </c>
      <c r="L390" s="6">
        <f t="shared" si="38"/>
        <v>1.0999999999938836E-3</v>
      </c>
      <c r="M390" s="13">
        <f t="shared" si="39"/>
        <v>0.10961389008697746</v>
      </c>
      <c r="N390" s="9">
        <f t="shared" si="40"/>
        <v>2.9000000000003467E-3</v>
      </c>
      <c r="O390" s="9">
        <f t="shared" si="41"/>
        <v>0.10956999999999995</v>
      </c>
      <c r="P390" s="9">
        <f t="shared" si="42"/>
        <v>1.0999999999938836E-3</v>
      </c>
      <c r="Q390">
        <v>0</v>
      </c>
      <c r="R390">
        <v>0</v>
      </c>
      <c r="S390">
        <v>0</v>
      </c>
      <c r="T390">
        <v>0</v>
      </c>
      <c r="U390" s="18"/>
    </row>
    <row r="391" spans="2:21" x14ac:dyDescent="0.3">
      <c r="B391" s="6" t="s">
        <v>33</v>
      </c>
      <c r="C391" s="6">
        <v>376</v>
      </c>
      <c r="D391" s="6">
        <v>20.999099999999999</v>
      </c>
      <c r="E391" s="7">
        <v>-0.72693799999999997</v>
      </c>
      <c r="F391" s="6">
        <v>54.005400000000002</v>
      </c>
      <c r="G391" s="6">
        <v>21.002300000000002</v>
      </c>
      <c r="H391" s="7">
        <v>-0.60850700000000002</v>
      </c>
      <c r="I391" s="6">
        <v>54.003999999999998</v>
      </c>
      <c r="J391" s="6">
        <f t="shared" si="43"/>
        <v>-3.2000000000032003E-3</v>
      </c>
      <c r="K391" s="6">
        <f t="shared" si="37"/>
        <v>-0.11843099999999995</v>
      </c>
      <c r="L391" s="6">
        <f t="shared" si="38"/>
        <v>1.4000000000038426E-3</v>
      </c>
      <c r="M391" s="13">
        <f t="shared" si="39"/>
        <v>0.11848249558901104</v>
      </c>
      <c r="N391" s="9">
        <f t="shared" si="40"/>
        <v>3.2000000000032003E-3</v>
      </c>
      <c r="O391" s="9">
        <f t="shared" si="41"/>
        <v>0.11843099999999995</v>
      </c>
      <c r="P391" s="9">
        <f t="shared" si="42"/>
        <v>1.4000000000038426E-3</v>
      </c>
      <c r="Q391">
        <v>0</v>
      </c>
      <c r="R391">
        <v>0</v>
      </c>
      <c r="S391">
        <v>0</v>
      </c>
      <c r="T391">
        <v>0</v>
      </c>
      <c r="U391" s="18"/>
    </row>
    <row r="392" spans="2:21" x14ac:dyDescent="0.3">
      <c r="B392" s="6" t="s">
        <v>33</v>
      </c>
      <c r="C392" s="6">
        <v>377</v>
      </c>
      <c r="D392" s="6">
        <v>17.998999999999999</v>
      </c>
      <c r="E392" s="7">
        <v>-0.779308</v>
      </c>
      <c r="F392" s="6">
        <v>54.006700000000002</v>
      </c>
      <c r="G392" s="6">
        <v>18.002199999999998</v>
      </c>
      <c r="H392" s="7">
        <v>-0.65180899999999997</v>
      </c>
      <c r="I392" s="6">
        <v>54.005099999999999</v>
      </c>
      <c r="J392" s="6">
        <f t="shared" si="43"/>
        <v>-3.1999999999996476E-3</v>
      </c>
      <c r="K392" s="6">
        <f t="shared" si="37"/>
        <v>-0.12749900000000003</v>
      </c>
      <c r="L392" s="6">
        <f t="shared" si="38"/>
        <v>1.6000000000033765E-3</v>
      </c>
      <c r="M392" s="13">
        <f t="shared" si="39"/>
        <v>0.12754918659481923</v>
      </c>
      <c r="N392" s="9">
        <f t="shared" si="40"/>
        <v>3.1999999999996476E-3</v>
      </c>
      <c r="O392" s="9">
        <f t="shared" si="41"/>
        <v>0.12749900000000003</v>
      </c>
      <c r="P392" s="9">
        <f t="shared" si="42"/>
        <v>1.6000000000033765E-3</v>
      </c>
      <c r="Q392">
        <v>0</v>
      </c>
      <c r="R392">
        <v>0</v>
      </c>
      <c r="S392">
        <v>0</v>
      </c>
      <c r="T392">
        <v>0</v>
      </c>
      <c r="U392" s="18"/>
    </row>
    <row r="393" spans="2:21" x14ac:dyDescent="0.3">
      <c r="B393" s="6" t="s">
        <v>33</v>
      </c>
      <c r="C393" s="6">
        <v>378</v>
      </c>
      <c r="D393" s="6">
        <v>14.998799999999999</v>
      </c>
      <c r="E393" s="7">
        <v>-0.82788499999999998</v>
      </c>
      <c r="F393" s="6">
        <v>54.007899999999999</v>
      </c>
      <c r="G393" s="6">
        <v>15.0022</v>
      </c>
      <c r="H393" s="7">
        <v>-0.69120400000000004</v>
      </c>
      <c r="I393" s="6">
        <v>54.006</v>
      </c>
      <c r="J393" s="6">
        <f t="shared" si="43"/>
        <v>-3.4000000000009578E-3</v>
      </c>
      <c r="K393" s="6">
        <f t="shared" si="37"/>
        <v>-0.13668099999999994</v>
      </c>
      <c r="L393" s="6">
        <f t="shared" si="38"/>
        <v>1.8999999999991246E-3</v>
      </c>
      <c r="M393" s="13">
        <f t="shared" si="39"/>
        <v>0.13673648291878795</v>
      </c>
      <c r="N393" s="9">
        <f t="shared" si="40"/>
        <v>3.4000000000009578E-3</v>
      </c>
      <c r="O393" s="9">
        <f t="shared" si="41"/>
        <v>0.13668099999999994</v>
      </c>
      <c r="P393" s="9">
        <f t="shared" si="42"/>
        <v>1.8999999999991246E-3</v>
      </c>
      <c r="Q393">
        <v>0</v>
      </c>
      <c r="R393">
        <v>0</v>
      </c>
      <c r="S393">
        <v>0</v>
      </c>
      <c r="T393">
        <v>0</v>
      </c>
      <c r="U393" s="18"/>
    </row>
    <row r="394" spans="2:21" x14ac:dyDescent="0.3">
      <c r="B394" s="6" t="s">
        <v>33</v>
      </c>
      <c r="C394" s="6">
        <v>379</v>
      </c>
      <c r="D394" s="6">
        <v>11.9983</v>
      </c>
      <c r="E394" s="7">
        <v>-0.87139200000000006</v>
      </c>
      <c r="F394" s="6">
        <v>54.0092</v>
      </c>
      <c r="G394" s="6">
        <v>12.001899999999999</v>
      </c>
      <c r="H394" s="7">
        <v>-0.72552700000000003</v>
      </c>
      <c r="I394" s="6">
        <v>54.007100000000001</v>
      </c>
      <c r="J394" s="6">
        <f t="shared" si="43"/>
        <v>-3.5999999999987153E-3</v>
      </c>
      <c r="K394" s="6">
        <f t="shared" si="37"/>
        <v>-0.14586500000000002</v>
      </c>
      <c r="L394" s="6">
        <f t="shared" si="38"/>
        <v>2.0999999999986585E-3</v>
      </c>
      <c r="M394" s="13">
        <f t="shared" si="39"/>
        <v>0.14592452920945126</v>
      </c>
      <c r="N394" s="9">
        <f t="shared" si="40"/>
        <v>3.5999999999987153E-3</v>
      </c>
      <c r="O394" s="9">
        <f t="shared" si="41"/>
        <v>0.14586500000000002</v>
      </c>
      <c r="P394" s="9">
        <f t="shared" si="42"/>
        <v>2.0999999999986585E-3</v>
      </c>
      <c r="Q394">
        <v>0</v>
      </c>
      <c r="R394">
        <v>0</v>
      </c>
      <c r="S394">
        <v>0</v>
      </c>
      <c r="T394">
        <v>0</v>
      </c>
      <c r="U394" s="18"/>
    </row>
    <row r="395" spans="2:21" x14ac:dyDescent="0.3">
      <c r="B395" s="6" t="s">
        <v>33</v>
      </c>
      <c r="C395" s="6">
        <v>380</v>
      </c>
      <c r="D395" s="6">
        <v>8.9978400000000001</v>
      </c>
      <c r="E395" s="7">
        <v>-0.90899099999999999</v>
      </c>
      <c r="F395" s="6">
        <v>54.010199999999998</v>
      </c>
      <c r="G395" s="6">
        <v>9.0016499999999997</v>
      </c>
      <c r="H395" s="7">
        <v>-0.75408600000000003</v>
      </c>
      <c r="I395" s="6">
        <v>54.007800000000003</v>
      </c>
      <c r="J395" s="6">
        <f t="shared" si="43"/>
        <v>-3.809999999999647E-3</v>
      </c>
      <c r="K395" s="6">
        <f t="shared" si="37"/>
        <v>-0.15490499999999996</v>
      </c>
      <c r="L395" s="6">
        <f t="shared" si="38"/>
        <v>2.3999999999944066E-3</v>
      </c>
      <c r="M395" s="13">
        <f t="shared" si="39"/>
        <v>0.15497043306708527</v>
      </c>
      <c r="N395" s="9">
        <f t="shared" si="40"/>
        <v>3.809999999999647E-3</v>
      </c>
      <c r="O395" s="9">
        <f t="shared" si="41"/>
        <v>0.15490499999999996</v>
      </c>
      <c r="P395" s="9">
        <f t="shared" si="42"/>
        <v>2.3999999999944066E-3</v>
      </c>
      <c r="Q395">
        <v>0</v>
      </c>
      <c r="R395">
        <v>0</v>
      </c>
      <c r="S395">
        <v>0</v>
      </c>
      <c r="T395">
        <v>0</v>
      </c>
      <c r="U395" s="18"/>
    </row>
    <row r="396" spans="2:21" x14ac:dyDescent="0.3">
      <c r="B396" s="6" t="s">
        <v>33</v>
      </c>
      <c r="C396" s="6">
        <v>381</v>
      </c>
      <c r="D396" s="6">
        <v>5.99716</v>
      </c>
      <c r="E396" s="7">
        <v>-0.93979900000000005</v>
      </c>
      <c r="F396" s="6">
        <v>54.011099999999999</v>
      </c>
      <c r="G396" s="6">
        <v>6.0011799999999997</v>
      </c>
      <c r="H396" s="7">
        <v>-0.77615900000000004</v>
      </c>
      <c r="I396" s="6">
        <v>54.008600000000001</v>
      </c>
      <c r="J396" s="6">
        <f t="shared" si="43"/>
        <v>-4.0199999999996905E-3</v>
      </c>
      <c r="K396" s="6">
        <f t="shared" si="37"/>
        <v>-0.16364000000000001</v>
      </c>
      <c r="L396" s="6">
        <f t="shared" si="38"/>
        <v>2.4999999999977263E-3</v>
      </c>
      <c r="M396" s="13">
        <f t="shared" si="39"/>
        <v>0.16370846038003042</v>
      </c>
      <c r="N396" s="9">
        <f t="shared" si="40"/>
        <v>4.0199999999996905E-3</v>
      </c>
      <c r="O396" s="9">
        <f t="shared" si="41"/>
        <v>0.16364000000000001</v>
      </c>
      <c r="P396" s="9">
        <f t="shared" si="42"/>
        <v>2.4999999999977263E-3</v>
      </c>
      <c r="Q396">
        <v>0</v>
      </c>
      <c r="R396">
        <v>0</v>
      </c>
      <c r="S396">
        <v>0</v>
      </c>
      <c r="T396">
        <v>0</v>
      </c>
      <c r="U396" s="18"/>
    </row>
    <row r="397" spans="2:21" x14ac:dyDescent="0.3">
      <c r="B397" s="6" t="s">
        <v>33</v>
      </c>
      <c r="C397" s="6">
        <v>382</v>
      </c>
      <c r="D397" s="6">
        <v>2.9964900000000001</v>
      </c>
      <c r="E397" s="7">
        <v>-0.96299100000000004</v>
      </c>
      <c r="F397" s="6">
        <v>54.011600000000001</v>
      </c>
      <c r="G397" s="6">
        <v>3.0006699999999999</v>
      </c>
      <c r="H397" s="7">
        <v>-0.79105700000000001</v>
      </c>
      <c r="I397" s="6">
        <v>54.009</v>
      </c>
      <c r="J397" s="6">
        <f t="shared" si="43"/>
        <v>-4.1799999999998505E-3</v>
      </c>
      <c r="K397" s="6">
        <f t="shared" si="37"/>
        <v>-0.17193400000000003</v>
      </c>
      <c r="L397" s="6">
        <f t="shared" si="38"/>
        <v>2.6000000000010459E-3</v>
      </c>
      <c r="M397" s="13">
        <f t="shared" si="39"/>
        <v>0.17200445562833544</v>
      </c>
      <c r="N397" s="9">
        <f t="shared" si="40"/>
        <v>4.1799999999998505E-3</v>
      </c>
      <c r="O397" s="9">
        <f t="shared" si="41"/>
        <v>0.17193400000000003</v>
      </c>
      <c r="P397" s="9">
        <f t="shared" si="42"/>
        <v>2.6000000000010459E-3</v>
      </c>
      <c r="Q397">
        <v>0</v>
      </c>
      <c r="R397">
        <v>0</v>
      </c>
      <c r="S397">
        <v>0</v>
      </c>
      <c r="T397">
        <v>0</v>
      </c>
      <c r="U397" s="18"/>
    </row>
    <row r="398" spans="2:21" x14ac:dyDescent="0.3">
      <c r="B398" s="6" t="s">
        <v>33</v>
      </c>
      <c r="C398" s="6">
        <v>383</v>
      </c>
      <c r="D398" s="7">
        <v>-4.2621500000000001E-3</v>
      </c>
      <c r="E398" s="7">
        <v>-0.97809100000000004</v>
      </c>
      <c r="F398" s="6">
        <v>54.011899999999997</v>
      </c>
      <c r="G398" s="7">
        <v>1.0953E-4</v>
      </c>
      <c r="H398" s="7">
        <v>-0.79846099999999998</v>
      </c>
      <c r="I398" s="6">
        <v>54.009399999999999</v>
      </c>
      <c r="J398" s="6">
        <f t="shared" si="43"/>
        <v>-4.3716800000000002E-3</v>
      </c>
      <c r="K398" s="6">
        <f t="shared" si="37"/>
        <v>-0.17963000000000007</v>
      </c>
      <c r="L398" s="6">
        <f t="shared" si="38"/>
        <v>2.4999999999977263E-3</v>
      </c>
      <c r="M398" s="13">
        <f t="shared" si="39"/>
        <v>0.17970058009372816</v>
      </c>
      <c r="N398" s="9">
        <f t="shared" si="40"/>
        <v>4.3716800000000002E-3</v>
      </c>
      <c r="O398" s="9">
        <f t="shared" si="41"/>
        <v>0.17963000000000007</v>
      </c>
      <c r="P398" s="9">
        <f t="shared" si="42"/>
        <v>2.4999999999977263E-3</v>
      </c>
      <c r="Q398">
        <v>0</v>
      </c>
      <c r="R398">
        <v>0</v>
      </c>
      <c r="S398">
        <v>0</v>
      </c>
      <c r="T398">
        <v>0</v>
      </c>
      <c r="U398" s="18"/>
    </row>
    <row r="399" spans="2:21" x14ac:dyDescent="0.3">
      <c r="B399" s="6" t="s">
        <v>33</v>
      </c>
      <c r="C399" s="6">
        <v>384</v>
      </c>
      <c r="D399" s="6">
        <v>-3.00495</v>
      </c>
      <c r="E399" s="7">
        <v>-0.98480000000000001</v>
      </c>
      <c r="F399" s="6">
        <v>54.011800000000001</v>
      </c>
      <c r="G399" s="6">
        <v>-3.0004599999999999</v>
      </c>
      <c r="H399" s="7">
        <v>-0.79820599999999997</v>
      </c>
      <c r="I399" s="6">
        <v>54.009300000000003</v>
      </c>
      <c r="J399" s="6">
        <f t="shared" si="43"/>
        <v>-4.490000000000105E-3</v>
      </c>
      <c r="K399" s="6">
        <f t="shared" si="37"/>
        <v>-0.18659400000000004</v>
      </c>
      <c r="L399" s="6">
        <f t="shared" si="38"/>
        <v>2.4999999999977263E-3</v>
      </c>
      <c r="M399" s="13">
        <f t="shared" si="39"/>
        <v>0.18666475547354941</v>
      </c>
      <c r="N399" s="9">
        <f t="shared" si="40"/>
        <v>4.490000000000105E-3</v>
      </c>
      <c r="O399" s="9">
        <f t="shared" si="41"/>
        <v>0.18659400000000004</v>
      </c>
      <c r="P399" s="9">
        <f t="shared" si="42"/>
        <v>2.4999999999977263E-3</v>
      </c>
      <c r="Q399">
        <v>0</v>
      </c>
      <c r="R399">
        <v>0</v>
      </c>
      <c r="S399">
        <v>0</v>
      </c>
      <c r="T399">
        <v>0</v>
      </c>
      <c r="U399" s="18"/>
    </row>
    <row r="400" spans="2:21" x14ac:dyDescent="0.3">
      <c r="B400" s="6" t="s">
        <v>33</v>
      </c>
      <c r="C400" s="6">
        <v>385</v>
      </c>
      <c r="D400" s="6">
        <v>-6.0056000000000003</v>
      </c>
      <c r="E400" s="7">
        <v>-0.98289300000000002</v>
      </c>
      <c r="F400" s="6">
        <v>54.011400000000002</v>
      </c>
      <c r="G400" s="6">
        <v>-6.0009899999999998</v>
      </c>
      <c r="H400" s="7">
        <v>-0.79020900000000005</v>
      </c>
      <c r="I400" s="6">
        <v>54.0092</v>
      </c>
      <c r="J400" s="6">
        <f t="shared" si="43"/>
        <v>-4.6100000000004471E-3</v>
      </c>
      <c r="K400" s="6">
        <f t="shared" si="37"/>
        <v>-0.19268399999999997</v>
      </c>
      <c r="L400" s="6">
        <f t="shared" si="38"/>
        <v>2.2000000000019782E-3</v>
      </c>
      <c r="M400" s="13">
        <f t="shared" si="39"/>
        <v>0.19275169507944667</v>
      </c>
      <c r="N400" s="9">
        <f t="shared" si="40"/>
        <v>4.6100000000004471E-3</v>
      </c>
      <c r="O400" s="9">
        <f t="shared" si="41"/>
        <v>0.19268399999999997</v>
      </c>
      <c r="P400" s="9">
        <f t="shared" si="42"/>
        <v>2.2000000000019782E-3</v>
      </c>
      <c r="Q400">
        <v>0</v>
      </c>
      <c r="R400">
        <v>0</v>
      </c>
      <c r="S400">
        <v>0</v>
      </c>
      <c r="T400">
        <v>0</v>
      </c>
      <c r="U400" s="18"/>
    </row>
    <row r="401" spans="2:21" x14ac:dyDescent="0.3">
      <c r="B401" s="6" t="s">
        <v>33</v>
      </c>
      <c r="C401" s="6">
        <v>386</v>
      </c>
      <c r="D401" s="6">
        <v>-9.0061599999999995</v>
      </c>
      <c r="E401" s="7">
        <v>-0.97254300000000005</v>
      </c>
      <c r="F401" s="6">
        <v>54.010599999999997</v>
      </c>
      <c r="G401" s="6">
        <v>-9.0015099999999997</v>
      </c>
      <c r="H401" s="7">
        <v>-0.77476900000000004</v>
      </c>
      <c r="I401" s="6">
        <v>54.008600000000001</v>
      </c>
      <c r="J401" s="6">
        <f t="shared" si="43"/>
        <v>-4.6499999999998209E-3</v>
      </c>
      <c r="K401" s="6">
        <f t="shared" ref="K401:K464" si="44">E401-H401</f>
        <v>-0.19777400000000001</v>
      </c>
      <c r="L401" s="6">
        <f t="shared" ref="L401:L464" si="45">F401-I401</f>
        <v>1.9999999999953388E-3</v>
      </c>
      <c r="M401" s="13">
        <f t="shared" ref="M401:M464" si="46">SQRT(J401^2 + K401^2 + L401^2)</f>
        <v>0.19783876661564584</v>
      </c>
      <c r="N401" s="9">
        <f t="shared" ref="N401:N464" si="47">ABS(J401)</f>
        <v>4.6499999999998209E-3</v>
      </c>
      <c r="O401" s="9">
        <f t="shared" ref="O401:O464" si="48">ABS(K401)</f>
        <v>0.19777400000000001</v>
      </c>
      <c r="P401" s="9">
        <f t="shared" ref="P401:P464" si="49">ABS(L401)</f>
        <v>1.9999999999953388E-3</v>
      </c>
      <c r="Q401">
        <v>0</v>
      </c>
      <c r="R401">
        <v>0</v>
      </c>
      <c r="S401">
        <v>0</v>
      </c>
      <c r="T401">
        <v>0</v>
      </c>
      <c r="U401" s="18"/>
    </row>
    <row r="402" spans="2:21" x14ac:dyDescent="0.3">
      <c r="B402" s="6" t="s">
        <v>33</v>
      </c>
      <c r="C402" s="6">
        <v>387</v>
      </c>
      <c r="D402" s="6">
        <v>-12.006500000000001</v>
      </c>
      <c r="E402" s="7">
        <v>-0.95399699999999998</v>
      </c>
      <c r="F402" s="6">
        <v>54.009700000000002</v>
      </c>
      <c r="G402" s="6">
        <v>-12.001899999999999</v>
      </c>
      <c r="H402" s="7">
        <v>-0.75225699999999995</v>
      </c>
      <c r="I402" s="6">
        <v>54.008099999999999</v>
      </c>
      <c r="J402" s="6">
        <f t="shared" si="43"/>
        <v>-4.6000000000017138E-3</v>
      </c>
      <c r="K402" s="6">
        <f t="shared" si="44"/>
        <v>-0.20174000000000003</v>
      </c>
      <c r="L402" s="6">
        <f t="shared" si="45"/>
        <v>1.6000000000033765E-3</v>
      </c>
      <c r="M402" s="13">
        <f t="shared" si="46"/>
        <v>0.20179877997649054</v>
      </c>
      <c r="N402" s="9">
        <f t="shared" si="47"/>
        <v>4.6000000000017138E-3</v>
      </c>
      <c r="O402" s="9">
        <f t="shared" si="48"/>
        <v>0.20174000000000003</v>
      </c>
      <c r="P402" s="9">
        <f t="shared" si="49"/>
        <v>1.6000000000033765E-3</v>
      </c>
      <c r="Q402">
        <v>0</v>
      </c>
      <c r="R402">
        <v>0</v>
      </c>
      <c r="S402">
        <v>0</v>
      </c>
      <c r="T402">
        <v>0</v>
      </c>
      <c r="U402" s="18"/>
    </row>
    <row r="403" spans="2:21" x14ac:dyDescent="0.3">
      <c r="B403" s="6" t="s">
        <v>33</v>
      </c>
      <c r="C403" s="6">
        <v>388</v>
      </c>
      <c r="D403" s="6">
        <v>-15.0068</v>
      </c>
      <c r="E403" s="7">
        <v>-0.92759000000000003</v>
      </c>
      <c r="F403" s="6">
        <v>54.008499999999998</v>
      </c>
      <c r="G403" s="6">
        <v>-15.0022</v>
      </c>
      <c r="H403" s="7">
        <v>-0.72313899999999998</v>
      </c>
      <c r="I403" s="6">
        <v>54.007100000000001</v>
      </c>
      <c r="J403" s="6">
        <f t="shared" si="43"/>
        <v>-4.5999999999999375E-3</v>
      </c>
      <c r="K403" s="6">
        <f t="shared" si="44"/>
        <v>-0.20445100000000005</v>
      </c>
      <c r="L403" s="6">
        <f t="shared" si="45"/>
        <v>1.3999999999967372E-3</v>
      </c>
      <c r="M403" s="13">
        <f t="shared" si="46"/>
        <v>0.20450753384900031</v>
      </c>
      <c r="N403" s="9">
        <f t="shared" si="47"/>
        <v>4.5999999999999375E-3</v>
      </c>
      <c r="O403" s="9">
        <f t="shared" si="48"/>
        <v>0.20445100000000005</v>
      </c>
      <c r="P403" s="9">
        <f t="shared" si="49"/>
        <v>1.3999999999967372E-3</v>
      </c>
      <c r="Q403">
        <v>0</v>
      </c>
      <c r="R403">
        <v>0</v>
      </c>
      <c r="S403">
        <v>0</v>
      </c>
      <c r="T403">
        <v>0</v>
      </c>
      <c r="U403" s="18"/>
    </row>
    <row r="404" spans="2:21" x14ac:dyDescent="0.3">
      <c r="B404" s="6" t="s">
        <v>33</v>
      </c>
      <c r="C404" s="6">
        <v>389</v>
      </c>
      <c r="D404" s="6">
        <v>-18.006799999999998</v>
      </c>
      <c r="E404" s="7">
        <v>-0.89414499999999997</v>
      </c>
      <c r="F404" s="6">
        <v>54.007199999999997</v>
      </c>
      <c r="G404" s="6">
        <v>-18.002300000000002</v>
      </c>
      <c r="H404" s="7">
        <v>-0.68834200000000001</v>
      </c>
      <c r="I404" s="6">
        <v>54.006300000000003</v>
      </c>
      <c r="J404" s="6">
        <f t="shared" si="43"/>
        <v>-4.4999999999966178E-3</v>
      </c>
      <c r="K404" s="6">
        <f t="shared" si="44"/>
        <v>-0.20580299999999996</v>
      </c>
      <c r="L404" s="6">
        <f t="shared" si="45"/>
        <v>8.9999999999434976E-4</v>
      </c>
      <c r="M404" s="13">
        <f t="shared" si="46"/>
        <v>0.20585415907627405</v>
      </c>
      <c r="N404" s="9">
        <f t="shared" si="47"/>
        <v>4.4999999999966178E-3</v>
      </c>
      <c r="O404" s="9">
        <f t="shared" si="48"/>
        <v>0.20580299999999996</v>
      </c>
      <c r="P404" s="9">
        <f t="shared" si="49"/>
        <v>8.9999999999434976E-4</v>
      </c>
      <c r="Q404">
        <v>0</v>
      </c>
      <c r="R404">
        <v>0</v>
      </c>
      <c r="S404">
        <v>0</v>
      </c>
      <c r="T404">
        <v>0</v>
      </c>
      <c r="U404" s="18"/>
    </row>
    <row r="405" spans="2:21" x14ac:dyDescent="0.3">
      <c r="B405" s="6" t="s">
        <v>33</v>
      </c>
      <c r="C405" s="6">
        <v>390</v>
      </c>
      <c r="D405" s="6">
        <v>-21.006699999999999</v>
      </c>
      <c r="E405" s="7">
        <v>-0.85424299999999997</v>
      </c>
      <c r="F405" s="6">
        <v>54.005699999999997</v>
      </c>
      <c r="G405" s="6">
        <v>-21.002500000000001</v>
      </c>
      <c r="H405" s="7">
        <v>-0.64859199999999995</v>
      </c>
      <c r="I405" s="6">
        <v>54.005200000000002</v>
      </c>
      <c r="J405" s="6">
        <f t="shared" si="43"/>
        <v>-4.199999999997317E-3</v>
      </c>
      <c r="K405" s="6">
        <f t="shared" si="44"/>
        <v>-0.20565100000000003</v>
      </c>
      <c r="L405" s="6">
        <f t="shared" si="45"/>
        <v>4.99999999995282E-4</v>
      </c>
      <c r="M405" s="13">
        <f t="shared" si="46"/>
        <v>0.20569449142113647</v>
      </c>
      <c r="N405" s="9">
        <f t="shared" si="47"/>
        <v>4.199999999997317E-3</v>
      </c>
      <c r="O405" s="9">
        <f t="shared" si="48"/>
        <v>0.20565100000000003</v>
      </c>
      <c r="P405" s="9">
        <f t="shared" si="49"/>
        <v>4.99999999995282E-4</v>
      </c>
      <c r="Q405">
        <v>0</v>
      </c>
      <c r="R405">
        <v>0</v>
      </c>
      <c r="S405">
        <v>0</v>
      </c>
      <c r="T405">
        <v>0</v>
      </c>
      <c r="U405" s="18"/>
    </row>
    <row r="406" spans="2:21" x14ac:dyDescent="0.3">
      <c r="B406" s="6" t="s">
        <v>33</v>
      </c>
      <c r="C406" s="6">
        <v>391</v>
      </c>
      <c r="D406" s="6">
        <v>-24.0062</v>
      </c>
      <c r="E406" s="7">
        <v>-0.808508</v>
      </c>
      <c r="F406" s="6">
        <v>54.004300000000001</v>
      </c>
      <c r="G406" s="6">
        <v>-24.002300000000002</v>
      </c>
      <c r="H406" s="7">
        <v>-0.60463199999999995</v>
      </c>
      <c r="I406" s="6">
        <v>54.004199999999997</v>
      </c>
      <c r="J406" s="6">
        <f t="shared" si="43"/>
        <v>-3.8999999999980162E-3</v>
      </c>
      <c r="K406" s="6">
        <f t="shared" si="44"/>
        <v>-0.20387600000000006</v>
      </c>
      <c r="L406" s="6">
        <f t="shared" si="45"/>
        <v>1.0000000000331966E-4</v>
      </c>
      <c r="M406" s="13">
        <f t="shared" si="46"/>
        <v>0.20391332319394928</v>
      </c>
      <c r="N406" s="9">
        <f t="shared" si="47"/>
        <v>3.8999999999980162E-3</v>
      </c>
      <c r="O406" s="9">
        <f t="shared" si="48"/>
        <v>0.20387600000000006</v>
      </c>
      <c r="P406" s="9">
        <f t="shared" si="49"/>
        <v>1.0000000000331966E-4</v>
      </c>
      <c r="Q406">
        <v>0</v>
      </c>
      <c r="R406">
        <v>0</v>
      </c>
      <c r="S406">
        <v>0</v>
      </c>
      <c r="T406">
        <v>0</v>
      </c>
      <c r="U406" s="18"/>
    </row>
    <row r="407" spans="2:21" x14ac:dyDescent="0.3">
      <c r="B407" s="6" t="s">
        <v>33</v>
      </c>
      <c r="C407" s="6">
        <v>392</v>
      </c>
      <c r="D407" s="6">
        <v>-27.005800000000001</v>
      </c>
      <c r="E407" s="7">
        <v>-0.75809800000000005</v>
      </c>
      <c r="F407" s="6">
        <v>54.002899999999997</v>
      </c>
      <c r="G407" s="6">
        <v>-27.002199999999998</v>
      </c>
      <c r="H407" s="7">
        <v>-0.55775600000000003</v>
      </c>
      <c r="I407" s="6">
        <v>54.003300000000003</v>
      </c>
      <c r="J407" s="6">
        <f t="shared" si="43"/>
        <v>-3.6000000000022681E-3</v>
      </c>
      <c r="K407" s="6">
        <f t="shared" si="44"/>
        <v>-0.20034200000000002</v>
      </c>
      <c r="L407" s="6">
        <f t="shared" si="45"/>
        <v>-4.000000000061732E-4</v>
      </c>
      <c r="M407" s="13">
        <f t="shared" si="46"/>
        <v>0.20037474133233465</v>
      </c>
      <c r="N407" s="9">
        <f t="shared" si="47"/>
        <v>3.6000000000022681E-3</v>
      </c>
      <c r="O407" s="9">
        <f t="shared" si="48"/>
        <v>0.20034200000000002</v>
      </c>
      <c r="P407" s="9">
        <f t="shared" si="49"/>
        <v>4.000000000061732E-4</v>
      </c>
      <c r="Q407">
        <v>0</v>
      </c>
      <c r="R407">
        <v>0</v>
      </c>
      <c r="S407">
        <v>0</v>
      </c>
      <c r="T407">
        <v>0</v>
      </c>
      <c r="U407" s="18"/>
    </row>
    <row r="408" spans="2:21" x14ac:dyDescent="0.3">
      <c r="B408" s="6" t="s">
        <v>33</v>
      </c>
      <c r="C408" s="6">
        <v>393</v>
      </c>
      <c r="D408" s="6">
        <v>-30.004999999999999</v>
      </c>
      <c r="E408" s="7">
        <v>-0.70348999999999995</v>
      </c>
      <c r="F408" s="6">
        <v>54.0017</v>
      </c>
      <c r="G408" s="6">
        <v>-30.001799999999999</v>
      </c>
      <c r="H408" s="7">
        <v>-0.50853099999999996</v>
      </c>
      <c r="I408" s="6">
        <v>54.002400000000002</v>
      </c>
      <c r="J408" s="6">
        <f t="shared" si="43"/>
        <v>-3.1999999999996476E-3</v>
      </c>
      <c r="K408" s="6">
        <f t="shared" si="44"/>
        <v>-0.19495899999999999</v>
      </c>
      <c r="L408" s="6">
        <f t="shared" si="45"/>
        <v>-7.0000000000192131E-4</v>
      </c>
      <c r="M408" s="13">
        <f t="shared" si="46"/>
        <v>0.19498651666461453</v>
      </c>
      <c r="N408" s="9">
        <f t="shared" si="47"/>
        <v>3.1999999999996476E-3</v>
      </c>
      <c r="O408" s="9">
        <f t="shared" si="48"/>
        <v>0.19495899999999999</v>
      </c>
      <c r="P408" s="9">
        <f t="shared" si="49"/>
        <v>7.0000000000192131E-4</v>
      </c>
      <c r="Q408">
        <v>0</v>
      </c>
      <c r="R408">
        <v>0</v>
      </c>
      <c r="S408">
        <v>0</v>
      </c>
      <c r="T408">
        <v>0</v>
      </c>
      <c r="U408" s="18"/>
    </row>
    <row r="409" spans="2:21" x14ac:dyDescent="0.3">
      <c r="B409" s="6" t="s">
        <v>33</v>
      </c>
      <c r="C409" s="6">
        <v>394</v>
      </c>
      <c r="D409" s="6">
        <v>-33.004300000000001</v>
      </c>
      <c r="E409" s="7">
        <v>-0.64587099999999997</v>
      </c>
      <c r="F409" s="6">
        <v>54.000599999999999</v>
      </c>
      <c r="G409" s="6">
        <v>-33.0015</v>
      </c>
      <c r="H409" s="7">
        <v>-0.45822200000000002</v>
      </c>
      <c r="I409" s="6">
        <v>54.001600000000003</v>
      </c>
      <c r="J409" s="6">
        <f t="shared" si="43"/>
        <v>-2.8000000000005798E-3</v>
      </c>
      <c r="K409" s="6">
        <f t="shared" si="44"/>
        <v>-0.18764899999999995</v>
      </c>
      <c r="L409" s="6">
        <f t="shared" si="45"/>
        <v>-1.0000000000047748E-3</v>
      </c>
      <c r="M409" s="13">
        <f t="shared" si="46"/>
        <v>0.18767255313710632</v>
      </c>
      <c r="N409" s="9">
        <f t="shared" si="47"/>
        <v>2.8000000000005798E-3</v>
      </c>
      <c r="O409" s="9">
        <f t="shared" si="48"/>
        <v>0.18764899999999995</v>
      </c>
      <c r="P409" s="9">
        <f t="shared" si="49"/>
        <v>1.0000000000047748E-3</v>
      </c>
      <c r="Q409">
        <v>0</v>
      </c>
      <c r="R409">
        <v>0</v>
      </c>
      <c r="S409">
        <v>0</v>
      </c>
      <c r="T409">
        <v>0</v>
      </c>
      <c r="U409" s="18"/>
    </row>
    <row r="410" spans="2:21" x14ac:dyDescent="0.3">
      <c r="B410" s="6" t="s">
        <v>33</v>
      </c>
      <c r="C410" s="6">
        <v>395</v>
      </c>
      <c r="D410" s="6">
        <v>-36.003399999999999</v>
      </c>
      <c r="E410" s="7">
        <v>-0.58594599999999997</v>
      </c>
      <c r="F410" s="6">
        <v>53.999699999999997</v>
      </c>
      <c r="G410" s="6">
        <v>-36.000999999999998</v>
      </c>
      <c r="H410" s="7">
        <v>-0.40755799999999998</v>
      </c>
      <c r="I410" s="6">
        <v>54.000999999999998</v>
      </c>
      <c r="J410" s="6">
        <f t="shared" si="43"/>
        <v>-2.400000000001512E-3</v>
      </c>
      <c r="K410" s="6">
        <f t="shared" si="44"/>
        <v>-0.17838799999999999</v>
      </c>
      <c r="L410" s="6">
        <f t="shared" si="45"/>
        <v>-1.300000000000523E-3</v>
      </c>
      <c r="M410" s="13">
        <f t="shared" si="46"/>
        <v>0.17840888022741469</v>
      </c>
      <c r="N410" s="9">
        <f t="shared" si="47"/>
        <v>2.400000000001512E-3</v>
      </c>
      <c r="O410" s="9">
        <f t="shared" si="48"/>
        <v>0.17838799999999999</v>
      </c>
      <c r="P410" s="9">
        <f t="shared" si="49"/>
        <v>1.300000000000523E-3</v>
      </c>
      <c r="Q410">
        <v>0</v>
      </c>
      <c r="R410">
        <v>0</v>
      </c>
      <c r="S410">
        <v>0</v>
      </c>
      <c r="T410">
        <v>0</v>
      </c>
      <c r="U410" s="18"/>
    </row>
    <row r="411" spans="2:21" x14ac:dyDescent="0.3">
      <c r="B411" s="6" t="s">
        <v>33</v>
      </c>
      <c r="C411" s="6">
        <v>396</v>
      </c>
      <c r="D411" s="6">
        <v>-39.002600000000001</v>
      </c>
      <c r="E411" s="7">
        <v>-0.52476400000000001</v>
      </c>
      <c r="F411" s="6">
        <v>53.999000000000002</v>
      </c>
      <c r="G411" s="6">
        <v>-39.000700000000002</v>
      </c>
      <c r="H411" s="7">
        <v>-0.35755999999999999</v>
      </c>
      <c r="I411" s="6">
        <v>54.000500000000002</v>
      </c>
      <c r="J411" s="6">
        <f t="shared" si="43"/>
        <v>-1.8999999999991246E-3</v>
      </c>
      <c r="K411" s="6">
        <f t="shared" si="44"/>
        <v>-0.16720400000000002</v>
      </c>
      <c r="L411" s="6">
        <f t="shared" si="45"/>
        <v>-1.5000000000000568E-3</v>
      </c>
      <c r="M411" s="13">
        <f t="shared" si="46"/>
        <v>0.16722152258605949</v>
      </c>
      <c r="N411" s="9">
        <f t="shared" si="47"/>
        <v>1.8999999999991246E-3</v>
      </c>
      <c r="O411" s="9">
        <f t="shared" si="48"/>
        <v>0.16720400000000002</v>
      </c>
      <c r="P411" s="9">
        <f t="shared" si="49"/>
        <v>1.5000000000000568E-3</v>
      </c>
      <c r="Q411">
        <v>0</v>
      </c>
      <c r="R411">
        <v>0</v>
      </c>
      <c r="S411">
        <v>0</v>
      </c>
      <c r="T411">
        <v>0</v>
      </c>
      <c r="U411" s="18"/>
    </row>
    <row r="412" spans="2:21" x14ac:dyDescent="0.3">
      <c r="B412" s="6" t="s">
        <v>33</v>
      </c>
      <c r="C412" s="6">
        <v>397</v>
      </c>
      <c r="D412" s="6">
        <v>-42.001800000000003</v>
      </c>
      <c r="E412" s="7">
        <v>-0.462976</v>
      </c>
      <c r="F412" s="6">
        <v>53.998399999999997</v>
      </c>
      <c r="G412" s="6">
        <v>-42.000300000000003</v>
      </c>
      <c r="H412" s="7">
        <v>-0.30878899999999998</v>
      </c>
      <c r="I412" s="6">
        <v>54.000100000000003</v>
      </c>
      <c r="J412" s="6">
        <f t="shared" si="43"/>
        <v>-1.5000000000000568E-3</v>
      </c>
      <c r="K412" s="6">
        <f t="shared" si="44"/>
        <v>-0.15418700000000002</v>
      </c>
      <c r="L412" s="6">
        <f t="shared" si="45"/>
        <v>-1.7000000000066962E-3</v>
      </c>
      <c r="M412" s="13">
        <f t="shared" si="46"/>
        <v>0.15420366717105022</v>
      </c>
      <c r="N412" s="9">
        <f t="shared" si="47"/>
        <v>1.5000000000000568E-3</v>
      </c>
      <c r="O412" s="9">
        <f t="shared" si="48"/>
        <v>0.15418700000000002</v>
      </c>
      <c r="P412" s="9">
        <f t="shared" si="49"/>
        <v>1.7000000000066962E-3</v>
      </c>
      <c r="Q412">
        <v>0</v>
      </c>
      <c r="R412">
        <v>0</v>
      </c>
      <c r="S412">
        <v>0</v>
      </c>
      <c r="T412">
        <v>0</v>
      </c>
      <c r="U412" s="18"/>
    </row>
    <row r="413" spans="2:21" x14ac:dyDescent="0.3">
      <c r="B413" s="6" t="s">
        <v>33</v>
      </c>
      <c r="C413" s="6">
        <v>398</v>
      </c>
      <c r="D413" s="6">
        <v>-45.000999999999998</v>
      </c>
      <c r="E413" s="7">
        <v>-0.40156999999999998</v>
      </c>
      <c r="F413" s="6">
        <v>53.997999999999998</v>
      </c>
      <c r="G413" s="6">
        <v>-45</v>
      </c>
      <c r="H413" s="7">
        <v>-0.26206299999999999</v>
      </c>
      <c r="I413" s="6">
        <v>53.9998</v>
      </c>
      <c r="J413" s="6">
        <f t="shared" si="43"/>
        <v>-9.9999999999766942E-4</v>
      </c>
      <c r="K413" s="6">
        <f t="shared" si="44"/>
        <v>-0.13950699999999999</v>
      </c>
      <c r="L413" s="6">
        <f t="shared" si="45"/>
        <v>-1.8000000000029104E-3</v>
      </c>
      <c r="M413" s="13">
        <f t="shared" si="46"/>
        <v>0.13952219554250142</v>
      </c>
      <c r="N413" s="9">
        <f t="shared" si="47"/>
        <v>9.9999999999766942E-4</v>
      </c>
      <c r="O413" s="9">
        <f t="shared" si="48"/>
        <v>0.13950699999999999</v>
      </c>
      <c r="P413" s="9">
        <f t="shared" si="49"/>
        <v>1.8000000000029104E-3</v>
      </c>
      <c r="Q413">
        <v>0</v>
      </c>
      <c r="R413">
        <v>0</v>
      </c>
      <c r="S413">
        <v>0</v>
      </c>
      <c r="T413">
        <v>0</v>
      </c>
      <c r="U413" s="18"/>
    </row>
    <row r="414" spans="2:21" x14ac:dyDescent="0.3">
      <c r="B414" s="6" t="s">
        <v>33</v>
      </c>
      <c r="C414" s="6">
        <v>399</v>
      </c>
      <c r="D414" s="6">
        <v>-48.000399999999999</v>
      </c>
      <c r="E414" s="7">
        <v>-0.34109400000000001</v>
      </c>
      <c r="F414" s="6">
        <v>53.997799999999998</v>
      </c>
      <c r="G414" s="6">
        <v>-47.999699999999997</v>
      </c>
      <c r="H414" s="7">
        <v>-0.217692</v>
      </c>
      <c r="I414" s="6">
        <v>53.999600000000001</v>
      </c>
      <c r="J414" s="6">
        <f t="shared" si="43"/>
        <v>-7.0000000000192131E-4</v>
      </c>
      <c r="K414" s="6">
        <f t="shared" si="44"/>
        <v>-0.12340200000000001</v>
      </c>
      <c r="L414" s="6">
        <f t="shared" si="45"/>
        <v>-1.8000000000029104E-3</v>
      </c>
      <c r="M414" s="13">
        <f t="shared" si="46"/>
        <v>0.12341711228188745</v>
      </c>
      <c r="N414" s="9">
        <f t="shared" si="47"/>
        <v>7.0000000000192131E-4</v>
      </c>
      <c r="O414" s="9">
        <f t="shared" si="48"/>
        <v>0.12340200000000001</v>
      </c>
      <c r="P414" s="9">
        <f t="shared" si="49"/>
        <v>1.8000000000029104E-3</v>
      </c>
      <c r="Q414">
        <v>0</v>
      </c>
      <c r="R414">
        <v>0</v>
      </c>
      <c r="S414">
        <v>0</v>
      </c>
      <c r="T414">
        <v>0</v>
      </c>
      <c r="U414" s="18"/>
    </row>
    <row r="415" spans="2:21" x14ac:dyDescent="0.3">
      <c r="B415" s="6" t="s">
        <v>33</v>
      </c>
      <c r="C415" s="6">
        <v>400</v>
      </c>
      <c r="D415" s="6">
        <v>-50.9998</v>
      </c>
      <c r="E415" s="7">
        <v>-0.28255999999999998</v>
      </c>
      <c r="F415" s="6">
        <v>53.997599999999998</v>
      </c>
      <c r="G415" s="6">
        <v>-50.999499999999998</v>
      </c>
      <c r="H415" s="7">
        <v>-0.17636099999999999</v>
      </c>
      <c r="I415" s="6">
        <v>53.999499999999998</v>
      </c>
      <c r="J415" s="6">
        <f t="shared" si="43"/>
        <v>-3.0000000000285354E-4</v>
      </c>
      <c r="K415" s="6">
        <f t="shared" si="44"/>
        <v>-0.10619899999999999</v>
      </c>
      <c r="L415" s="6">
        <f t="shared" si="45"/>
        <v>-1.8999999999991246E-3</v>
      </c>
      <c r="M415" s="13">
        <f t="shared" si="46"/>
        <v>0.1062164186978642</v>
      </c>
      <c r="N415" s="9">
        <f t="shared" si="47"/>
        <v>3.0000000000285354E-4</v>
      </c>
      <c r="O415" s="9">
        <f t="shared" si="48"/>
        <v>0.10619899999999999</v>
      </c>
      <c r="P415" s="9">
        <f t="shared" si="49"/>
        <v>1.8999999999991246E-3</v>
      </c>
      <c r="Q415">
        <v>0</v>
      </c>
      <c r="R415">
        <v>0</v>
      </c>
      <c r="S415">
        <v>0</v>
      </c>
      <c r="T415">
        <v>0</v>
      </c>
      <c r="U415" s="18"/>
    </row>
    <row r="416" spans="2:21" x14ac:dyDescent="0.3">
      <c r="B416" s="6" t="s">
        <v>33</v>
      </c>
      <c r="C416" s="6">
        <v>401</v>
      </c>
      <c r="D416" s="6">
        <v>-53.999400000000001</v>
      </c>
      <c r="E416" s="7">
        <v>-0.226772</v>
      </c>
      <c r="F416" s="6">
        <v>53.997599999999998</v>
      </c>
      <c r="G416" s="6">
        <v>-53.999400000000001</v>
      </c>
      <c r="H416" s="7">
        <v>-0.138457</v>
      </c>
      <c r="I416" s="6">
        <v>53.999400000000001</v>
      </c>
      <c r="J416" s="6">
        <f t="shared" ref="J416:J479" si="50">D416-G416</f>
        <v>0</v>
      </c>
      <c r="K416" s="6">
        <f t="shared" si="44"/>
        <v>-8.8315000000000005E-2</v>
      </c>
      <c r="L416" s="6">
        <f t="shared" si="45"/>
        <v>-1.8000000000029104E-3</v>
      </c>
      <c r="M416" s="13">
        <f t="shared" si="46"/>
        <v>8.8333341525156914E-2</v>
      </c>
      <c r="N416" s="9">
        <f t="shared" si="47"/>
        <v>0</v>
      </c>
      <c r="O416" s="9">
        <f t="shared" si="48"/>
        <v>8.8315000000000005E-2</v>
      </c>
      <c r="P416" s="9">
        <f t="shared" si="49"/>
        <v>1.8000000000029104E-3</v>
      </c>
      <c r="Q416">
        <v>0</v>
      </c>
      <c r="R416">
        <v>0</v>
      </c>
      <c r="S416">
        <v>0</v>
      </c>
      <c r="T416">
        <v>0</v>
      </c>
      <c r="U416" s="18"/>
    </row>
    <row r="417" spans="2:21" x14ac:dyDescent="0.3">
      <c r="B417" s="6" t="s">
        <v>33</v>
      </c>
      <c r="C417" s="6">
        <v>402</v>
      </c>
      <c r="D417" s="6">
        <v>-56.999000000000002</v>
      </c>
      <c r="E417" s="7">
        <v>-0.173869</v>
      </c>
      <c r="F417" s="6">
        <v>53.997599999999998</v>
      </c>
      <c r="G417" s="6">
        <v>-56.999299999999998</v>
      </c>
      <c r="H417" s="7">
        <v>-0.103602</v>
      </c>
      <c r="I417" s="6">
        <v>53.999299999999998</v>
      </c>
      <c r="J417" s="6">
        <f t="shared" si="50"/>
        <v>2.9999999999574811E-4</v>
      </c>
      <c r="K417" s="6">
        <f t="shared" si="44"/>
        <v>-7.0266999999999996E-2</v>
      </c>
      <c r="L417" s="6">
        <f t="shared" si="45"/>
        <v>-1.6999999999995907E-3</v>
      </c>
      <c r="M417" s="13">
        <f t="shared" si="46"/>
        <v>7.0288201634413683E-2</v>
      </c>
      <c r="N417" s="9">
        <f t="shared" si="47"/>
        <v>2.9999999999574811E-4</v>
      </c>
      <c r="O417" s="9">
        <f t="shared" si="48"/>
        <v>7.0266999999999996E-2</v>
      </c>
      <c r="P417" s="9">
        <f t="shared" si="49"/>
        <v>1.6999999999995907E-3</v>
      </c>
      <c r="Q417">
        <v>0</v>
      </c>
      <c r="R417">
        <v>0</v>
      </c>
      <c r="S417">
        <v>0</v>
      </c>
      <c r="T417">
        <v>0</v>
      </c>
      <c r="U417" s="18"/>
    </row>
    <row r="418" spans="2:21" x14ac:dyDescent="0.3">
      <c r="B418" s="6" t="s">
        <v>33</v>
      </c>
      <c r="C418" s="6">
        <v>403</v>
      </c>
      <c r="D418" s="6">
        <v>-59.998899999999999</v>
      </c>
      <c r="E418" s="7">
        <v>-0.12633900000000001</v>
      </c>
      <c r="F418" s="6">
        <v>53.997799999999998</v>
      </c>
      <c r="G418" s="6">
        <v>-59.999299999999998</v>
      </c>
      <c r="H418" s="7">
        <v>-7.3668700000000004E-2</v>
      </c>
      <c r="I418" s="6">
        <v>53.999299999999998</v>
      </c>
      <c r="J418" s="6">
        <f t="shared" si="50"/>
        <v>3.9999999999906777E-4</v>
      </c>
      <c r="K418" s="6">
        <f t="shared" si="44"/>
        <v>-5.2670300000000003E-2</v>
      </c>
      <c r="L418" s="6">
        <f t="shared" si="45"/>
        <v>-1.5000000000000568E-3</v>
      </c>
      <c r="M418" s="13">
        <f t="shared" si="46"/>
        <v>5.2693173201943333E-2</v>
      </c>
      <c r="N418" s="9">
        <f t="shared" si="47"/>
        <v>3.9999999999906777E-4</v>
      </c>
      <c r="O418" s="9">
        <f t="shared" si="48"/>
        <v>5.2670300000000003E-2</v>
      </c>
      <c r="P418" s="9">
        <f t="shared" si="49"/>
        <v>1.5000000000000568E-3</v>
      </c>
      <c r="Q418">
        <v>0</v>
      </c>
      <c r="R418">
        <v>0</v>
      </c>
      <c r="S418">
        <v>0</v>
      </c>
      <c r="T418">
        <v>0</v>
      </c>
      <c r="U418" s="18"/>
    </row>
    <row r="419" spans="2:21" x14ac:dyDescent="0.3">
      <c r="B419" s="6" t="s">
        <v>33</v>
      </c>
      <c r="C419" s="6">
        <v>404</v>
      </c>
      <c r="D419" s="6">
        <v>-62.998899999999999</v>
      </c>
      <c r="E419" s="7">
        <v>-8.4121100000000004E-2</v>
      </c>
      <c r="F419" s="6">
        <v>53.997999999999998</v>
      </c>
      <c r="G419" s="6">
        <v>-62.999299999999998</v>
      </c>
      <c r="H419" s="7">
        <v>-4.7865699999999997E-2</v>
      </c>
      <c r="I419" s="6">
        <v>53.999299999999998</v>
      </c>
      <c r="J419" s="6">
        <f t="shared" si="50"/>
        <v>3.9999999999906777E-4</v>
      </c>
      <c r="K419" s="6">
        <f t="shared" si="44"/>
        <v>-3.6255400000000007E-2</v>
      </c>
      <c r="L419" s="6">
        <f t="shared" si="45"/>
        <v>-1.300000000000523E-3</v>
      </c>
      <c r="M419" s="13">
        <f t="shared" si="46"/>
        <v>3.6280904469982569E-2</v>
      </c>
      <c r="N419" s="9">
        <f t="shared" si="47"/>
        <v>3.9999999999906777E-4</v>
      </c>
      <c r="O419" s="9">
        <f t="shared" si="48"/>
        <v>3.6255400000000007E-2</v>
      </c>
      <c r="P419" s="9">
        <f t="shared" si="49"/>
        <v>1.300000000000523E-3</v>
      </c>
      <c r="Q419">
        <v>0</v>
      </c>
      <c r="R419">
        <v>0</v>
      </c>
      <c r="S419">
        <v>0</v>
      </c>
      <c r="T419">
        <v>0</v>
      </c>
      <c r="U419" s="18"/>
    </row>
    <row r="420" spans="2:21" x14ac:dyDescent="0.3">
      <c r="B420" s="6" t="s">
        <v>33</v>
      </c>
      <c r="C420" s="6">
        <v>405</v>
      </c>
      <c r="D420" s="6">
        <v>-65.998999999999995</v>
      </c>
      <c r="E420" s="7">
        <v>-4.8999300000000003E-2</v>
      </c>
      <c r="F420" s="6">
        <v>53.998399999999997</v>
      </c>
      <c r="G420" s="6">
        <v>-65.999499999999998</v>
      </c>
      <c r="H420" s="7">
        <v>-2.71559E-2</v>
      </c>
      <c r="I420" s="6">
        <v>53.999400000000001</v>
      </c>
      <c r="J420" s="6">
        <f t="shared" si="50"/>
        <v>5.0000000000238742E-4</v>
      </c>
      <c r="K420" s="6">
        <f t="shared" si="44"/>
        <v>-2.1843400000000002E-2</v>
      </c>
      <c r="L420" s="6">
        <f t="shared" si="45"/>
        <v>-1.0000000000047748E-3</v>
      </c>
      <c r="M420" s="13">
        <f t="shared" si="46"/>
        <v>2.1871994046268668E-2</v>
      </c>
      <c r="N420" s="9">
        <f t="shared" si="47"/>
        <v>5.0000000000238742E-4</v>
      </c>
      <c r="O420" s="9">
        <f t="shared" si="48"/>
        <v>2.1843400000000002E-2</v>
      </c>
      <c r="P420" s="9">
        <f t="shared" si="49"/>
        <v>1.0000000000047748E-3</v>
      </c>
      <c r="Q420">
        <v>0</v>
      </c>
      <c r="R420">
        <v>0</v>
      </c>
      <c r="S420">
        <v>0</v>
      </c>
      <c r="T420">
        <v>0</v>
      </c>
      <c r="U420" s="18"/>
    </row>
    <row r="421" spans="2:21" x14ac:dyDescent="0.3">
      <c r="B421" s="6" t="s">
        <v>33</v>
      </c>
      <c r="C421" s="6">
        <v>406</v>
      </c>
      <c r="D421" s="6">
        <v>-68.999200000000002</v>
      </c>
      <c r="E421" s="7">
        <v>-2.2362699999999999E-2</v>
      </c>
      <c r="F421" s="6">
        <v>53.998800000000003</v>
      </c>
      <c r="G421" s="6">
        <v>-68.999600000000001</v>
      </c>
      <c r="H421" s="7">
        <v>-1.2018300000000001E-2</v>
      </c>
      <c r="I421" s="6">
        <v>53.999499999999998</v>
      </c>
      <c r="J421" s="6">
        <f t="shared" si="50"/>
        <v>3.9999999999906777E-4</v>
      </c>
      <c r="K421" s="6">
        <f t="shared" si="44"/>
        <v>-1.0344399999999998E-2</v>
      </c>
      <c r="L421" s="6">
        <f t="shared" si="45"/>
        <v>-6.9999999999481588E-4</v>
      </c>
      <c r="M421" s="13">
        <f t="shared" si="46"/>
        <v>1.0375770398384495E-2</v>
      </c>
      <c r="N421" s="9">
        <f t="shared" si="47"/>
        <v>3.9999999999906777E-4</v>
      </c>
      <c r="O421" s="9">
        <f t="shared" si="48"/>
        <v>1.0344399999999998E-2</v>
      </c>
      <c r="P421" s="9">
        <f t="shared" si="49"/>
        <v>6.9999999999481588E-4</v>
      </c>
      <c r="Q421">
        <v>0</v>
      </c>
      <c r="R421">
        <v>0</v>
      </c>
      <c r="S421">
        <v>0</v>
      </c>
      <c r="T421">
        <v>0</v>
      </c>
      <c r="U421" s="18"/>
    </row>
    <row r="422" spans="2:21" x14ac:dyDescent="0.3">
      <c r="B422" s="6" t="s">
        <v>33</v>
      </c>
      <c r="C422" s="6">
        <v>407</v>
      </c>
      <c r="D422" s="6">
        <v>-71.999600000000001</v>
      </c>
      <c r="E422" s="7">
        <v>-5.7446099999999998E-3</v>
      </c>
      <c r="F422" s="6">
        <v>53.999400000000001</v>
      </c>
      <c r="G422" s="6">
        <v>-71.999799999999993</v>
      </c>
      <c r="H422" s="7">
        <v>-3.0141299999999998E-3</v>
      </c>
      <c r="I422" s="6">
        <v>53.999699999999997</v>
      </c>
      <c r="J422" s="6">
        <f t="shared" si="50"/>
        <v>1.9999999999242846E-4</v>
      </c>
      <c r="K422" s="6">
        <f t="shared" si="44"/>
        <v>-2.73048E-3</v>
      </c>
      <c r="L422" s="6">
        <f t="shared" si="45"/>
        <v>-2.9999999999574811E-4</v>
      </c>
      <c r="M422" s="13">
        <f t="shared" si="46"/>
        <v>2.7541824613475448E-3</v>
      </c>
      <c r="N422" s="9">
        <f t="shared" si="47"/>
        <v>1.9999999999242846E-4</v>
      </c>
      <c r="O422" s="9">
        <f t="shared" si="48"/>
        <v>2.73048E-3</v>
      </c>
      <c r="P422" s="9">
        <f t="shared" si="49"/>
        <v>2.9999999999574811E-4</v>
      </c>
      <c r="Q422">
        <v>0</v>
      </c>
      <c r="R422">
        <v>0</v>
      </c>
      <c r="S422">
        <v>0</v>
      </c>
      <c r="T422">
        <v>0</v>
      </c>
      <c r="U422" s="18"/>
    </row>
    <row r="423" spans="2:21" x14ac:dyDescent="0.3">
      <c r="B423" s="6" t="s">
        <v>33</v>
      </c>
      <c r="C423" s="6">
        <v>408</v>
      </c>
      <c r="D423" s="6">
        <v>-75</v>
      </c>
      <c r="E423" s="7">
        <v>6.8515500000000005E-7</v>
      </c>
      <c r="F423" s="6">
        <v>54</v>
      </c>
      <c r="G423" s="6">
        <v>-75</v>
      </c>
      <c r="H423" s="7">
        <v>6.8515500000000005E-7</v>
      </c>
      <c r="I423" s="6">
        <v>54</v>
      </c>
      <c r="J423" s="6">
        <f t="shared" si="50"/>
        <v>0</v>
      </c>
      <c r="K423" s="6">
        <f t="shared" si="44"/>
        <v>0</v>
      </c>
      <c r="L423" s="6">
        <f t="shared" si="45"/>
        <v>0</v>
      </c>
      <c r="M423" s="13">
        <f t="shared" si="46"/>
        <v>0</v>
      </c>
      <c r="N423" s="9">
        <f t="shared" si="47"/>
        <v>0</v>
      </c>
      <c r="O423" s="9">
        <f t="shared" si="48"/>
        <v>0</v>
      </c>
      <c r="P423" s="9">
        <f t="shared" si="49"/>
        <v>0</v>
      </c>
      <c r="Q423">
        <v>24.906300000000002</v>
      </c>
      <c r="R423">
        <v>-22.8263</v>
      </c>
      <c r="S423" s="12">
        <v>-0.89137699999999997</v>
      </c>
      <c r="T423">
        <v>9.9241700000000002</v>
      </c>
      <c r="U423" s="18"/>
    </row>
    <row r="424" spans="2:21" x14ac:dyDescent="0.3">
      <c r="B424" s="6" t="s">
        <v>33</v>
      </c>
      <c r="C424" s="6">
        <v>409</v>
      </c>
      <c r="D424" s="6">
        <v>75</v>
      </c>
      <c r="E424" s="7">
        <v>6.4709099999999998E-7</v>
      </c>
      <c r="F424" s="6">
        <v>51</v>
      </c>
      <c r="G424" s="6">
        <v>75</v>
      </c>
      <c r="H424" s="7">
        <v>6.4709099999999998E-7</v>
      </c>
      <c r="I424" s="6">
        <v>51</v>
      </c>
      <c r="J424" s="6">
        <f t="shared" si="50"/>
        <v>0</v>
      </c>
      <c r="K424" s="6">
        <f t="shared" si="44"/>
        <v>0</v>
      </c>
      <c r="L424" s="6">
        <f t="shared" si="45"/>
        <v>0</v>
      </c>
      <c r="M424" s="13">
        <f t="shared" si="46"/>
        <v>0</v>
      </c>
      <c r="N424" s="9">
        <f t="shared" si="47"/>
        <v>0</v>
      </c>
      <c r="O424" s="9">
        <f t="shared" si="48"/>
        <v>0</v>
      </c>
      <c r="P424" s="9">
        <f t="shared" si="49"/>
        <v>0</v>
      </c>
      <c r="Q424">
        <v>24.826799999999999</v>
      </c>
      <c r="R424">
        <v>22.941800000000001</v>
      </c>
      <c r="S424" s="12">
        <v>-0.46087299999999998</v>
      </c>
      <c r="T424">
        <v>9.4779</v>
      </c>
      <c r="U424" s="18"/>
    </row>
    <row r="425" spans="2:21" x14ac:dyDescent="0.3">
      <c r="B425" s="6" t="s">
        <v>33</v>
      </c>
      <c r="C425" s="6">
        <v>410</v>
      </c>
      <c r="D425" s="6">
        <v>71.999499999999998</v>
      </c>
      <c r="E425" s="7">
        <v>-4.70514E-3</v>
      </c>
      <c r="F425" s="6">
        <v>50.999600000000001</v>
      </c>
      <c r="G425" s="6">
        <v>71.999799999999993</v>
      </c>
      <c r="H425" s="7">
        <v>-3.4769599999999999E-3</v>
      </c>
      <c r="I425" s="6">
        <v>50.999699999999997</v>
      </c>
      <c r="J425" s="6">
        <f t="shared" si="50"/>
        <v>-2.9999999999574811E-4</v>
      </c>
      <c r="K425" s="6">
        <f t="shared" si="44"/>
        <v>-1.2281800000000002E-3</v>
      </c>
      <c r="L425" s="6">
        <f t="shared" si="45"/>
        <v>-9.9999999996214228E-5</v>
      </c>
      <c r="M425" s="13">
        <f t="shared" si="46"/>
        <v>1.2682374037997349E-3</v>
      </c>
      <c r="N425" s="9">
        <f t="shared" si="47"/>
        <v>2.9999999999574811E-4</v>
      </c>
      <c r="O425" s="9">
        <f t="shared" si="48"/>
        <v>1.2281800000000002E-3</v>
      </c>
      <c r="P425" s="9">
        <f t="shared" si="49"/>
        <v>9.9999999996214228E-5</v>
      </c>
      <c r="Q425">
        <v>0</v>
      </c>
      <c r="R425">
        <v>0</v>
      </c>
      <c r="S425">
        <v>0</v>
      </c>
      <c r="T425">
        <v>0</v>
      </c>
      <c r="U425" s="18"/>
    </row>
    <row r="426" spans="2:21" x14ac:dyDescent="0.3">
      <c r="B426" s="6" t="s">
        <v>33</v>
      </c>
      <c r="C426" s="6">
        <v>411</v>
      </c>
      <c r="D426" s="6">
        <v>68.999099999999999</v>
      </c>
      <c r="E426" s="7">
        <v>-1.78374E-2</v>
      </c>
      <c r="F426" s="6">
        <v>50.999299999999998</v>
      </c>
      <c r="G426" s="6">
        <v>68.999600000000001</v>
      </c>
      <c r="H426" s="7">
        <v>-1.3247800000000001E-2</v>
      </c>
      <c r="I426" s="6">
        <v>50.999600000000001</v>
      </c>
      <c r="J426" s="6">
        <f t="shared" si="50"/>
        <v>-5.0000000000238742E-4</v>
      </c>
      <c r="K426" s="6">
        <f t="shared" si="44"/>
        <v>-4.5895999999999992E-3</v>
      </c>
      <c r="L426" s="6">
        <f t="shared" si="45"/>
        <v>-3.0000000000285354E-4</v>
      </c>
      <c r="M426" s="13">
        <f t="shared" si="46"/>
        <v>4.6264919928606912E-3</v>
      </c>
      <c r="N426" s="9">
        <f t="shared" si="47"/>
        <v>5.0000000000238742E-4</v>
      </c>
      <c r="O426" s="9">
        <f t="shared" si="48"/>
        <v>4.5895999999999992E-3</v>
      </c>
      <c r="P426" s="9">
        <f t="shared" si="49"/>
        <v>3.0000000000285354E-4</v>
      </c>
      <c r="Q426">
        <v>0</v>
      </c>
      <c r="R426">
        <v>0</v>
      </c>
      <c r="S426">
        <v>0</v>
      </c>
      <c r="T426">
        <v>0</v>
      </c>
      <c r="U426" s="18"/>
    </row>
    <row r="427" spans="2:21" x14ac:dyDescent="0.3">
      <c r="B427" s="6" t="s">
        <v>33</v>
      </c>
      <c r="C427" s="6">
        <v>412</v>
      </c>
      <c r="D427" s="6">
        <v>65.998699999999999</v>
      </c>
      <c r="E427" s="7">
        <v>-3.9288099999999999E-2</v>
      </c>
      <c r="F427" s="6">
        <v>50.999099999999999</v>
      </c>
      <c r="G427" s="6">
        <v>65.999399999999994</v>
      </c>
      <c r="H427" s="7">
        <v>-2.9718499999999998E-2</v>
      </c>
      <c r="I427" s="6">
        <v>50.999400000000001</v>
      </c>
      <c r="J427" s="6">
        <f t="shared" si="50"/>
        <v>-6.9999999999481588E-4</v>
      </c>
      <c r="K427" s="6">
        <f t="shared" si="44"/>
        <v>-9.569600000000001E-3</v>
      </c>
      <c r="L427" s="6">
        <f t="shared" si="45"/>
        <v>-3.0000000000285354E-4</v>
      </c>
      <c r="M427" s="13">
        <f t="shared" si="46"/>
        <v>9.5998564655933507E-3</v>
      </c>
      <c r="N427" s="9">
        <f t="shared" si="47"/>
        <v>6.9999999999481588E-4</v>
      </c>
      <c r="O427" s="9">
        <f t="shared" si="48"/>
        <v>9.569600000000001E-3</v>
      </c>
      <c r="P427" s="9">
        <f t="shared" si="49"/>
        <v>3.0000000000285354E-4</v>
      </c>
      <c r="Q427">
        <v>0</v>
      </c>
      <c r="R427">
        <v>0</v>
      </c>
      <c r="S427">
        <v>0</v>
      </c>
      <c r="T427">
        <v>0</v>
      </c>
      <c r="U427" s="18"/>
    </row>
    <row r="428" spans="2:21" x14ac:dyDescent="0.3">
      <c r="B428" s="6" t="s">
        <v>33</v>
      </c>
      <c r="C428" s="6">
        <v>413</v>
      </c>
      <c r="D428" s="6">
        <v>62.998399999999997</v>
      </c>
      <c r="E428" s="7">
        <v>-6.8070199999999997E-2</v>
      </c>
      <c r="F428" s="6">
        <v>50.999000000000002</v>
      </c>
      <c r="G428" s="6">
        <v>62.999299999999998</v>
      </c>
      <c r="H428" s="7">
        <v>-5.2322899999999999E-2</v>
      </c>
      <c r="I428" s="6">
        <v>50.999400000000001</v>
      </c>
      <c r="J428" s="6">
        <f t="shared" si="50"/>
        <v>-9.0000000000145519E-4</v>
      </c>
      <c r="K428" s="6">
        <f t="shared" si="44"/>
        <v>-1.5747299999999999E-2</v>
      </c>
      <c r="L428" s="6">
        <f t="shared" si="45"/>
        <v>-3.9999999999906777E-4</v>
      </c>
      <c r="M428" s="13">
        <f t="shared" si="46"/>
        <v>1.5778068870745933E-2</v>
      </c>
      <c r="N428" s="9">
        <f t="shared" si="47"/>
        <v>9.0000000000145519E-4</v>
      </c>
      <c r="O428" s="9">
        <f t="shared" si="48"/>
        <v>1.5747299999999999E-2</v>
      </c>
      <c r="P428" s="9">
        <f t="shared" si="49"/>
        <v>3.9999999999906777E-4</v>
      </c>
      <c r="Q428">
        <v>0</v>
      </c>
      <c r="R428">
        <v>0</v>
      </c>
      <c r="S428">
        <v>0</v>
      </c>
      <c r="T428">
        <v>0</v>
      </c>
      <c r="U428" s="18"/>
    </row>
    <row r="429" spans="2:21" x14ac:dyDescent="0.3">
      <c r="B429" s="6" t="s">
        <v>33</v>
      </c>
      <c r="C429" s="6">
        <v>414</v>
      </c>
      <c r="D429" s="6">
        <v>59.998199999999997</v>
      </c>
      <c r="E429" s="7">
        <v>-0.102837</v>
      </c>
      <c r="F429" s="6">
        <v>50.999000000000002</v>
      </c>
      <c r="G429" s="6">
        <v>59.999299999999998</v>
      </c>
      <c r="H429" s="7">
        <v>-8.0057299999999998E-2</v>
      </c>
      <c r="I429" s="6">
        <v>50.999299999999998</v>
      </c>
      <c r="J429" s="6">
        <f t="shared" si="50"/>
        <v>-1.1000000000009891E-3</v>
      </c>
      <c r="K429" s="6">
        <f t="shared" si="44"/>
        <v>-2.27797E-2</v>
      </c>
      <c r="L429" s="6">
        <f t="shared" si="45"/>
        <v>-2.9999999999574811E-4</v>
      </c>
      <c r="M429" s="13">
        <f t="shared" si="46"/>
        <v>2.2808216328551418E-2</v>
      </c>
      <c r="N429" s="9">
        <f t="shared" si="47"/>
        <v>1.1000000000009891E-3</v>
      </c>
      <c r="O429" s="9">
        <f t="shared" si="48"/>
        <v>2.27797E-2</v>
      </c>
      <c r="P429" s="9">
        <f t="shared" si="49"/>
        <v>2.9999999999574811E-4</v>
      </c>
      <c r="Q429">
        <v>0</v>
      </c>
      <c r="R429">
        <v>0</v>
      </c>
      <c r="S429">
        <v>0</v>
      </c>
      <c r="T429">
        <v>0</v>
      </c>
      <c r="U429" s="18"/>
    </row>
    <row r="430" spans="2:21" x14ac:dyDescent="0.3">
      <c r="B430" s="6" t="s">
        <v>33</v>
      </c>
      <c r="C430" s="6">
        <v>415</v>
      </c>
      <c r="D430" s="6">
        <v>56.997999999999998</v>
      </c>
      <c r="E430" s="7">
        <v>-0.143487</v>
      </c>
      <c r="F430" s="6">
        <v>50.999000000000002</v>
      </c>
      <c r="G430" s="6">
        <v>56.999299999999998</v>
      </c>
      <c r="H430" s="7">
        <v>-0.113092</v>
      </c>
      <c r="I430" s="6">
        <v>50.999299999999998</v>
      </c>
      <c r="J430" s="6">
        <f t="shared" si="50"/>
        <v>-1.300000000000523E-3</v>
      </c>
      <c r="K430" s="6">
        <f t="shared" si="44"/>
        <v>-3.0395000000000005E-2</v>
      </c>
      <c r="L430" s="6">
        <f t="shared" si="45"/>
        <v>-2.9999999999574811E-4</v>
      </c>
      <c r="M430" s="13">
        <f t="shared" si="46"/>
        <v>3.0424267041294504E-2</v>
      </c>
      <c r="N430" s="9">
        <f t="shared" si="47"/>
        <v>1.300000000000523E-3</v>
      </c>
      <c r="O430" s="9">
        <f t="shared" si="48"/>
        <v>3.0395000000000005E-2</v>
      </c>
      <c r="P430" s="9">
        <f t="shared" si="49"/>
        <v>2.9999999999574811E-4</v>
      </c>
      <c r="Q430">
        <v>0</v>
      </c>
      <c r="R430">
        <v>0</v>
      </c>
      <c r="S430">
        <v>0</v>
      </c>
      <c r="T430">
        <v>0</v>
      </c>
      <c r="U430" s="18"/>
    </row>
    <row r="431" spans="2:21" x14ac:dyDescent="0.3">
      <c r="B431" s="6" t="s">
        <v>33</v>
      </c>
      <c r="C431" s="6">
        <v>416</v>
      </c>
      <c r="D431" s="6">
        <v>53.997900000000001</v>
      </c>
      <c r="E431" s="7">
        <v>-0.18920300000000001</v>
      </c>
      <c r="F431" s="6">
        <v>50.999099999999999</v>
      </c>
      <c r="G431" s="6">
        <v>53.999400000000001</v>
      </c>
      <c r="H431" s="7">
        <v>-0.15081800000000001</v>
      </c>
      <c r="I431" s="6">
        <v>50.999400000000001</v>
      </c>
      <c r="J431" s="6">
        <f t="shared" si="50"/>
        <v>-1.5000000000000568E-3</v>
      </c>
      <c r="K431" s="6">
        <f t="shared" si="44"/>
        <v>-3.8385000000000002E-2</v>
      </c>
      <c r="L431" s="6">
        <f t="shared" si="45"/>
        <v>-3.0000000000285354E-4</v>
      </c>
      <c r="M431" s="13">
        <f t="shared" si="46"/>
        <v>3.8415468564108414E-2</v>
      </c>
      <c r="N431" s="9">
        <f t="shared" si="47"/>
        <v>1.5000000000000568E-3</v>
      </c>
      <c r="O431" s="9">
        <f t="shared" si="48"/>
        <v>3.8385000000000002E-2</v>
      </c>
      <c r="P431" s="9">
        <f t="shared" si="49"/>
        <v>3.0000000000285354E-4</v>
      </c>
      <c r="Q431">
        <v>0</v>
      </c>
      <c r="R431">
        <v>0</v>
      </c>
      <c r="S431">
        <v>0</v>
      </c>
      <c r="T431">
        <v>0</v>
      </c>
      <c r="U431" s="18"/>
    </row>
    <row r="432" spans="2:21" x14ac:dyDescent="0.3">
      <c r="B432" s="6" t="s">
        <v>33</v>
      </c>
      <c r="C432" s="6">
        <v>417</v>
      </c>
      <c r="D432" s="6">
        <v>50.997999999999998</v>
      </c>
      <c r="E432" s="7">
        <v>-0.23943900000000001</v>
      </c>
      <c r="F432" s="6">
        <v>50.999299999999998</v>
      </c>
      <c r="G432" s="6">
        <v>50.999600000000001</v>
      </c>
      <c r="H432" s="7">
        <v>-0.192829</v>
      </c>
      <c r="I432" s="6">
        <v>50.999499999999998</v>
      </c>
      <c r="J432" s="6">
        <f t="shared" si="50"/>
        <v>-1.6000000000033765E-3</v>
      </c>
      <c r="K432" s="6">
        <f t="shared" si="44"/>
        <v>-4.6610000000000013E-2</v>
      </c>
      <c r="L432" s="6">
        <f t="shared" si="45"/>
        <v>-1.9999999999953388E-4</v>
      </c>
      <c r="M432" s="13">
        <f t="shared" si="46"/>
        <v>4.6637882670636024E-2</v>
      </c>
      <c r="N432" s="9">
        <f t="shared" si="47"/>
        <v>1.6000000000033765E-3</v>
      </c>
      <c r="O432" s="9">
        <f t="shared" si="48"/>
        <v>4.6610000000000013E-2</v>
      </c>
      <c r="P432" s="9">
        <f t="shared" si="49"/>
        <v>1.9999999999953388E-4</v>
      </c>
      <c r="Q432">
        <v>0</v>
      </c>
      <c r="R432">
        <v>0</v>
      </c>
      <c r="S432">
        <v>0</v>
      </c>
      <c r="T432">
        <v>0</v>
      </c>
      <c r="U432" s="18"/>
    </row>
    <row r="433" spans="2:21" x14ac:dyDescent="0.3">
      <c r="B433" s="6" t="s">
        <v>33</v>
      </c>
      <c r="C433" s="6">
        <v>418</v>
      </c>
      <c r="D433" s="6">
        <v>47.997999999999998</v>
      </c>
      <c r="E433" s="7">
        <v>-0.29374899999999998</v>
      </c>
      <c r="F433" s="6">
        <v>50.999600000000001</v>
      </c>
      <c r="G433" s="6">
        <v>47.9998</v>
      </c>
      <c r="H433" s="7">
        <v>-0.23876900000000001</v>
      </c>
      <c r="I433" s="6">
        <v>50.999699999999997</v>
      </c>
      <c r="J433" s="6">
        <f t="shared" si="50"/>
        <v>-1.8000000000029104E-3</v>
      </c>
      <c r="K433" s="6">
        <f t="shared" si="44"/>
        <v>-5.4979999999999973E-2</v>
      </c>
      <c r="L433" s="6">
        <f t="shared" si="45"/>
        <v>-9.9999999996214228E-5</v>
      </c>
      <c r="M433" s="13">
        <f t="shared" si="46"/>
        <v>5.5009548262097252E-2</v>
      </c>
      <c r="N433" s="9">
        <f t="shared" si="47"/>
        <v>1.8000000000029104E-3</v>
      </c>
      <c r="O433" s="9">
        <f t="shared" si="48"/>
        <v>5.4979999999999973E-2</v>
      </c>
      <c r="P433" s="9">
        <f t="shared" si="49"/>
        <v>9.9999999996214228E-5</v>
      </c>
      <c r="Q433">
        <v>0</v>
      </c>
      <c r="R433">
        <v>0</v>
      </c>
      <c r="S433">
        <v>0</v>
      </c>
      <c r="T433">
        <v>0</v>
      </c>
      <c r="U433" s="18"/>
    </row>
    <row r="434" spans="2:21" x14ac:dyDescent="0.3">
      <c r="B434" s="6" t="s">
        <v>33</v>
      </c>
      <c r="C434" s="6">
        <v>419</v>
      </c>
      <c r="D434" s="6">
        <v>44.998199999999997</v>
      </c>
      <c r="E434" s="7">
        <v>-0.35215299999999999</v>
      </c>
      <c r="F434" s="6">
        <v>51</v>
      </c>
      <c r="G434" s="6">
        <v>45.000100000000003</v>
      </c>
      <c r="H434" s="7">
        <v>-0.28868100000000002</v>
      </c>
      <c r="I434" s="6">
        <v>50.999899999999997</v>
      </c>
      <c r="J434" s="6">
        <f t="shared" si="50"/>
        <v>-1.90000000000623E-3</v>
      </c>
      <c r="K434" s="6">
        <f t="shared" si="44"/>
        <v>-6.3471999999999973E-2</v>
      </c>
      <c r="L434" s="6">
        <f t="shared" si="45"/>
        <v>1.0000000000331966E-4</v>
      </c>
      <c r="M434" s="13">
        <f t="shared" si="46"/>
        <v>6.3500510108187483E-2</v>
      </c>
      <c r="N434" s="9">
        <f t="shared" si="47"/>
        <v>1.90000000000623E-3</v>
      </c>
      <c r="O434" s="9">
        <f t="shared" si="48"/>
        <v>6.3471999999999973E-2</v>
      </c>
      <c r="P434" s="9">
        <f t="shared" si="49"/>
        <v>1.0000000000331966E-4</v>
      </c>
      <c r="Q434">
        <v>0</v>
      </c>
      <c r="R434">
        <v>0</v>
      </c>
      <c r="S434">
        <v>0</v>
      </c>
      <c r="T434">
        <v>0</v>
      </c>
      <c r="U434" s="18"/>
    </row>
    <row r="435" spans="2:21" x14ac:dyDescent="0.3">
      <c r="B435" s="6" t="s">
        <v>33</v>
      </c>
      <c r="C435" s="6">
        <v>420</v>
      </c>
      <c r="D435" s="6">
        <v>41.9985</v>
      </c>
      <c r="E435" s="7">
        <v>-0.41360799999999998</v>
      </c>
      <c r="F435" s="6">
        <v>51.000500000000002</v>
      </c>
      <c r="G435" s="6">
        <v>42.000500000000002</v>
      </c>
      <c r="H435" s="7">
        <v>-0.34152900000000003</v>
      </c>
      <c r="I435" s="6">
        <v>51.000300000000003</v>
      </c>
      <c r="J435" s="6">
        <f t="shared" si="50"/>
        <v>-2.0000000000024443E-3</v>
      </c>
      <c r="K435" s="6">
        <f t="shared" si="44"/>
        <v>-7.2078999999999949E-2</v>
      </c>
      <c r="L435" s="6">
        <f t="shared" si="45"/>
        <v>1.9999999999953388E-4</v>
      </c>
      <c r="M435" s="13">
        <f t="shared" si="46"/>
        <v>7.2107019360115016E-2</v>
      </c>
      <c r="N435" s="9">
        <f t="shared" si="47"/>
        <v>2.0000000000024443E-3</v>
      </c>
      <c r="O435" s="9">
        <f t="shared" si="48"/>
        <v>7.2078999999999949E-2</v>
      </c>
      <c r="P435" s="9">
        <f t="shared" si="49"/>
        <v>1.9999999999953388E-4</v>
      </c>
      <c r="Q435">
        <v>0</v>
      </c>
      <c r="R435">
        <v>0</v>
      </c>
      <c r="S435">
        <v>0</v>
      </c>
      <c r="T435">
        <v>0</v>
      </c>
      <c r="U435" s="18"/>
    </row>
    <row r="436" spans="2:21" x14ac:dyDescent="0.3">
      <c r="B436" s="6" t="s">
        <v>33</v>
      </c>
      <c r="C436" s="6">
        <v>421</v>
      </c>
      <c r="D436" s="6">
        <v>38.998800000000003</v>
      </c>
      <c r="E436" s="7">
        <v>-0.47867500000000002</v>
      </c>
      <c r="F436" s="6">
        <v>51.001199999999997</v>
      </c>
      <c r="G436" s="6">
        <v>39.000900000000001</v>
      </c>
      <c r="H436" s="7">
        <v>-0.397839</v>
      </c>
      <c r="I436" s="6">
        <v>51.000799999999998</v>
      </c>
      <c r="J436" s="6">
        <f t="shared" si="50"/>
        <v>-2.0999999999986585E-3</v>
      </c>
      <c r="K436" s="6">
        <f t="shared" si="44"/>
        <v>-8.0836000000000019E-2</v>
      </c>
      <c r="L436" s="6">
        <f t="shared" si="45"/>
        <v>3.9999999999906777E-4</v>
      </c>
      <c r="M436" s="13">
        <f t="shared" si="46"/>
        <v>8.0864262168154344E-2</v>
      </c>
      <c r="N436" s="9">
        <f t="shared" si="47"/>
        <v>2.0999999999986585E-3</v>
      </c>
      <c r="O436" s="9">
        <f t="shared" si="48"/>
        <v>8.0836000000000019E-2</v>
      </c>
      <c r="P436" s="9">
        <f t="shared" si="49"/>
        <v>3.9999999999906777E-4</v>
      </c>
      <c r="Q436">
        <v>0</v>
      </c>
      <c r="R436">
        <v>0</v>
      </c>
      <c r="S436">
        <v>0</v>
      </c>
      <c r="T436">
        <v>0</v>
      </c>
      <c r="U436" s="18"/>
    </row>
    <row r="437" spans="2:21" x14ac:dyDescent="0.3">
      <c r="B437" s="6" t="s">
        <v>33</v>
      </c>
      <c r="C437" s="6">
        <v>422</v>
      </c>
      <c r="D437" s="6">
        <v>35.999099999999999</v>
      </c>
      <c r="E437" s="7">
        <v>-0.54588999999999999</v>
      </c>
      <c r="F437" s="6">
        <v>51.002000000000002</v>
      </c>
      <c r="G437" s="6">
        <v>36.0015</v>
      </c>
      <c r="H437" s="7">
        <v>-0.456127</v>
      </c>
      <c r="I437" s="6">
        <v>51.001399999999997</v>
      </c>
      <c r="J437" s="6">
        <f t="shared" si="50"/>
        <v>-2.400000000001512E-3</v>
      </c>
      <c r="K437" s="6">
        <f t="shared" si="44"/>
        <v>-8.9762999999999982E-2</v>
      </c>
      <c r="L437" s="6">
        <f t="shared" si="45"/>
        <v>6.0000000000570708E-4</v>
      </c>
      <c r="M437" s="13">
        <f t="shared" si="46"/>
        <v>8.9797083298958039E-2</v>
      </c>
      <c r="N437" s="9">
        <f t="shared" si="47"/>
        <v>2.400000000001512E-3</v>
      </c>
      <c r="O437" s="9">
        <f t="shared" si="48"/>
        <v>8.9762999999999982E-2</v>
      </c>
      <c r="P437" s="9">
        <f t="shared" si="49"/>
        <v>6.0000000000570708E-4</v>
      </c>
      <c r="Q437">
        <v>0</v>
      </c>
      <c r="R437">
        <v>0</v>
      </c>
      <c r="S437">
        <v>0</v>
      </c>
      <c r="T437">
        <v>0</v>
      </c>
      <c r="U437" s="18"/>
    </row>
    <row r="438" spans="2:21" x14ac:dyDescent="0.3">
      <c r="B438" s="6" t="s">
        <v>33</v>
      </c>
      <c r="C438" s="6">
        <v>423</v>
      </c>
      <c r="D438" s="6">
        <v>32.999499999999998</v>
      </c>
      <c r="E438" s="7">
        <v>-0.61502500000000004</v>
      </c>
      <c r="F438" s="6">
        <v>51.003</v>
      </c>
      <c r="G438" s="6">
        <v>33.001899999999999</v>
      </c>
      <c r="H438" s="7">
        <v>-0.51611200000000002</v>
      </c>
      <c r="I438" s="6">
        <v>51.002200000000002</v>
      </c>
      <c r="J438" s="6">
        <f t="shared" si="50"/>
        <v>-2.400000000001512E-3</v>
      </c>
      <c r="K438" s="6">
        <f t="shared" si="44"/>
        <v>-9.8913000000000029E-2</v>
      </c>
      <c r="L438" s="6">
        <f t="shared" si="45"/>
        <v>7.9999999999813554E-4</v>
      </c>
      <c r="M438" s="13">
        <f t="shared" si="46"/>
        <v>9.8945346373642093E-2</v>
      </c>
      <c r="N438" s="9">
        <f t="shared" si="47"/>
        <v>2.400000000001512E-3</v>
      </c>
      <c r="O438" s="9">
        <f t="shared" si="48"/>
        <v>9.8913000000000029E-2</v>
      </c>
      <c r="P438" s="9">
        <f t="shared" si="49"/>
        <v>7.9999999999813554E-4</v>
      </c>
      <c r="Q438">
        <v>0</v>
      </c>
      <c r="R438">
        <v>0</v>
      </c>
      <c r="S438">
        <v>0</v>
      </c>
      <c r="T438">
        <v>0</v>
      </c>
      <c r="U438" s="18"/>
    </row>
    <row r="439" spans="2:21" x14ac:dyDescent="0.3">
      <c r="B439" s="6" t="s">
        <v>33</v>
      </c>
      <c r="C439" s="6">
        <v>424</v>
      </c>
      <c r="D439" s="6">
        <v>29.9999</v>
      </c>
      <c r="E439" s="7">
        <v>-0.68529799999999996</v>
      </c>
      <c r="F439" s="6">
        <v>51.004300000000001</v>
      </c>
      <c r="G439" s="6">
        <v>30.002500000000001</v>
      </c>
      <c r="H439" s="7">
        <v>-0.57699999999999996</v>
      </c>
      <c r="I439" s="6">
        <v>51.0032</v>
      </c>
      <c r="J439" s="6">
        <f t="shared" si="50"/>
        <v>-2.6000000000010459E-3</v>
      </c>
      <c r="K439" s="6">
        <f t="shared" si="44"/>
        <v>-0.10829800000000001</v>
      </c>
      <c r="L439" s="6">
        <f t="shared" si="45"/>
        <v>1.1000000000009891E-3</v>
      </c>
      <c r="M439" s="13">
        <f t="shared" si="46"/>
        <v>0.10833479036763771</v>
      </c>
      <c r="N439" s="9">
        <f t="shared" si="47"/>
        <v>2.6000000000010459E-3</v>
      </c>
      <c r="O439" s="9">
        <f t="shared" si="48"/>
        <v>0.10829800000000001</v>
      </c>
      <c r="P439" s="9">
        <f t="shared" si="49"/>
        <v>1.1000000000009891E-3</v>
      </c>
      <c r="Q439">
        <v>0</v>
      </c>
      <c r="R439">
        <v>0</v>
      </c>
      <c r="S439">
        <v>0</v>
      </c>
      <c r="T439">
        <v>0</v>
      </c>
      <c r="U439" s="18"/>
    </row>
    <row r="440" spans="2:21" x14ac:dyDescent="0.3">
      <c r="B440" s="6" t="s">
        <v>33</v>
      </c>
      <c r="C440" s="6">
        <v>425</v>
      </c>
      <c r="D440" s="6">
        <v>27.0001</v>
      </c>
      <c r="E440" s="7">
        <v>-0.75543199999999999</v>
      </c>
      <c r="F440" s="6">
        <v>51.005800000000001</v>
      </c>
      <c r="G440" s="6">
        <v>27.002800000000001</v>
      </c>
      <c r="H440" s="7">
        <v>-0.63745700000000005</v>
      </c>
      <c r="I440" s="6">
        <v>51.004399999999997</v>
      </c>
      <c r="J440" s="6">
        <f t="shared" si="50"/>
        <v>-2.7000000000008129E-3</v>
      </c>
      <c r="K440" s="6">
        <f t="shared" si="44"/>
        <v>-0.11797499999999994</v>
      </c>
      <c r="L440" s="6">
        <f t="shared" si="45"/>
        <v>1.4000000000038426E-3</v>
      </c>
      <c r="M440" s="13">
        <f t="shared" si="46"/>
        <v>0.11801419670954848</v>
      </c>
      <c r="N440" s="9">
        <f t="shared" si="47"/>
        <v>2.7000000000008129E-3</v>
      </c>
      <c r="O440" s="9">
        <f t="shared" si="48"/>
        <v>0.11797499999999994</v>
      </c>
      <c r="P440" s="9">
        <f t="shared" si="49"/>
        <v>1.4000000000038426E-3</v>
      </c>
      <c r="Q440">
        <v>0</v>
      </c>
      <c r="R440">
        <v>0</v>
      </c>
      <c r="S440">
        <v>0</v>
      </c>
      <c r="T440">
        <v>0</v>
      </c>
      <c r="U440" s="18"/>
    </row>
    <row r="441" spans="2:21" x14ac:dyDescent="0.3">
      <c r="B441" s="6" t="s">
        <v>33</v>
      </c>
      <c r="C441" s="6">
        <v>426</v>
      </c>
      <c r="D441" s="6">
        <v>24.000299999999999</v>
      </c>
      <c r="E441" s="7">
        <v>-0.82460699999999998</v>
      </c>
      <c r="F441" s="6">
        <v>51.0075</v>
      </c>
      <c r="G441" s="6">
        <v>24.003299999999999</v>
      </c>
      <c r="H441" s="7">
        <v>-0.696685</v>
      </c>
      <c r="I441" s="6">
        <v>51.005800000000001</v>
      </c>
      <c r="J441" s="6">
        <f t="shared" si="50"/>
        <v>-3.0000000000001137E-3</v>
      </c>
      <c r="K441" s="6">
        <f t="shared" si="44"/>
        <v>-0.12792199999999998</v>
      </c>
      <c r="L441" s="6">
        <f t="shared" si="45"/>
        <v>1.6999999999995907E-3</v>
      </c>
      <c r="M441" s="13">
        <f t="shared" si="46"/>
        <v>0.12796846519357805</v>
      </c>
      <c r="N441" s="9">
        <f t="shared" si="47"/>
        <v>3.0000000000001137E-3</v>
      </c>
      <c r="O441" s="9">
        <f t="shared" si="48"/>
        <v>0.12792199999999998</v>
      </c>
      <c r="P441" s="9">
        <f t="shared" si="49"/>
        <v>1.6999999999995907E-3</v>
      </c>
      <c r="Q441">
        <v>0</v>
      </c>
      <c r="R441">
        <v>0</v>
      </c>
      <c r="S441">
        <v>0</v>
      </c>
      <c r="T441">
        <v>0</v>
      </c>
      <c r="U441" s="18"/>
    </row>
    <row r="442" spans="2:21" x14ac:dyDescent="0.3">
      <c r="B442" s="6" t="s">
        <v>33</v>
      </c>
      <c r="C442" s="6">
        <v>427</v>
      </c>
      <c r="D442" s="6">
        <v>21.000299999999999</v>
      </c>
      <c r="E442" s="7">
        <v>-0.89167200000000002</v>
      </c>
      <c r="F442" s="6">
        <v>51.009399999999999</v>
      </c>
      <c r="G442" s="6">
        <v>21.003399999999999</v>
      </c>
      <c r="H442" s="7">
        <v>-0.75350300000000003</v>
      </c>
      <c r="I442" s="6">
        <v>51.007300000000001</v>
      </c>
      <c r="J442" s="6">
        <f t="shared" si="50"/>
        <v>-3.0999999999998806E-3</v>
      </c>
      <c r="K442" s="6">
        <f t="shared" si="44"/>
        <v>-0.13816899999999999</v>
      </c>
      <c r="L442" s="6">
        <f t="shared" si="45"/>
        <v>2.0999999999986585E-3</v>
      </c>
      <c r="M442" s="13">
        <f t="shared" si="46"/>
        <v>0.13821972565809842</v>
      </c>
      <c r="N442" s="9">
        <f t="shared" si="47"/>
        <v>3.0999999999998806E-3</v>
      </c>
      <c r="O442" s="9">
        <f t="shared" si="48"/>
        <v>0.13816899999999999</v>
      </c>
      <c r="P442" s="9">
        <f t="shared" si="49"/>
        <v>2.0999999999986585E-3</v>
      </c>
      <c r="Q442">
        <v>0</v>
      </c>
      <c r="R442">
        <v>0</v>
      </c>
      <c r="S442">
        <v>0</v>
      </c>
      <c r="T442">
        <v>0</v>
      </c>
      <c r="U442" s="18"/>
    </row>
    <row r="443" spans="2:21" x14ac:dyDescent="0.3">
      <c r="B443" s="6" t="s">
        <v>33</v>
      </c>
      <c r="C443" s="6">
        <v>428</v>
      </c>
      <c r="D443" s="6">
        <v>18.0002</v>
      </c>
      <c r="E443" s="7">
        <v>-0.95536200000000004</v>
      </c>
      <c r="F443" s="6">
        <v>51.011299999999999</v>
      </c>
      <c r="G443" s="6">
        <v>18.003499999999999</v>
      </c>
      <c r="H443" s="7">
        <v>-0.80671199999999998</v>
      </c>
      <c r="I443" s="6">
        <v>51.008800000000001</v>
      </c>
      <c r="J443" s="6">
        <f t="shared" si="50"/>
        <v>-3.2999999999994145E-3</v>
      </c>
      <c r="K443" s="6">
        <f t="shared" si="44"/>
        <v>-0.14865000000000006</v>
      </c>
      <c r="L443" s="6">
        <f t="shared" si="45"/>
        <v>2.4999999999977263E-3</v>
      </c>
      <c r="M443" s="13">
        <f t="shared" si="46"/>
        <v>0.14870764102762171</v>
      </c>
      <c r="N443" s="9">
        <f t="shared" si="47"/>
        <v>3.2999999999994145E-3</v>
      </c>
      <c r="O443" s="9">
        <f t="shared" si="48"/>
        <v>0.14865000000000006</v>
      </c>
      <c r="P443" s="9">
        <f t="shared" si="49"/>
        <v>2.4999999999977263E-3</v>
      </c>
      <c r="Q443">
        <v>0</v>
      </c>
      <c r="R443">
        <v>0</v>
      </c>
      <c r="S443">
        <v>0</v>
      </c>
      <c r="T443">
        <v>0</v>
      </c>
      <c r="U443" s="18"/>
    </row>
    <row r="444" spans="2:21" x14ac:dyDescent="0.3">
      <c r="B444" s="6" t="s">
        <v>33</v>
      </c>
      <c r="C444" s="6">
        <v>429</v>
      </c>
      <c r="D444" s="6">
        <v>14.9998</v>
      </c>
      <c r="E444" s="6">
        <v>-1.0144599999999999</v>
      </c>
      <c r="F444" s="6">
        <v>51.013300000000001</v>
      </c>
      <c r="G444" s="6">
        <v>15.003299999999999</v>
      </c>
      <c r="H444" s="7">
        <v>-0.85514900000000005</v>
      </c>
      <c r="I444" s="6">
        <v>51.0105</v>
      </c>
      <c r="J444" s="6">
        <f t="shared" si="50"/>
        <v>-3.4999999999989484E-3</v>
      </c>
      <c r="K444" s="6">
        <f t="shared" si="44"/>
        <v>-0.15931099999999987</v>
      </c>
      <c r="L444" s="6">
        <f t="shared" si="45"/>
        <v>2.8000000000005798E-3</v>
      </c>
      <c r="M444" s="13">
        <f t="shared" si="46"/>
        <v>0.15937404029828681</v>
      </c>
      <c r="N444" s="9">
        <f t="shared" si="47"/>
        <v>3.4999999999989484E-3</v>
      </c>
      <c r="O444" s="9">
        <f t="shared" si="48"/>
        <v>0.15931099999999987</v>
      </c>
      <c r="P444" s="9">
        <f t="shared" si="49"/>
        <v>2.8000000000005798E-3</v>
      </c>
      <c r="Q444">
        <v>0</v>
      </c>
      <c r="R444">
        <v>0</v>
      </c>
      <c r="S444">
        <v>0</v>
      </c>
      <c r="T444">
        <v>0</v>
      </c>
      <c r="U444" s="18"/>
    </row>
    <row r="445" spans="2:21" x14ac:dyDescent="0.3">
      <c r="B445" s="6" t="s">
        <v>33</v>
      </c>
      <c r="C445" s="6">
        <v>430</v>
      </c>
      <c r="D445" s="6">
        <v>11.9993</v>
      </c>
      <c r="E445" s="6">
        <v>-1.0673999999999999</v>
      </c>
      <c r="F445" s="6">
        <v>51.015099999999997</v>
      </c>
      <c r="G445" s="6">
        <v>12.003</v>
      </c>
      <c r="H445" s="7">
        <v>-0.89740900000000001</v>
      </c>
      <c r="I445" s="6">
        <v>51.011899999999997</v>
      </c>
      <c r="J445" s="6">
        <f t="shared" si="50"/>
        <v>-3.7000000000002586E-3</v>
      </c>
      <c r="K445" s="6">
        <f t="shared" si="44"/>
        <v>-0.16999099999999989</v>
      </c>
      <c r="L445" s="6">
        <f t="shared" si="45"/>
        <v>3.1999999999996476E-3</v>
      </c>
      <c r="M445" s="13">
        <f t="shared" si="46"/>
        <v>0.17006137151334502</v>
      </c>
      <c r="N445" s="9">
        <f t="shared" si="47"/>
        <v>3.7000000000002586E-3</v>
      </c>
      <c r="O445" s="9">
        <f t="shared" si="48"/>
        <v>0.16999099999999989</v>
      </c>
      <c r="P445" s="9">
        <f t="shared" si="49"/>
        <v>3.1999999999996476E-3</v>
      </c>
      <c r="Q445">
        <v>0</v>
      </c>
      <c r="R445">
        <v>0</v>
      </c>
      <c r="S445">
        <v>0</v>
      </c>
      <c r="T445">
        <v>0</v>
      </c>
      <c r="U445" s="18"/>
    </row>
    <row r="446" spans="2:21" x14ac:dyDescent="0.3">
      <c r="B446" s="6" t="s">
        <v>33</v>
      </c>
      <c r="C446" s="6">
        <v>431</v>
      </c>
      <c r="D446" s="6">
        <v>8.9984599999999997</v>
      </c>
      <c r="E446" s="6">
        <v>-1.11327</v>
      </c>
      <c r="F446" s="6">
        <v>51.0167</v>
      </c>
      <c r="G446" s="6">
        <v>9.0024300000000004</v>
      </c>
      <c r="H446" s="7">
        <v>-0.93272600000000006</v>
      </c>
      <c r="I446" s="6">
        <v>51.013300000000001</v>
      </c>
      <c r="J446" s="6">
        <f t="shared" si="50"/>
        <v>-3.9700000000006952E-3</v>
      </c>
      <c r="K446" s="6">
        <f t="shared" si="44"/>
        <v>-0.18054399999999993</v>
      </c>
      <c r="L446" s="6">
        <f t="shared" si="45"/>
        <v>3.3999999999991815E-3</v>
      </c>
      <c r="M446" s="13">
        <f t="shared" si="46"/>
        <v>0.18061964687154045</v>
      </c>
      <c r="N446" s="9">
        <f t="shared" si="47"/>
        <v>3.9700000000006952E-3</v>
      </c>
      <c r="O446" s="9">
        <f t="shared" si="48"/>
        <v>0.18054399999999993</v>
      </c>
      <c r="P446" s="9">
        <f t="shared" si="49"/>
        <v>3.3999999999991815E-3</v>
      </c>
      <c r="Q446">
        <v>0</v>
      </c>
      <c r="R446">
        <v>0</v>
      </c>
      <c r="S446">
        <v>0</v>
      </c>
      <c r="T446">
        <v>0</v>
      </c>
      <c r="U446" s="18"/>
    </row>
    <row r="447" spans="2:21" x14ac:dyDescent="0.3">
      <c r="B447" s="6" t="s">
        <v>33</v>
      </c>
      <c r="C447" s="6">
        <v>432</v>
      </c>
      <c r="D447" s="6">
        <v>5.9976099999999999</v>
      </c>
      <c r="E447" s="6">
        <v>-1.1509</v>
      </c>
      <c r="F447" s="6">
        <v>51.017899999999997</v>
      </c>
      <c r="G447" s="6">
        <v>6.0018099999999999</v>
      </c>
      <c r="H447" s="7">
        <v>-0.96009</v>
      </c>
      <c r="I447" s="6">
        <v>51.014299999999999</v>
      </c>
      <c r="J447" s="6">
        <f t="shared" si="50"/>
        <v>-4.1999999999999815E-3</v>
      </c>
      <c r="K447" s="6">
        <f t="shared" si="44"/>
        <v>-0.19081000000000004</v>
      </c>
      <c r="L447" s="6">
        <f t="shared" si="45"/>
        <v>3.5999999999987153E-3</v>
      </c>
      <c r="M447" s="13">
        <f t="shared" si="46"/>
        <v>0.1908901676357376</v>
      </c>
      <c r="N447" s="9">
        <f t="shared" si="47"/>
        <v>4.1999999999999815E-3</v>
      </c>
      <c r="O447" s="9">
        <f t="shared" si="48"/>
        <v>0.19081000000000004</v>
      </c>
      <c r="P447" s="9">
        <f t="shared" si="49"/>
        <v>3.5999999999987153E-3</v>
      </c>
      <c r="Q447">
        <v>0</v>
      </c>
      <c r="R447">
        <v>0</v>
      </c>
      <c r="S447">
        <v>0</v>
      </c>
      <c r="T447">
        <v>0</v>
      </c>
      <c r="U447" s="18"/>
    </row>
    <row r="448" spans="2:21" x14ac:dyDescent="0.3">
      <c r="B448" s="6" t="s">
        <v>33</v>
      </c>
      <c r="C448" s="6">
        <v>433</v>
      </c>
      <c r="D448" s="6">
        <v>2.9965199999999999</v>
      </c>
      <c r="E448" s="6">
        <v>-1.1793400000000001</v>
      </c>
      <c r="F448" s="6">
        <v>51.018900000000002</v>
      </c>
      <c r="G448" s="6">
        <v>3.00101</v>
      </c>
      <c r="H448" s="7">
        <v>-0.97869399999999995</v>
      </c>
      <c r="I448" s="6">
        <v>51.015099999999997</v>
      </c>
      <c r="J448" s="6">
        <f t="shared" si="50"/>
        <v>-4.490000000000105E-3</v>
      </c>
      <c r="K448" s="6">
        <f t="shared" si="44"/>
        <v>-0.2006460000000001</v>
      </c>
      <c r="L448" s="6">
        <f t="shared" si="45"/>
        <v>3.8000000000053547E-3</v>
      </c>
      <c r="M448" s="13">
        <f t="shared" si="46"/>
        <v>0.20073220323605298</v>
      </c>
      <c r="N448" s="9">
        <f t="shared" si="47"/>
        <v>4.490000000000105E-3</v>
      </c>
      <c r="O448" s="9">
        <f t="shared" si="48"/>
        <v>0.2006460000000001</v>
      </c>
      <c r="P448" s="9">
        <f t="shared" si="49"/>
        <v>3.8000000000053547E-3</v>
      </c>
      <c r="Q448">
        <v>0</v>
      </c>
      <c r="R448">
        <v>0</v>
      </c>
      <c r="S448">
        <v>0</v>
      </c>
      <c r="T448">
        <v>0</v>
      </c>
      <c r="U448" s="18"/>
    </row>
    <row r="449" spans="2:21" x14ac:dyDescent="0.3">
      <c r="B449" s="6" t="s">
        <v>33</v>
      </c>
      <c r="C449" s="6">
        <v>434</v>
      </c>
      <c r="D449" s="7">
        <v>-4.5262000000000002E-3</v>
      </c>
      <c r="E449" s="6">
        <v>-1.1980200000000001</v>
      </c>
      <c r="F449" s="6">
        <v>51.019199999999998</v>
      </c>
      <c r="G449" s="7">
        <v>1.7771099999999999E-4</v>
      </c>
      <c r="H449" s="7">
        <v>-0.98816300000000001</v>
      </c>
      <c r="I449" s="6">
        <v>51.0154</v>
      </c>
      <c r="J449" s="6">
        <f t="shared" si="50"/>
        <v>-4.7039109999999999E-3</v>
      </c>
      <c r="K449" s="6">
        <f t="shared" si="44"/>
        <v>-0.20985700000000007</v>
      </c>
      <c r="L449" s="6">
        <f t="shared" si="45"/>
        <v>3.7999999999982492E-3</v>
      </c>
      <c r="M449" s="13">
        <f t="shared" si="46"/>
        <v>0.20994410500820435</v>
      </c>
      <c r="N449" s="9">
        <f t="shared" si="47"/>
        <v>4.7039109999999999E-3</v>
      </c>
      <c r="O449" s="9">
        <f t="shared" si="48"/>
        <v>0.20985700000000007</v>
      </c>
      <c r="P449" s="9">
        <f t="shared" si="49"/>
        <v>3.7999999999982492E-3</v>
      </c>
      <c r="Q449">
        <v>0</v>
      </c>
      <c r="R449">
        <v>0</v>
      </c>
      <c r="S449">
        <v>0</v>
      </c>
      <c r="T449">
        <v>0</v>
      </c>
      <c r="U449" s="18"/>
    </row>
    <row r="450" spans="2:21" x14ac:dyDescent="0.3">
      <c r="B450" s="6" t="s">
        <v>33</v>
      </c>
      <c r="C450" s="6">
        <v>435</v>
      </c>
      <c r="D450" s="6">
        <v>-3.0056400000000001</v>
      </c>
      <c r="E450" s="6">
        <v>-1.2063200000000001</v>
      </c>
      <c r="F450" s="6">
        <v>51.019300000000001</v>
      </c>
      <c r="G450" s="6">
        <v>-3.0006699999999999</v>
      </c>
      <c r="H450" s="7">
        <v>-0.98804800000000004</v>
      </c>
      <c r="I450" s="6">
        <v>51.015500000000003</v>
      </c>
      <c r="J450" s="6">
        <f t="shared" si="50"/>
        <v>-4.970000000000141E-3</v>
      </c>
      <c r="K450" s="6">
        <f t="shared" si="44"/>
        <v>-0.21827200000000002</v>
      </c>
      <c r="L450" s="6">
        <f t="shared" si="45"/>
        <v>3.7999999999982492E-3</v>
      </c>
      <c r="M450" s="13">
        <f t="shared" si="46"/>
        <v>0.21836164242833492</v>
      </c>
      <c r="N450" s="9">
        <f t="shared" si="47"/>
        <v>4.970000000000141E-3</v>
      </c>
      <c r="O450" s="9">
        <f t="shared" si="48"/>
        <v>0.21827200000000002</v>
      </c>
      <c r="P450" s="9">
        <f t="shared" si="49"/>
        <v>3.7999999999982492E-3</v>
      </c>
      <c r="Q450">
        <v>0</v>
      </c>
      <c r="R450">
        <v>0</v>
      </c>
      <c r="S450">
        <v>0</v>
      </c>
      <c r="T450">
        <v>0</v>
      </c>
      <c r="U450" s="18"/>
    </row>
    <row r="451" spans="2:21" x14ac:dyDescent="0.3">
      <c r="B451" s="6" t="s">
        <v>33</v>
      </c>
      <c r="C451" s="6">
        <v>436</v>
      </c>
      <c r="D451" s="6">
        <v>-6.0066499999999996</v>
      </c>
      <c r="E451" s="6">
        <v>-1.2041599999999999</v>
      </c>
      <c r="F451" s="6">
        <v>51.018599999999999</v>
      </c>
      <c r="G451" s="6">
        <v>-6.0015000000000001</v>
      </c>
      <c r="H451" s="7">
        <v>-0.97842300000000004</v>
      </c>
      <c r="I451" s="6">
        <v>51.015000000000001</v>
      </c>
      <c r="J451" s="6">
        <f t="shared" si="50"/>
        <v>-5.1499999999995438E-3</v>
      </c>
      <c r="K451" s="6">
        <f t="shared" si="44"/>
        <v>-0.22573699999999985</v>
      </c>
      <c r="L451" s="6">
        <f t="shared" si="45"/>
        <v>3.5999999999987153E-3</v>
      </c>
      <c r="M451" s="13">
        <f t="shared" si="46"/>
        <v>0.22582443550023529</v>
      </c>
      <c r="N451" s="9">
        <f t="shared" si="47"/>
        <v>5.1499999999995438E-3</v>
      </c>
      <c r="O451" s="9">
        <f t="shared" si="48"/>
        <v>0.22573699999999985</v>
      </c>
      <c r="P451" s="9">
        <f t="shared" si="49"/>
        <v>3.5999999999987153E-3</v>
      </c>
      <c r="Q451">
        <v>0</v>
      </c>
      <c r="R451">
        <v>0</v>
      </c>
      <c r="S451">
        <v>0</v>
      </c>
      <c r="T451">
        <v>0</v>
      </c>
      <c r="U451" s="18"/>
    </row>
    <row r="452" spans="2:21" x14ac:dyDescent="0.3">
      <c r="B452" s="6" t="s">
        <v>33</v>
      </c>
      <c r="C452" s="6">
        <v>437</v>
      </c>
      <c r="D452" s="6">
        <v>-9.0075199999999995</v>
      </c>
      <c r="E452" s="6">
        <v>-1.19171</v>
      </c>
      <c r="F452" s="6">
        <v>51.017699999999998</v>
      </c>
      <c r="G452" s="6">
        <v>-9.0022099999999998</v>
      </c>
      <c r="H452" s="7">
        <v>-0.959592</v>
      </c>
      <c r="I452" s="6">
        <v>51.014499999999998</v>
      </c>
      <c r="J452" s="6">
        <f t="shared" si="50"/>
        <v>-5.3099999999997038E-3</v>
      </c>
      <c r="K452" s="6">
        <f t="shared" si="44"/>
        <v>-0.23211800000000005</v>
      </c>
      <c r="L452" s="6">
        <f t="shared" si="45"/>
        <v>3.1999999999996476E-3</v>
      </c>
      <c r="M452" s="13">
        <f t="shared" si="46"/>
        <v>0.23220077955080171</v>
      </c>
      <c r="N452" s="9">
        <f t="shared" si="47"/>
        <v>5.3099999999997038E-3</v>
      </c>
      <c r="O452" s="9">
        <f t="shared" si="48"/>
        <v>0.23211800000000005</v>
      </c>
      <c r="P452" s="9">
        <f t="shared" si="49"/>
        <v>3.1999999999996476E-3</v>
      </c>
      <c r="Q452">
        <v>0</v>
      </c>
      <c r="R452">
        <v>0</v>
      </c>
      <c r="S452">
        <v>0</v>
      </c>
      <c r="T452">
        <v>0</v>
      </c>
      <c r="U452" s="18"/>
    </row>
    <row r="453" spans="2:21" x14ac:dyDescent="0.3">
      <c r="B453" s="6" t="s">
        <v>33</v>
      </c>
      <c r="C453" s="6">
        <v>438</v>
      </c>
      <c r="D453" s="6">
        <v>-12.0083</v>
      </c>
      <c r="E453" s="6">
        <v>-1.1693199999999999</v>
      </c>
      <c r="F453" s="6">
        <v>51.016199999999998</v>
      </c>
      <c r="G453" s="6">
        <v>-12.0029</v>
      </c>
      <c r="H453" s="7">
        <v>-0.93208299999999999</v>
      </c>
      <c r="I453" s="6">
        <v>51.013300000000001</v>
      </c>
      <c r="J453" s="6">
        <f t="shared" si="50"/>
        <v>-5.3999999999998494E-3</v>
      </c>
      <c r="K453" s="6">
        <f t="shared" si="44"/>
        <v>-0.23723699999999992</v>
      </c>
      <c r="L453" s="6">
        <f t="shared" si="45"/>
        <v>2.899999999996794E-3</v>
      </c>
      <c r="M453" s="13">
        <f t="shared" si="46"/>
        <v>0.23731616921103363</v>
      </c>
      <c r="N453" s="9">
        <f t="shared" si="47"/>
        <v>5.3999999999998494E-3</v>
      </c>
      <c r="O453" s="9">
        <f t="shared" si="48"/>
        <v>0.23723699999999992</v>
      </c>
      <c r="P453" s="9">
        <f t="shared" si="49"/>
        <v>2.899999999996794E-3</v>
      </c>
      <c r="Q453">
        <v>0</v>
      </c>
      <c r="R453">
        <v>0</v>
      </c>
      <c r="S453">
        <v>0</v>
      </c>
      <c r="T453">
        <v>0</v>
      </c>
      <c r="U453" s="18"/>
    </row>
    <row r="454" spans="2:21" x14ac:dyDescent="0.3">
      <c r="B454" s="6" t="s">
        <v>33</v>
      </c>
      <c r="C454" s="6">
        <v>439</v>
      </c>
      <c r="D454" s="6">
        <v>-15.008699999999999</v>
      </c>
      <c r="E454" s="6">
        <v>-1.1373599999999999</v>
      </c>
      <c r="F454" s="6">
        <v>51.014600000000002</v>
      </c>
      <c r="G454" s="6">
        <v>-15.003299999999999</v>
      </c>
      <c r="H454" s="7">
        <v>-0.89642500000000003</v>
      </c>
      <c r="I454" s="6">
        <v>51.0122</v>
      </c>
      <c r="J454" s="6">
        <f t="shared" si="50"/>
        <v>-5.3999999999998494E-3</v>
      </c>
      <c r="K454" s="6">
        <f t="shared" si="44"/>
        <v>-0.2409349999999999</v>
      </c>
      <c r="L454" s="6">
        <f t="shared" si="45"/>
        <v>2.400000000001512E-3</v>
      </c>
      <c r="M454" s="13">
        <f t="shared" si="46"/>
        <v>0.24100745678297997</v>
      </c>
      <c r="N454" s="9">
        <f t="shared" si="47"/>
        <v>5.3999999999998494E-3</v>
      </c>
      <c r="O454" s="9">
        <f t="shared" si="48"/>
        <v>0.2409349999999999</v>
      </c>
      <c r="P454" s="9">
        <f t="shared" si="49"/>
        <v>2.400000000001512E-3</v>
      </c>
      <c r="Q454">
        <v>0</v>
      </c>
      <c r="R454">
        <v>0</v>
      </c>
      <c r="S454">
        <v>0</v>
      </c>
      <c r="T454">
        <v>0</v>
      </c>
      <c r="U454" s="18"/>
    </row>
    <row r="455" spans="2:21" x14ac:dyDescent="0.3">
      <c r="B455" s="6" t="s">
        <v>33</v>
      </c>
      <c r="C455" s="6">
        <v>440</v>
      </c>
      <c r="D455" s="6">
        <v>-18.009</v>
      </c>
      <c r="E455" s="6">
        <v>-1.0967899999999999</v>
      </c>
      <c r="F455" s="6">
        <v>51.012599999999999</v>
      </c>
      <c r="G455" s="6">
        <v>-18.003599999999999</v>
      </c>
      <c r="H455" s="7">
        <v>-0.85374899999999998</v>
      </c>
      <c r="I455" s="6">
        <v>51.010599999999997</v>
      </c>
      <c r="J455" s="6">
        <f t="shared" si="50"/>
        <v>-5.4000000000016257E-3</v>
      </c>
      <c r="K455" s="6">
        <f t="shared" si="44"/>
        <v>-0.24304099999999995</v>
      </c>
      <c r="L455" s="6">
        <f t="shared" si="45"/>
        <v>2.0000000000024443E-3</v>
      </c>
      <c r="M455" s="13">
        <f t="shared" si="46"/>
        <v>0.24310920937101499</v>
      </c>
      <c r="N455" s="9">
        <f t="shared" si="47"/>
        <v>5.4000000000016257E-3</v>
      </c>
      <c r="O455" s="9">
        <f t="shared" si="48"/>
        <v>0.24304099999999995</v>
      </c>
      <c r="P455" s="9">
        <f t="shared" si="49"/>
        <v>2.0000000000024443E-3</v>
      </c>
      <c r="Q455">
        <v>0</v>
      </c>
      <c r="R455">
        <v>0</v>
      </c>
      <c r="S455">
        <v>0</v>
      </c>
      <c r="T455">
        <v>0</v>
      </c>
      <c r="U455" s="18"/>
    </row>
    <row r="456" spans="2:21" x14ac:dyDescent="0.3">
      <c r="B456" s="6" t="s">
        <v>33</v>
      </c>
      <c r="C456" s="6">
        <v>441</v>
      </c>
      <c r="D456" s="6">
        <v>-21.008800000000001</v>
      </c>
      <c r="E456" s="6">
        <v>-1.04844</v>
      </c>
      <c r="F456" s="6">
        <v>51.0105</v>
      </c>
      <c r="G456" s="6">
        <v>-21.003599999999999</v>
      </c>
      <c r="H456" s="7">
        <v>-0.805006</v>
      </c>
      <c r="I456" s="6">
        <v>51.009099999999997</v>
      </c>
      <c r="J456" s="6">
        <f t="shared" si="50"/>
        <v>-5.2000000000020918E-3</v>
      </c>
      <c r="K456" s="6">
        <f t="shared" si="44"/>
        <v>-0.24343400000000004</v>
      </c>
      <c r="L456" s="6">
        <f t="shared" si="45"/>
        <v>1.4000000000038426E-3</v>
      </c>
      <c r="M456" s="13">
        <f t="shared" si="46"/>
        <v>0.24349355711394099</v>
      </c>
      <c r="N456" s="9">
        <f t="shared" si="47"/>
        <v>5.2000000000020918E-3</v>
      </c>
      <c r="O456" s="9">
        <f t="shared" si="48"/>
        <v>0.24343400000000004</v>
      </c>
      <c r="P456" s="9">
        <f t="shared" si="49"/>
        <v>1.4000000000038426E-3</v>
      </c>
      <c r="Q456">
        <v>0</v>
      </c>
      <c r="R456">
        <v>0</v>
      </c>
      <c r="S456">
        <v>0</v>
      </c>
      <c r="T456">
        <v>0</v>
      </c>
      <c r="U456" s="18"/>
    </row>
    <row r="457" spans="2:21" x14ac:dyDescent="0.3">
      <c r="B457" s="6" t="s">
        <v>33</v>
      </c>
      <c r="C457" s="6">
        <v>442</v>
      </c>
      <c r="D457" s="6">
        <v>-24.008600000000001</v>
      </c>
      <c r="E457" s="7">
        <v>-0.99329999999999996</v>
      </c>
      <c r="F457" s="6">
        <v>51.008400000000002</v>
      </c>
      <c r="G457" s="6">
        <v>-24.003599999999999</v>
      </c>
      <c r="H457" s="7">
        <v>-0.75138300000000002</v>
      </c>
      <c r="I457" s="6">
        <v>51.0075</v>
      </c>
      <c r="J457" s="6">
        <f t="shared" si="50"/>
        <v>-5.000000000002558E-3</v>
      </c>
      <c r="K457" s="6">
        <f t="shared" si="44"/>
        <v>-0.24191699999999994</v>
      </c>
      <c r="L457" s="6">
        <f t="shared" si="45"/>
        <v>9.0000000000145519E-4</v>
      </c>
      <c r="M457" s="13">
        <f t="shared" si="46"/>
        <v>0.24197033886201838</v>
      </c>
      <c r="N457" s="9">
        <f t="shared" si="47"/>
        <v>5.000000000002558E-3</v>
      </c>
      <c r="O457" s="9">
        <f t="shared" si="48"/>
        <v>0.24191699999999994</v>
      </c>
      <c r="P457" s="9">
        <f t="shared" si="49"/>
        <v>9.0000000000145519E-4</v>
      </c>
      <c r="Q457">
        <v>0</v>
      </c>
      <c r="R457">
        <v>0</v>
      </c>
      <c r="S457">
        <v>0</v>
      </c>
      <c r="T457">
        <v>0</v>
      </c>
      <c r="U457" s="18"/>
    </row>
    <row r="458" spans="2:21" x14ac:dyDescent="0.3">
      <c r="B458" s="6" t="s">
        <v>33</v>
      </c>
      <c r="C458" s="6">
        <v>443</v>
      </c>
      <c r="D458" s="6">
        <v>-27.007899999999999</v>
      </c>
      <c r="E458" s="7">
        <v>-0.93215199999999998</v>
      </c>
      <c r="F458" s="6">
        <v>51.006399999999999</v>
      </c>
      <c r="G458" s="6">
        <v>-27.003299999999999</v>
      </c>
      <c r="H458" s="7">
        <v>-0.69380799999999998</v>
      </c>
      <c r="I458" s="6">
        <v>51.006</v>
      </c>
      <c r="J458" s="6">
        <f t="shared" si="50"/>
        <v>-4.5999999999999375E-3</v>
      </c>
      <c r="K458" s="6">
        <f t="shared" si="44"/>
        <v>-0.238344</v>
      </c>
      <c r="L458" s="6">
        <f t="shared" si="45"/>
        <v>3.9999999999906777E-4</v>
      </c>
      <c r="M458" s="13">
        <f t="shared" si="46"/>
        <v>0.23838872107547371</v>
      </c>
      <c r="N458" s="9">
        <f t="shared" si="47"/>
        <v>4.5999999999999375E-3</v>
      </c>
      <c r="O458" s="9">
        <f t="shared" si="48"/>
        <v>0.238344</v>
      </c>
      <c r="P458" s="9">
        <f t="shared" si="49"/>
        <v>3.9999999999906777E-4</v>
      </c>
      <c r="Q458">
        <v>0</v>
      </c>
      <c r="R458">
        <v>0</v>
      </c>
      <c r="S458">
        <v>0</v>
      </c>
      <c r="T458">
        <v>0</v>
      </c>
      <c r="U458" s="18"/>
    </row>
    <row r="459" spans="2:21" x14ac:dyDescent="0.3">
      <c r="B459" s="6" t="s">
        <v>33</v>
      </c>
      <c r="C459" s="6">
        <v>444</v>
      </c>
      <c r="D459" s="6">
        <v>-30.007200000000001</v>
      </c>
      <c r="E459" s="7">
        <v>-0.86625799999999997</v>
      </c>
      <c r="F459" s="6">
        <v>51.0045</v>
      </c>
      <c r="G459" s="6">
        <v>-30.003</v>
      </c>
      <c r="H459" s="7">
        <v>-0.63370700000000002</v>
      </c>
      <c r="I459" s="6">
        <v>51.004600000000003</v>
      </c>
      <c r="J459" s="6">
        <f t="shared" si="50"/>
        <v>-4.2000000000008697E-3</v>
      </c>
      <c r="K459" s="6">
        <f t="shared" si="44"/>
        <v>-0.23255099999999995</v>
      </c>
      <c r="L459" s="6">
        <f t="shared" si="45"/>
        <v>-1.0000000000331966E-4</v>
      </c>
      <c r="M459" s="13">
        <f t="shared" si="46"/>
        <v>0.23258894556921655</v>
      </c>
      <c r="N459" s="9">
        <f t="shared" si="47"/>
        <v>4.2000000000008697E-3</v>
      </c>
      <c r="O459" s="9">
        <f t="shared" si="48"/>
        <v>0.23255099999999995</v>
      </c>
      <c r="P459" s="9">
        <f t="shared" si="49"/>
        <v>1.0000000000331966E-4</v>
      </c>
      <c r="Q459">
        <v>0</v>
      </c>
      <c r="R459">
        <v>0</v>
      </c>
      <c r="S459">
        <v>0</v>
      </c>
      <c r="T459">
        <v>0</v>
      </c>
      <c r="U459" s="18"/>
    </row>
    <row r="460" spans="2:21" x14ac:dyDescent="0.3">
      <c r="B460" s="6" t="s">
        <v>33</v>
      </c>
      <c r="C460" s="6">
        <v>445</v>
      </c>
      <c r="D460" s="6">
        <v>-33.0062</v>
      </c>
      <c r="E460" s="7">
        <v>-0.79652999999999996</v>
      </c>
      <c r="F460" s="6">
        <v>51.002800000000001</v>
      </c>
      <c r="G460" s="6">
        <v>-33.002400000000002</v>
      </c>
      <c r="H460" s="7">
        <v>-0.57208400000000004</v>
      </c>
      <c r="I460" s="6">
        <v>51.003399999999999</v>
      </c>
      <c r="J460" s="6">
        <f t="shared" si="50"/>
        <v>-3.7999999999982492E-3</v>
      </c>
      <c r="K460" s="6">
        <f t="shared" si="44"/>
        <v>-0.22444599999999992</v>
      </c>
      <c r="L460" s="6">
        <f t="shared" si="45"/>
        <v>-5.9999999999860165E-4</v>
      </c>
      <c r="M460" s="13">
        <f t="shared" si="46"/>
        <v>0.22447896764730532</v>
      </c>
      <c r="N460" s="9">
        <f t="shared" si="47"/>
        <v>3.7999999999982492E-3</v>
      </c>
      <c r="O460" s="9">
        <f t="shared" si="48"/>
        <v>0.22444599999999992</v>
      </c>
      <c r="P460" s="9">
        <f t="shared" si="49"/>
        <v>5.9999999999860165E-4</v>
      </c>
      <c r="Q460">
        <v>0</v>
      </c>
      <c r="R460">
        <v>0</v>
      </c>
      <c r="S460">
        <v>0</v>
      </c>
      <c r="T460">
        <v>0</v>
      </c>
      <c r="U460" s="18"/>
    </row>
    <row r="461" spans="2:21" x14ac:dyDescent="0.3">
      <c r="B461" s="6" t="s">
        <v>33</v>
      </c>
      <c r="C461" s="6">
        <v>446</v>
      </c>
      <c r="D461" s="6">
        <v>-36.005200000000002</v>
      </c>
      <c r="E461" s="7">
        <v>-0.72411800000000004</v>
      </c>
      <c r="F461" s="6">
        <v>51.001399999999997</v>
      </c>
      <c r="G461" s="6">
        <v>-36.001899999999999</v>
      </c>
      <c r="H461" s="7">
        <v>-0.51014999999999999</v>
      </c>
      <c r="I461" s="6">
        <v>51.002299999999998</v>
      </c>
      <c r="J461" s="6">
        <f t="shared" si="50"/>
        <v>-3.3000000000029672E-3</v>
      </c>
      <c r="K461" s="6">
        <f t="shared" si="44"/>
        <v>-0.21396800000000005</v>
      </c>
      <c r="L461" s="6">
        <f t="shared" si="45"/>
        <v>-9.0000000000145519E-4</v>
      </c>
      <c r="M461" s="13">
        <f t="shared" si="46"/>
        <v>0.21399533879035787</v>
      </c>
      <c r="N461" s="9">
        <f t="shared" si="47"/>
        <v>3.3000000000029672E-3</v>
      </c>
      <c r="O461" s="9">
        <f t="shared" si="48"/>
        <v>0.21396800000000005</v>
      </c>
      <c r="P461" s="9">
        <f t="shared" si="49"/>
        <v>9.0000000000145519E-4</v>
      </c>
      <c r="Q461">
        <v>0</v>
      </c>
      <c r="R461">
        <v>0</v>
      </c>
      <c r="S461">
        <v>0</v>
      </c>
      <c r="T461">
        <v>0</v>
      </c>
      <c r="U461" s="18"/>
    </row>
    <row r="462" spans="2:21" x14ac:dyDescent="0.3">
      <c r="B462" s="6" t="s">
        <v>33</v>
      </c>
      <c r="C462" s="6">
        <v>447</v>
      </c>
      <c r="D462" s="6">
        <v>-39.004100000000001</v>
      </c>
      <c r="E462" s="7">
        <v>-0.65004899999999999</v>
      </c>
      <c r="F462" s="6">
        <v>51.000300000000003</v>
      </c>
      <c r="G462" s="6">
        <v>-39.001399999999997</v>
      </c>
      <c r="H462" s="7">
        <v>-0.44893</v>
      </c>
      <c r="I462" s="6">
        <v>51.0015</v>
      </c>
      <c r="J462" s="6">
        <f t="shared" si="50"/>
        <v>-2.7000000000043656E-3</v>
      </c>
      <c r="K462" s="6">
        <f t="shared" si="44"/>
        <v>-0.20111899999999999</v>
      </c>
      <c r="L462" s="6">
        <f t="shared" si="45"/>
        <v>-1.1999999999972033E-3</v>
      </c>
      <c r="M462" s="13">
        <f t="shared" si="46"/>
        <v>0.20114070239760029</v>
      </c>
      <c r="N462" s="9">
        <f t="shared" si="47"/>
        <v>2.7000000000043656E-3</v>
      </c>
      <c r="O462" s="9">
        <f t="shared" si="48"/>
        <v>0.20111899999999999</v>
      </c>
      <c r="P462" s="9">
        <f t="shared" si="49"/>
        <v>1.1999999999972033E-3</v>
      </c>
      <c r="Q462">
        <v>0</v>
      </c>
      <c r="R462">
        <v>0</v>
      </c>
      <c r="S462">
        <v>0</v>
      </c>
      <c r="T462">
        <v>0</v>
      </c>
      <c r="U462" s="18"/>
    </row>
    <row r="463" spans="2:21" x14ac:dyDescent="0.3">
      <c r="B463" s="6" t="s">
        <v>33</v>
      </c>
      <c r="C463" s="6">
        <v>448</v>
      </c>
      <c r="D463" s="6">
        <v>-42.003100000000003</v>
      </c>
      <c r="E463" s="7">
        <v>-0.57521999999999995</v>
      </c>
      <c r="F463" s="6">
        <v>50.999400000000001</v>
      </c>
      <c r="G463" s="6">
        <v>-42.000900000000001</v>
      </c>
      <c r="H463" s="7">
        <v>-0.38922800000000002</v>
      </c>
      <c r="I463" s="6">
        <v>51.000799999999998</v>
      </c>
      <c r="J463" s="6">
        <f t="shared" si="50"/>
        <v>-2.2000000000019782E-3</v>
      </c>
      <c r="K463" s="6">
        <f t="shared" si="44"/>
        <v>-0.18599199999999994</v>
      </c>
      <c r="L463" s="6">
        <f t="shared" si="45"/>
        <v>-1.3999999999967372E-3</v>
      </c>
      <c r="M463" s="13">
        <f t="shared" si="46"/>
        <v>0.18601027945788365</v>
      </c>
      <c r="N463" s="9">
        <f t="shared" si="47"/>
        <v>2.2000000000019782E-3</v>
      </c>
      <c r="O463" s="9">
        <f t="shared" si="48"/>
        <v>0.18599199999999994</v>
      </c>
      <c r="P463" s="9">
        <f t="shared" si="49"/>
        <v>1.3999999999967372E-3</v>
      </c>
      <c r="Q463">
        <v>0</v>
      </c>
      <c r="R463">
        <v>0</v>
      </c>
      <c r="S463">
        <v>0</v>
      </c>
      <c r="T463">
        <v>0</v>
      </c>
      <c r="U463" s="18"/>
    </row>
    <row r="464" spans="2:21" x14ac:dyDescent="0.3">
      <c r="B464" s="6" t="s">
        <v>33</v>
      </c>
      <c r="C464" s="6">
        <v>449</v>
      </c>
      <c r="D464" s="6">
        <v>-45.002099999999999</v>
      </c>
      <c r="E464" s="7">
        <v>-0.50020500000000001</v>
      </c>
      <c r="F464" s="6">
        <v>50.998699999999999</v>
      </c>
      <c r="G464" s="6">
        <v>-45.000399999999999</v>
      </c>
      <c r="H464" s="7">
        <v>-0.33144400000000002</v>
      </c>
      <c r="I464" s="6">
        <v>51.000300000000003</v>
      </c>
      <c r="J464" s="6">
        <f t="shared" si="50"/>
        <v>-1.6999999999995907E-3</v>
      </c>
      <c r="K464" s="6">
        <f t="shared" si="44"/>
        <v>-0.16876099999999999</v>
      </c>
      <c r="L464" s="6">
        <f t="shared" si="45"/>
        <v>-1.6000000000033765E-3</v>
      </c>
      <c r="M464" s="13">
        <f t="shared" si="46"/>
        <v>0.16877714632319155</v>
      </c>
      <c r="N464" s="9">
        <f t="shared" si="47"/>
        <v>1.6999999999995907E-3</v>
      </c>
      <c r="O464" s="9">
        <f t="shared" si="48"/>
        <v>0.16876099999999999</v>
      </c>
      <c r="P464" s="9">
        <f t="shared" si="49"/>
        <v>1.6000000000033765E-3</v>
      </c>
      <c r="Q464">
        <v>0</v>
      </c>
      <c r="R464">
        <v>0</v>
      </c>
      <c r="S464">
        <v>0</v>
      </c>
      <c r="T464">
        <v>0</v>
      </c>
      <c r="U464" s="18"/>
    </row>
    <row r="465" spans="2:21" x14ac:dyDescent="0.3">
      <c r="B465" s="6" t="s">
        <v>33</v>
      </c>
      <c r="C465" s="6">
        <v>450</v>
      </c>
      <c r="D465" s="6">
        <v>-48.001199999999997</v>
      </c>
      <c r="E465" s="7">
        <v>-0.426429</v>
      </c>
      <c r="F465" s="6">
        <v>50.998199999999997</v>
      </c>
      <c r="G465" s="6">
        <v>-48</v>
      </c>
      <c r="H465" s="7">
        <v>-0.27672000000000002</v>
      </c>
      <c r="I465" s="6">
        <v>51</v>
      </c>
      <c r="J465" s="6">
        <f t="shared" si="50"/>
        <v>-1.1999999999972033E-3</v>
      </c>
      <c r="K465" s="6">
        <f t="shared" ref="K465:K528" si="51">E465-H465</f>
        <v>-0.14970899999999998</v>
      </c>
      <c r="L465" s="6">
        <f t="shared" ref="L465:L528" si="52">F465-I465</f>
        <v>-1.8000000000029104E-3</v>
      </c>
      <c r="M465" s="13">
        <f t="shared" ref="M465:M528" si="53">SQRT(J465^2 + K465^2 + L465^2)</f>
        <v>0.14972462950697191</v>
      </c>
      <c r="N465" s="9">
        <f t="shared" ref="N465:N528" si="54">ABS(J465)</f>
        <v>1.1999999999972033E-3</v>
      </c>
      <c r="O465" s="9">
        <f t="shared" ref="O465:O528" si="55">ABS(K465)</f>
        <v>0.14970899999999998</v>
      </c>
      <c r="P465" s="9">
        <f t="shared" ref="P465:P528" si="56">ABS(L465)</f>
        <v>1.8000000000029104E-3</v>
      </c>
      <c r="Q465">
        <v>0</v>
      </c>
      <c r="R465">
        <v>0</v>
      </c>
      <c r="S465">
        <v>0</v>
      </c>
      <c r="T465">
        <v>0</v>
      </c>
      <c r="U465" s="18"/>
    </row>
    <row r="466" spans="2:21" x14ac:dyDescent="0.3">
      <c r="B466" s="6" t="s">
        <v>33</v>
      </c>
      <c r="C466" s="6">
        <v>451</v>
      </c>
      <c r="D466" s="6">
        <v>-51.000399999999999</v>
      </c>
      <c r="E466" s="7">
        <v>-0.35468100000000002</v>
      </c>
      <c r="F466" s="6">
        <v>50.997799999999998</v>
      </c>
      <c r="G466" s="6">
        <v>-50.999699999999997</v>
      </c>
      <c r="H466" s="7">
        <v>-0.225466</v>
      </c>
      <c r="I466" s="6">
        <v>50.999699999999997</v>
      </c>
      <c r="J466" s="6">
        <f t="shared" si="50"/>
        <v>-7.0000000000192131E-4</v>
      </c>
      <c r="K466" s="6">
        <f t="shared" si="51"/>
        <v>-0.12921500000000002</v>
      </c>
      <c r="L466" s="6">
        <f t="shared" si="52"/>
        <v>-1.8999999999991246E-3</v>
      </c>
      <c r="M466" s="13">
        <f t="shared" si="53"/>
        <v>0.12923086405731413</v>
      </c>
      <c r="N466" s="9">
        <f t="shared" si="54"/>
        <v>7.0000000000192131E-4</v>
      </c>
      <c r="O466" s="9">
        <f t="shared" si="55"/>
        <v>0.12921500000000002</v>
      </c>
      <c r="P466" s="9">
        <f t="shared" si="56"/>
        <v>1.8999999999991246E-3</v>
      </c>
      <c r="Q466">
        <v>0</v>
      </c>
      <c r="R466">
        <v>0</v>
      </c>
      <c r="S466">
        <v>0</v>
      </c>
      <c r="T466">
        <v>0</v>
      </c>
      <c r="U466" s="18"/>
    </row>
    <row r="467" spans="2:21" x14ac:dyDescent="0.3">
      <c r="B467" s="6" t="s">
        <v>33</v>
      </c>
      <c r="C467" s="6">
        <v>452</v>
      </c>
      <c r="D467" s="6">
        <v>-53.9998</v>
      </c>
      <c r="E467" s="7">
        <v>-0.28583199999999997</v>
      </c>
      <c r="F467" s="6">
        <v>50.997700000000002</v>
      </c>
      <c r="G467" s="6">
        <v>-53.999400000000001</v>
      </c>
      <c r="H467" s="7">
        <v>-0.17804800000000001</v>
      </c>
      <c r="I467" s="6">
        <v>50.999499999999998</v>
      </c>
      <c r="J467" s="6">
        <f t="shared" si="50"/>
        <v>-3.9999999999906777E-4</v>
      </c>
      <c r="K467" s="6">
        <f t="shared" si="51"/>
        <v>-0.10778399999999996</v>
      </c>
      <c r="L467" s="6">
        <f t="shared" si="52"/>
        <v>-1.799999999995805E-3</v>
      </c>
      <c r="M467" s="13">
        <f t="shared" si="53"/>
        <v>0.10779977113148236</v>
      </c>
      <c r="N467" s="9">
        <f t="shared" si="54"/>
        <v>3.9999999999906777E-4</v>
      </c>
      <c r="O467" s="9">
        <f t="shared" si="55"/>
        <v>0.10778399999999996</v>
      </c>
      <c r="P467" s="9">
        <f t="shared" si="56"/>
        <v>1.799999999995805E-3</v>
      </c>
      <c r="Q467">
        <v>0</v>
      </c>
      <c r="R467">
        <v>0</v>
      </c>
      <c r="S467">
        <v>0</v>
      </c>
      <c r="T467">
        <v>0</v>
      </c>
      <c r="U467" s="18"/>
    </row>
    <row r="468" spans="2:21" x14ac:dyDescent="0.3">
      <c r="B468" s="6" t="s">
        <v>33</v>
      </c>
      <c r="C468" s="6">
        <v>453</v>
      </c>
      <c r="D468" s="6">
        <v>-56.999299999999998</v>
      </c>
      <c r="E468" s="7">
        <v>-0.221188</v>
      </c>
      <c r="F468" s="6">
        <v>50.997599999999998</v>
      </c>
      <c r="G468" s="6">
        <v>-56.999299999999998</v>
      </c>
      <c r="H468" s="7">
        <v>-0.135154</v>
      </c>
      <c r="I468" s="6">
        <v>50.999400000000001</v>
      </c>
      <c r="J468" s="6">
        <f t="shared" si="50"/>
        <v>0</v>
      </c>
      <c r="K468" s="6">
        <f t="shared" si="51"/>
        <v>-8.6033999999999999E-2</v>
      </c>
      <c r="L468" s="6">
        <f t="shared" si="52"/>
        <v>-1.8000000000029104E-3</v>
      </c>
      <c r="M468" s="13">
        <f t="shared" si="53"/>
        <v>8.6052827704846568E-2</v>
      </c>
      <c r="N468" s="9">
        <f t="shared" si="54"/>
        <v>0</v>
      </c>
      <c r="O468" s="9">
        <f t="shared" si="55"/>
        <v>8.6033999999999999E-2</v>
      </c>
      <c r="P468" s="9">
        <f t="shared" si="56"/>
        <v>1.8000000000029104E-3</v>
      </c>
      <c r="Q468">
        <v>0</v>
      </c>
      <c r="R468">
        <v>0</v>
      </c>
      <c r="S468">
        <v>0</v>
      </c>
      <c r="T468">
        <v>0</v>
      </c>
      <c r="U468" s="18"/>
    </row>
    <row r="469" spans="2:21" x14ac:dyDescent="0.3">
      <c r="B469" s="6" t="s">
        <v>33</v>
      </c>
      <c r="C469" s="6">
        <v>454</v>
      </c>
      <c r="D469" s="6">
        <v>-59.999000000000002</v>
      </c>
      <c r="E469" s="7">
        <v>-0.16169700000000001</v>
      </c>
      <c r="F469" s="6">
        <v>50.997700000000002</v>
      </c>
      <c r="G469" s="6">
        <v>-59.999200000000002</v>
      </c>
      <c r="H469" s="7">
        <v>-9.6976099999999996E-2</v>
      </c>
      <c r="I469" s="6">
        <v>50.999299999999998</v>
      </c>
      <c r="J469" s="6">
        <f t="shared" si="50"/>
        <v>1.9999999999953388E-4</v>
      </c>
      <c r="K469" s="6">
        <f t="shared" si="51"/>
        <v>-6.4720900000000012E-2</v>
      </c>
      <c r="L469" s="6">
        <f t="shared" si="52"/>
        <v>-1.5999999999962711E-3</v>
      </c>
      <c r="M469" s="13">
        <f t="shared" si="53"/>
        <v>6.4740983131320998E-2</v>
      </c>
      <c r="N469" s="9">
        <f t="shared" si="54"/>
        <v>1.9999999999953388E-4</v>
      </c>
      <c r="O469" s="9">
        <f t="shared" si="55"/>
        <v>6.4720900000000012E-2</v>
      </c>
      <c r="P469" s="9">
        <f t="shared" si="56"/>
        <v>1.5999999999962711E-3</v>
      </c>
      <c r="Q469">
        <v>0</v>
      </c>
      <c r="R469">
        <v>0</v>
      </c>
      <c r="S469">
        <v>0</v>
      </c>
      <c r="T469">
        <v>0</v>
      </c>
      <c r="U469" s="18"/>
    </row>
    <row r="470" spans="2:21" x14ac:dyDescent="0.3">
      <c r="B470" s="6" t="s">
        <v>33</v>
      </c>
      <c r="C470" s="6">
        <v>455</v>
      </c>
      <c r="D470" s="6">
        <v>-62.998899999999999</v>
      </c>
      <c r="E470" s="7">
        <v>-0.108498</v>
      </c>
      <c r="F470" s="6">
        <v>50.997900000000001</v>
      </c>
      <c r="G470" s="6">
        <v>-62.999299999999998</v>
      </c>
      <c r="H470" s="7">
        <v>-6.3773099999999999E-2</v>
      </c>
      <c r="I470" s="6">
        <v>50.999299999999998</v>
      </c>
      <c r="J470" s="6">
        <f t="shared" si="50"/>
        <v>3.9999999999906777E-4</v>
      </c>
      <c r="K470" s="6">
        <f t="shared" si="51"/>
        <v>-4.4724899999999998E-2</v>
      </c>
      <c r="L470" s="6">
        <f t="shared" si="52"/>
        <v>-1.3999999999967372E-3</v>
      </c>
      <c r="M470" s="13">
        <f t="shared" si="53"/>
        <v>4.4748594167973478E-2</v>
      </c>
      <c r="N470" s="9">
        <f t="shared" si="54"/>
        <v>3.9999999999906777E-4</v>
      </c>
      <c r="O470" s="9">
        <f t="shared" si="55"/>
        <v>4.4724899999999998E-2</v>
      </c>
      <c r="P470" s="9">
        <f t="shared" si="56"/>
        <v>1.3999999999967372E-3</v>
      </c>
      <c r="Q470">
        <v>0</v>
      </c>
      <c r="R470">
        <v>0</v>
      </c>
      <c r="S470">
        <v>0</v>
      </c>
      <c r="T470">
        <v>0</v>
      </c>
      <c r="U470" s="18"/>
    </row>
    <row r="471" spans="2:21" x14ac:dyDescent="0.3">
      <c r="B471" s="6" t="s">
        <v>33</v>
      </c>
      <c r="C471" s="6">
        <v>456</v>
      </c>
      <c r="D471" s="6">
        <v>-65.998900000000006</v>
      </c>
      <c r="E471" s="7">
        <v>-6.3968399999999995E-2</v>
      </c>
      <c r="F471" s="6">
        <v>50.998199999999997</v>
      </c>
      <c r="G471" s="6">
        <v>-65.999399999999994</v>
      </c>
      <c r="H471" s="7">
        <v>-3.6907299999999997E-2</v>
      </c>
      <c r="I471" s="6">
        <v>50.999400000000001</v>
      </c>
      <c r="J471" s="6">
        <f t="shared" si="50"/>
        <v>4.9999999998817657E-4</v>
      </c>
      <c r="K471" s="6">
        <f t="shared" si="51"/>
        <v>-2.7061099999999998E-2</v>
      </c>
      <c r="L471" s="6">
        <f t="shared" si="52"/>
        <v>-1.2000000000043087E-3</v>
      </c>
      <c r="M471" s="13">
        <f t="shared" si="53"/>
        <v>2.7092307639069772E-2</v>
      </c>
      <c r="N471" s="9">
        <f t="shared" si="54"/>
        <v>4.9999999998817657E-4</v>
      </c>
      <c r="O471" s="9">
        <f t="shared" si="55"/>
        <v>2.7061099999999998E-2</v>
      </c>
      <c r="P471" s="9">
        <f t="shared" si="56"/>
        <v>1.2000000000043087E-3</v>
      </c>
      <c r="Q471">
        <v>0</v>
      </c>
      <c r="R471">
        <v>0</v>
      </c>
      <c r="S471">
        <v>0</v>
      </c>
      <c r="T471">
        <v>0</v>
      </c>
      <c r="U471" s="18"/>
    </row>
    <row r="472" spans="2:21" x14ac:dyDescent="0.3">
      <c r="B472" s="6" t="s">
        <v>33</v>
      </c>
      <c r="C472" s="6">
        <v>457</v>
      </c>
      <c r="D472" s="6">
        <v>-68.999099999999999</v>
      </c>
      <c r="E472" s="7">
        <v>-2.97796E-2</v>
      </c>
      <c r="F472" s="6">
        <v>50.998699999999999</v>
      </c>
      <c r="G472" s="6">
        <v>-68.999499999999998</v>
      </c>
      <c r="H472" s="7">
        <v>-1.69149E-2</v>
      </c>
      <c r="I472" s="6">
        <v>50.999499999999998</v>
      </c>
      <c r="J472" s="6">
        <f t="shared" si="50"/>
        <v>3.9999999999906777E-4</v>
      </c>
      <c r="K472" s="6">
        <f t="shared" si="51"/>
        <v>-1.28647E-2</v>
      </c>
      <c r="L472" s="6">
        <f t="shared" si="52"/>
        <v>-7.9999999999813554E-4</v>
      </c>
      <c r="M472" s="13">
        <f t="shared" si="53"/>
        <v>1.2895755351664992E-2</v>
      </c>
      <c r="N472" s="9">
        <f t="shared" si="54"/>
        <v>3.9999999999906777E-4</v>
      </c>
      <c r="O472" s="9">
        <f t="shared" si="55"/>
        <v>1.28647E-2</v>
      </c>
      <c r="P472" s="9">
        <f t="shared" si="56"/>
        <v>7.9999999999813554E-4</v>
      </c>
      <c r="Q472">
        <v>0</v>
      </c>
      <c r="R472">
        <v>0</v>
      </c>
      <c r="S472">
        <v>0</v>
      </c>
      <c r="T472">
        <v>0</v>
      </c>
      <c r="U472" s="18"/>
    </row>
    <row r="473" spans="2:21" x14ac:dyDescent="0.3">
      <c r="B473" s="6" t="s">
        <v>33</v>
      </c>
      <c r="C473" s="6">
        <v>458</v>
      </c>
      <c r="D473" s="6">
        <v>-71.999499999999998</v>
      </c>
      <c r="E473" s="7">
        <v>-7.5129999999999997E-3</v>
      </c>
      <c r="F473" s="6">
        <v>50.999299999999998</v>
      </c>
      <c r="G473" s="6">
        <v>-71.999700000000004</v>
      </c>
      <c r="H473" s="7">
        <v>-4.1177000000000002E-3</v>
      </c>
      <c r="I473" s="6">
        <v>50.999699999999997</v>
      </c>
      <c r="J473" s="6">
        <f t="shared" si="50"/>
        <v>2.0000000000663931E-4</v>
      </c>
      <c r="K473" s="6">
        <f t="shared" si="51"/>
        <v>-3.3952999999999995E-3</v>
      </c>
      <c r="L473" s="6">
        <f t="shared" si="52"/>
        <v>-3.9999999999906777E-4</v>
      </c>
      <c r="M473" s="13">
        <f t="shared" si="53"/>
        <v>3.4246258321168326E-3</v>
      </c>
      <c r="N473" s="9">
        <f t="shared" si="54"/>
        <v>2.0000000000663931E-4</v>
      </c>
      <c r="O473" s="9">
        <f t="shared" si="55"/>
        <v>3.3952999999999995E-3</v>
      </c>
      <c r="P473" s="9">
        <f t="shared" si="56"/>
        <v>3.9999999999906777E-4</v>
      </c>
      <c r="Q473">
        <v>0</v>
      </c>
      <c r="R473">
        <v>0</v>
      </c>
      <c r="S473">
        <v>0</v>
      </c>
      <c r="T473">
        <v>0</v>
      </c>
      <c r="U473" s="18"/>
    </row>
    <row r="474" spans="2:21" x14ac:dyDescent="0.3">
      <c r="B474" s="6" t="s">
        <v>33</v>
      </c>
      <c r="C474" s="6">
        <v>459</v>
      </c>
      <c r="D474" s="6">
        <v>-75</v>
      </c>
      <c r="E474" s="7">
        <v>6.4709099999999998E-7</v>
      </c>
      <c r="F474" s="6">
        <v>51</v>
      </c>
      <c r="G474" s="6">
        <v>-75</v>
      </c>
      <c r="H474" s="7">
        <v>6.4709099999999998E-7</v>
      </c>
      <c r="I474" s="6">
        <v>51</v>
      </c>
      <c r="J474" s="6">
        <f t="shared" si="50"/>
        <v>0</v>
      </c>
      <c r="K474" s="6">
        <f t="shared" si="51"/>
        <v>0</v>
      </c>
      <c r="L474" s="6">
        <f t="shared" si="52"/>
        <v>0</v>
      </c>
      <c r="M474" s="13">
        <f t="shared" si="53"/>
        <v>0</v>
      </c>
      <c r="N474" s="9">
        <f t="shared" si="54"/>
        <v>0</v>
      </c>
      <c r="O474" s="9">
        <f t="shared" si="55"/>
        <v>0</v>
      </c>
      <c r="P474" s="9">
        <f t="shared" si="56"/>
        <v>0</v>
      </c>
      <c r="Q474">
        <v>27.6904</v>
      </c>
      <c r="R474">
        <v>-25.62</v>
      </c>
      <c r="S474" s="12">
        <v>-0.156082</v>
      </c>
      <c r="T474">
        <v>10.504799999999999</v>
      </c>
      <c r="U474" s="18"/>
    </row>
    <row r="475" spans="2:21" x14ac:dyDescent="0.3">
      <c r="B475" s="6" t="s">
        <v>33</v>
      </c>
      <c r="C475" s="6">
        <v>460</v>
      </c>
      <c r="D475" s="6">
        <v>75</v>
      </c>
      <c r="E475" s="7">
        <v>6.0902599999999999E-7</v>
      </c>
      <c r="F475" s="6">
        <v>48</v>
      </c>
      <c r="G475" s="6">
        <v>75</v>
      </c>
      <c r="H475" s="7">
        <v>6.0902599999999999E-7</v>
      </c>
      <c r="I475" s="6">
        <v>48</v>
      </c>
      <c r="J475" s="6">
        <f t="shared" si="50"/>
        <v>0</v>
      </c>
      <c r="K475" s="6">
        <f t="shared" si="51"/>
        <v>0</v>
      </c>
      <c r="L475" s="6">
        <f t="shared" si="52"/>
        <v>0</v>
      </c>
      <c r="M475" s="13">
        <f t="shared" si="53"/>
        <v>0</v>
      </c>
      <c r="N475" s="9">
        <f t="shared" si="54"/>
        <v>0</v>
      </c>
      <c r="O475" s="9">
        <f t="shared" si="55"/>
        <v>0</v>
      </c>
      <c r="P475" s="9">
        <f t="shared" si="56"/>
        <v>0</v>
      </c>
      <c r="Q475">
        <v>27.1479</v>
      </c>
      <c r="R475">
        <v>24.906199999999998</v>
      </c>
      <c r="S475" s="12">
        <v>0.20621200000000001</v>
      </c>
      <c r="T475">
        <v>10.8002</v>
      </c>
      <c r="U475" s="18"/>
    </row>
    <row r="476" spans="2:21" x14ac:dyDescent="0.3">
      <c r="B476" s="6" t="s">
        <v>33</v>
      </c>
      <c r="C476" s="6">
        <v>461</v>
      </c>
      <c r="D476" s="6">
        <v>71.999499999999998</v>
      </c>
      <c r="E476" s="7">
        <v>-6.0074200000000003E-3</v>
      </c>
      <c r="F476" s="6">
        <v>47.999600000000001</v>
      </c>
      <c r="G476" s="6">
        <v>71.999700000000004</v>
      </c>
      <c r="H476" s="7">
        <v>-4.6053500000000002E-3</v>
      </c>
      <c r="I476" s="6">
        <v>47.999699999999997</v>
      </c>
      <c r="J476" s="6">
        <f t="shared" si="50"/>
        <v>-2.0000000000663931E-4</v>
      </c>
      <c r="K476" s="6">
        <f t="shared" si="51"/>
        <v>-1.4020700000000001E-3</v>
      </c>
      <c r="L476" s="6">
        <f t="shared" si="52"/>
        <v>-9.9999999996214228E-5</v>
      </c>
      <c r="M476" s="13">
        <f t="shared" si="53"/>
        <v>1.4197888170083249E-3</v>
      </c>
      <c r="N476" s="9">
        <f t="shared" si="54"/>
        <v>2.0000000000663931E-4</v>
      </c>
      <c r="O476" s="9">
        <f t="shared" si="55"/>
        <v>1.4020700000000001E-3</v>
      </c>
      <c r="P476" s="9">
        <f t="shared" si="56"/>
        <v>9.9999999996214228E-5</v>
      </c>
      <c r="Q476">
        <v>0</v>
      </c>
      <c r="R476">
        <v>0</v>
      </c>
      <c r="S476">
        <v>0</v>
      </c>
      <c r="T476">
        <v>0</v>
      </c>
      <c r="U476" s="18"/>
    </row>
    <row r="477" spans="2:21" x14ac:dyDescent="0.3">
      <c r="B477" s="6" t="s">
        <v>33</v>
      </c>
      <c r="C477" s="6">
        <v>462</v>
      </c>
      <c r="D477" s="6">
        <v>68.998999999999995</v>
      </c>
      <c r="E477" s="7">
        <v>-2.3080900000000001E-2</v>
      </c>
      <c r="F477" s="6">
        <v>47.999299999999998</v>
      </c>
      <c r="G477" s="6">
        <v>68.999499999999998</v>
      </c>
      <c r="H477" s="7">
        <v>-1.7806599999999999E-2</v>
      </c>
      <c r="I477" s="6">
        <v>47.999499999999998</v>
      </c>
      <c r="J477" s="6">
        <f t="shared" si="50"/>
        <v>-5.0000000000238742E-4</v>
      </c>
      <c r="K477" s="6">
        <f t="shared" si="51"/>
        <v>-5.2743000000000026E-3</v>
      </c>
      <c r="L477" s="6">
        <f t="shared" si="52"/>
        <v>-1.9999999999953388E-4</v>
      </c>
      <c r="M477" s="13">
        <f t="shared" si="53"/>
        <v>5.3017205216799417E-3</v>
      </c>
      <c r="N477" s="9">
        <f t="shared" si="54"/>
        <v>5.0000000000238742E-4</v>
      </c>
      <c r="O477" s="9">
        <f t="shared" si="55"/>
        <v>5.2743000000000026E-3</v>
      </c>
      <c r="P477" s="9">
        <f t="shared" si="56"/>
        <v>1.9999999999953388E-4</v>
      </c>
      <c r="Q477">
        <v>0</v>
      </c>
      <c r="R477">
        <v>0</v>
      </c>
      <c r="S477">
        <v>0</v>
      </c>
      <c r="T477">
        <v>0</v>
      </c>
      <c r="U477" s="18"/>
    </row>
    <row r="478" spans="2:21" x14ac:dyDescent="0.3">
      <c r="B478" s="6" t="s">
        <v>33</v>
      </c>
      <c r="C478" s="6">
        <v>463</v>
      </c>
      <c r="D478" s="6">
        <v>65.998599999999996</v>
      </c>
      <c r="E478" s="7">
        <v>-5.0092100000000001E-2</v>
      </c>
      <c r="F478" s="6">
        <v>47.999099999999999</v>
      </c>
      <c r="G478" s="6">
        <v>65.999399999999994</v>
      </c>
      <c r="H478" s="7">
        <v>-3.9091099999999997E-2</v>
      </c>
      <c r="I478" s="6">
        <v>47.999400000000001</v>
      </c>
      <c r="J478" s="6">
        <f t="shared" si="50"/>
        <v>-7.9999999999813554E-4</v>
      </c>
      <c r="K478" s="6">
        <f t="shared" si="51"/>
        <v>-1.1001000000000004E-2</v>
      </c>
      <c r="L478" s="6">
        <f t="shared" si="52"/>
        <v>-3.0000000000285354E-4</v>
      </c>
      <c r="M478" s="13">
        <f t="shared" si="53"/>
        <v>1.1034128918949553E-2</v>
      </c>
      <c r="N478" s="9">
        <f t="shared" si="54"/>
        <v>7.9999999999813554E-4</v>
      </c>
      <c r="O478" s="9">
        <f t="shared" si="55"/>
        <v>1.1001000000000004E-2</v>
      </c>
      <c r="P478" s="9">
        <f t="shared" si="56"/>
        <v>3.0000000000285354E-4</v>
      </c>
      <c r="Q478">
        <v>0</v>
      </c>
      <c r="R478">
        <v>0</v>
      </c>
      <c r="S478">
        <v>0</v>
      </c>
      <c r="T478">
        <v>0</v>
      </c>
      <c r="U478" s="18"/>
    </row>
    <row r="479" spans="2:21" x14ac:dyDescent="0.3">
      <c r="B479" s="6" t="s">
        <v>33</v>
      </c>
      <c r="C479" s="6">
        <v>464</v>
      </c>
      <c r="D479" s="6">
        <v>62.9983</v>
      </c>
      <c r="E479" s="7">
        <v>-8.5327399999999998E-2</v>
      </c>
      <c r="F479" s="6">
        <v>47.999099999999999</v>
      </c>
      <c r="G479" s="6">
        <v>62.999299999999998</v>
      </c>
      <c r="H479" s="7">
        <v>-6.7244200000000004E-2</v>
      </c>
      <c r="I479" s="6">
        <v>47.999299999999998</v>
      </c>
      <c r="J479" s="6">
        <f t="shared" si="50"/>
        <v>-9.9999999999766942E-4</v>
      </c>
      <c r="K479" s="6">
        <f t="shared" si="51"/>
        <v>-1.8083199999999994E-2</v>
      </c>
      <c r="L479" s="6">
        <f t="shared" si="52"/>
        <v>-1.9999999999953388E-4</v>
      </c>
      <c r="M479" s="13">
        <f t="shared" si="53"/>
        <v>1.8111933144752797E-2</v>
      </c>
      <c r="N479" s="9">
        <f t="shared" si="54"/>
        <v>9.9999999999766942E-4</v>
      </c>
      <c r="O479" s="9">
        <f t="shared" si="55"/>
        <v>1.8083199999999994E-2</v>
      </c>
      <c r="P479" s="9">
        <f t="shared" si="56"/>
        <v>1.9999999999953388E-4</v>
      </c>
      <c r="Q479">
        <v>0</v>
      </c>
      <c r="R479">
        <v>0</v>
      </c>
      <c r="S479">
        <v>0</v>
      </c>
      <c r="T479">
        <v>0</v>
      </c>
      <c r="U479" s="18"/>
    </row>
    <row r="480" spans="2:21" x14ac:dyDescent="0.3">
      <c r="B480" s="6" t="s">
        <v>33</v>
      </c>
      <c r="C480" s="6">
        <v>465</v>
      </c>
      <c r="D480" s="6">
        <v>59.998100000000001</v>
      </c>
      <c r="E480" s="7">
        <v>-0.12798699999999999</v>
      </c>
      <c r="F480" s="6">
        <v>47.999099999999999</v>
      </c>
      <c r="G480" s="6">
        <v>59.999299999999998</v>
      </c>
      <c r="H480" s="7">
        <v>-0.10186000000000001</v>
      </c>
      <c r="I480" s="6">
        <v>47.999400000000001</v>
      </c>
      <c r="J480" s="6">
        <f t="shared" ref="J480:J543" si="57">D480-G480</f>
        <v>-1.1999999999972033E-3</v>
      </c>
      <c r="K480" s="6">
        <f t="shared" si="51"/>
        <v>-2.6126999999999984E-2</v>
      </c>
      <c r="L480" s="6">
        <f t="shared" si="52"/>
        <v>-3.0000000000285354E-4</v>
      </c>
      <c r="M480" s="13">
        <f t="shared" si="53"/>
        <v>2.6156263666662984E-2</v>
      </c>
      <c r="N480" s="9">
        <f t="shared" si="54"/>
        <v>1.1999999999972033E-3</v>
      </c>
      <c r="O480" s="9">
        <f t="shared" si="55"/>
        <v>2.6126999999999984E-2</v>
      </c>
      <c r="P480" s="9">
        <f t="shared" si="56"/>
        <v>3.0000000000285354E-4</v>
      </c>
      <c r="Q480">
        <v>0</v>
      </c>
      <c r="R480">
        <v>0</v>
      </c>
      <c r="S480">
        <v>0</v>
      </c>
      <c r="T480">
        <v>0</v>
      </c>
      <c r="U480" s="18"/>
    </row>
    <row r="481" spans="2:21" x14ac:dyDescent="0.3">
      <c r="B481" s="6" t="s">
        <v>33</v>
      </c>
      <c r="C481" s="6">
        <v>466</v>
      </c>
      <c r="D481" s="6">
        <v>56.997999999999998</v>
      </c>
      <c r="E481" s="7">
        <v>-0.17718200000000001</v>
      </c>
      <c r="F481" s="6">
        <v>47.999200000000002</v>
      </c>
      <c r="G481" s="6">
        <v>56.999299999999998</v>
      </c>
      <c r="H481" s="7">
        <v>-0.14236299999999999</v>
      </c>
      <c r="I481" s="6">
        <v>47.999400000000001</v>
      </c>
      <c r="J481" s="6">
        <f t="shared" si="57"/>
        <v>-1.300000000000523E-3</v>
      </c>
      <c r="K481" s="6">
        <f t="shared" si="51"/>
        <v>-3.4819000000000017E-2</v>
      </c>
      <c r="L481" s="6">
        <f t="shared" si="52"/>
        <v>-1.9999999999953388E-4</v>
      </c>
      <c r="M481" s="13">
        <f t="shared" si="53"/>
        <v>3.4843833902141172E-2</v>
      </c>
      <c r="N481" s="9">
        <f t="shared" si="54"/>
        <v>1.300000000000523E-3</v>
      </c>
      <c r="O481" s="9">
        <f t="shared" si="55"/>
        <v>3.4819000000000017E-2</v>
      </c>
      <c r="P481" s="9">
        <f t="shared" si="56"/>
        <v>1.9999999999953388E-4</v>
      </c>
      <c r="Q481">
        <v>0</v>
      </c>
      <c r="R481">
        <v>0</v>
      </c>
      <c r="S481">
        <v>0</v>
      </c>
      <c r="T481">
        <v>0</v>
      </c>
      <c r="U481" s="18"/>
    </row>
    <row r="482" spans="2:21" x14ac:dyDescent="0.3">
      <c r="B482" s="6" t="s">
        <v>33</v>
      </c>
      <c r="C482" s="6">
        <v>467</v>
      </c>
      <c r="D482" s="6">
        <v>53.997999999999998</v>
      </c>
      <c r="E482" s="7">
        <v>-0.23186499999999999</v>
      </c>
      <c r="F482" s="6">
        <v>47.999400000000001</v>
      </c>
      <c r="G482" s="6">
        <v>53.999499999999998</v>
      </c>
      <c r="H482" s="7">
        <v>-0.18793699999999999</v>
      </c>
      <c r="I482" s="6">
        <v>47.999499999999998</v>
      </c>
      <c r="J482" s="6">
        <f t="shared" si="57"/>
        <v>-1.5000000000000568E-3</v>
      </c>
      <c r="K482" s="6">
        <f t="shared" si="51"/>
        <v>-4.3927999999999995E-2</v>
      </c>
      <c r="L482" s="6">
        <f t="shared" si="52"/>
        <v>-9.9999999996214228E-5</v>
      </c>
      <c r="M482" s="13">
        <f t="shared" si="53"/>
        <v>4.3953716384396879E-2</v>
      </c>
      <c r="N482" s="9">
        <f t="shared" si="54"/>
        <v>1.5000000000000568E-3</v>
      </c>
      <c r="O482" s="9">
        <f t="shared" si="55"/>
        <v>4.3927999999999995E-2</v>
      </c>
      <c r="P482" s="9">
        <f t="shared" si="56"/>
        <v>9.9999999996214228E-5</v>
      </c>
      <c r="Q482">
        <v>0</v>
      </c>
      <c r="R482">
        <v>0</v>
      </c>
      <c r="S482">
        <v>0</v>
      </c>
      <c r="T482">
        <v>0</v>
      </c>
      <c r="U482" s="18"/>
    </row>
    <row r="483" spans="2:21" x14ac:dyDescent="0.3">
      <c r="B483" s="6" t="s">
        <v>33</v>
      </c>
      <c r="C483" s="6">
        <v>468</v>
      </c>
      <c r="D483" s="6">
        <v>50.998100000000001</v>
      </c>
      <c r="E483" s="7">
        <v>-0.29228100000000001</v>
      </c>
      <c r="F483" s="6">
        <v>47.999699999999997</v>
      </c>
      <c r="G483" s="6">
        <v>50.9998</v>
      </c>
      <c r="H483" s="7">
        <v>-0.23900399999999999</v>
      </c>
      <c r="I483" s="6">
        <v>47.999699999999997</v>
      </c>
      <c r="J483" s="6">
        <f t="shared" si="57"/>
        <v>-1.6999999999995907E-3</v>
      </c>
      <c r="K483" s="6">
        <f t="shared" si="51"/>
        <v>-5.3277000000000019E-2</v>
      </c>
      <c r="L483" s="6">
        <f t="shared" si="52"/>
        <v>0</v>
      </c>
      <c r="M483" s="13">
        <f t="shared" si="53"/>
        <v>5.3304115497773717E-2</v>
      </c>
      <c r="N483" s="9">
        <f t="shared" si="54"/>
        <v>1.6999999999995907E-3</v>
      </c>
      <c r="O483" s="9">
        <f t="shared" si="55"/>
        <v>5.3277000000000019E-2</v>
      </c>
      <c r="P483" s="9">
        <f t="shared" si="56"/>
        <v>0</v>
      </c>
      <c r="Q483">
        <v>0</v>
      </c>
      <c r="R483">
        <v>0</v>
      </c>
      <c r="S483">
        <v>0</v>
      </c>
      <c r="T483">
        <v>0</v>
      </c>
      <c r="U483" s="18"/>
    </row>
    <row r="484" spans="2:21" x14ac:dyDescent="0.3">
      <c r="B484" s="6" t="s">
        <v>33</v>
      </c>
      <c r="C484" s="6">
        <v>469</v>
      </c>
      <c r="D484" s="6">
        <v>47.998399999999997</v>
      </c>
      <c r="E484" s="7">
        <v>-0.35724</v>
      </c>
      <c r="F484" s="6">
        <v>48.000100000000003</v>
      </c>
      <c r="G484" s="6">
        <v>48.000100000000003</v>
      </c>
      <c r="H484" s="7">
        <v>-0.29446899999999998</v>
      </c>
      <c r="I484" s="6">
        <v>48</v>
      </c>
      <c r="J484" s="6">
        <f t="shared" si="57"/>
        <v>-1.7000000000066962E-3</v>
      </c>
      <c r="K484" s="6">
        <f t="shared" si="51"/>
        <v>-6.2771000000000021E-2</v>
      </c>
      <c r="L484" s="6">
        <f t="shared" si="52"/>
        <v>1.0000000000331966E-4</v>
      </c>
      <c r="M484" s="13">
        <f t="shared" si="53"/>
        <v>6.2794095590270479E-2</v>
      </c>
      <c r="N484" s="9">
        <f t="shared" si="54"/>
        <v>1.7000000000066962E-3</v>
      </c>
      <c r="O484" s="9">
        <f t="shared" si="55"/>
        <v>6.2771000000000021E-2</v>
      </c>
      <c r="P484" s="9">
        <f t="shared" si="56"/>
        <v>1.0000000000331966E-4</v>
      </c>
      <c r="Q484">
        <v>0</v>
      </c>
      <c r="R484">
        <v>0</v>
      </c>
      <c r="S484">
        <v>0</v>
      </c>
      <c r="T484">
        <v>0</v>
      </c>
      <c r="U484" s="18"/>
    </row>
    <row r="485" spans="2:21" x14ac:dyDescent="0.3">
      <c r="B485" s="6" t="s">
        <v>33</v>
      </c>
      <c r="C485" s="6">
        <v>470</v>
      </c>
      <c r="D485" s="6">
        <v>44.998699999999999</v>
      </c>
      <c r="E485" s="7">
        <v>-0.42690899999999998</v>
      </c>
      <c r="F485" s="6">
        <v>48.000700000000002</v>
      </c>
      <c r="G485" s="6">
        <v>45.000599999999999</v>
      </c>
      <c r="H485" s="7">
        <v>-0.35455399999999998</v>
      </c>
      <c r="I485" s="6">
        <v>48.000399999999999</v>
      </c>
      <c r="J485" s="6">
        <f t="shared" si="57"/>
        <v>-1.8999999999991246E-3</v>
      </c>
      <c r="K485" s="6">
        <f t="shared" si="51"/>
        <v>-7.2355000000000003E-2</v>
      </c>
      <c r="L485" s="6">
        <f t="shared" si="52"/>
        <v>3.0000000000285354E-4</v>
      </c>
      <c r="M485" s="13">
        <f t="shared" si="53"/>
        <v>7.238056386213082E-2</v>
      </c>
      <c r="N485" s="9">
        <f t="shared" si="54"/>
        <v>1.8999999999991246E-3</v>
      </c>
      <c r="O485" s="9">
        <f t="shared" si="55"/>
        <v>7.2355000000000003E-2</v>
      </c>
      <c r="P485" s="9">
        <f t="shared" si="56"/>
        <v>3.0000000000285354E-4</v>
      </c>
      <c r="Q485">
        <v>0</v>
      </c>
      <c r="R485">
        <v>0</v>
      </c>
      <c r="S485">
        <v>0</v>
      </c>
      <c r="T485">
        <v>0</v>
      </c>
      <c r="U485" s="18"/>
    </row>
    <row r="486" spans="2:21" x14ac:dyDescent="0.3">
      <c r="B486" s="6" t="s">
        <v>33</v>
      </c>
      <c r="C486" s="6">
        <v>471</v>
      </c>
      <c r="D486" s="6">
        <v>41.999099999999999</v>
      </c>
      <c r="E486" s="7">
        <v>-0.50063500000000005</v>
      </c>
      <c r="F486" s="6">
        <v>48.001399999999997</v>
      </c>
      <c r="G486" s="6">
        <v>42.001100000000001</v>
      </c>
      <c r="H486" s="7">
        <v>-0.418599</v>
      </c>
      <c r="I486" s="6">
        <v>48.000999999999998</v>
      </c>
      <c r="J486" s="6">
        <f t="shared" si="57"/>
        <v>-2.0000000000024443E-3</v>
      </c>
      <c r="K486" s="6">
        <f t="shared" si="51"/>
        <v>-8.2036000000000053E-2</v>
      </c>
      <c r="L486" s="6">
        <f t="shared" si="52"/>
        <v>3.9999999999906777E-4</v>
      </c>
      <c r="M486" s="13">
        <f t="shared" si="53"/>
        <v>8.2061350805357924E-2</v>
      </c>
      <c r="N486" s="9">
        <f t="shared" si="54"/>
        <v>2.0000000000024443E-3</v>
      </c>
      <c r="O486" s="9">
        <f t="shared" si="55"/>
        <v>8.2036000000000053E-2</v>
      </c>
      <c r="P486" s="9">
        <f t="shared" si="56"/>
        <v>3.9999999999906777E-4</v>
      </c>
      <c r="Q486">
        <v>0</v>
      </c>
      <c r="R486">
        <v>0</v>
      </c>
      <c r="S486">
        <v>0</v>
      </c>
      <c r="T486">
        <v>0</v>
      </c>
      <c r="U486" s="18"/>
    </row>
    <row r="487" spans="2:21" x14ac:dyDescent="0.3">
      <c r="B487" s="6" t="s">
        <v>33</v>
      </c>
      <c r="C487" s="6">
        <v>472</v>
      </c>
      <c r="D487" s="6">
        <v>38.999600000000001</v>
      </c>
      <c r="E487" s="7">
        <v>-0.57795799999999997</v>
      </c>
      <c r="F487" s="6">
        <v>48.002400000000002</v>
      </c>
      <c r="G487" s="6">
        <v>39.001800000000003</v>
      </c>
      <c r="H487" s="7">
        <v>-0.486128</v>
      </c>
      <c r="I487" s="6">
        <v>48.0017</v>
      </c>
      <c r="J487" s="6">
        <f t="shared" si="57"/>
        <v>-2.2000000000019782E-3</v>
      </c>
      <c r="K487" s="6">
        <f t="shared" si="51"/>
        <v>-9.1829999999999967E-2</v>
      </c>
      <c r="L487" s="6">
        <f t="shared" si="52"/>
        <v>7.0000000000192131E-4</v>
      </c>
      <c r="M487" s="13">
        <f t="shared" si="53"/>
        <v>9.185901643279229E-2</v>
      </c>
      <c r="N487" s="9">
        <f t="shared" si="54"/>
        <v>2.2000000000019782E-3</v>
      </c>
      <c r="O487" s="9">
        <f t="shared" si="55"/>
        <v>9.1829999999999967E-2</v>
      </c>
      <c r="P487" s="9">
        <f t="shared" si="56"/>
        <v>7.0000000000192131E-4</v>
      </c>
      <c r="Q487">
        <v>0</v>
      </c>
      <c r="R487">
        <v>0</v>
      </c>
      <c r="S487">
        <v>0</v>
      </c>
      <c r="T487">
        <v>0</v>
      </c>
      <c r="U487" s="18"/>
    </row>
    <row r="488" spans="2:21" x14ac:dyDescent="0.3">
      <c r="B488" s="6" t="s">
        <v>33</v>
      </c>
      <c r="C488" s="6">
        <v>473</v>
      </c>
      <c r="D488" s="6">
        <v>36.0002</v>
      </c>
      <c r="E488" s="7">
        <v>-0.658003</v>
      </c>
      <c r="F488" s="6">
        <v>48.003700000000002</v>
      </c>
      <c r="G488" s="6">
        <v>36.002400000000002</v>
      </c>
      <c r="H488" s="7">
        <v>-0.55620999999999998</v>
      </c>
      <c r="I488" s="6">
        <v>48.002699999999997</v>
      </c>
      <c r="J488" s="6">
        <f t="shared" si="57"/>
        <v>-2.2000000000019782E-3</v>
      </c>
      <c r="K488" s="6">
        <f t="shared" si="51"/>
        <v>-0.10179300000000002</v>
      </c>
      <c r="L488" s="6">
        <f t="shared" si="52"/>
        <v>1.0000000000047748E-3</v>
      </c>
      <c r="M488" s="13">
        <f t="shared" si="53"/>
        <v>0.10182168162528069</v>
      </c>
      <c r="N488" s="9">
        <f t="shared" si="54"/>
        <v>2.2000000000019782E-3</v>
      </c>
      <c r="O488" s="9">
        <f t="shared" si="55"/>
        <v>0.10179300000000002</v>
      </c>
      <c r="P488" s="9">
        <f t="shared" si="56"/>
        <v>1.0000000000047748E-3</v>
      </c>
      <c r="Q488">
        <v>0</v>
      </c>
      <c r="R488">
        <v>0</v>
      </c>
      <c r="S488">
        <v>0</v>
      </c>
      <c r="T488">
        <v>0</v>
      </c>
      <c r="U488" s="18"/>
    </row>
    <row r="489" spans="2:21" x14ac:dyDescent="0.3">
      <c r="B489" s="6" t="s">
        <v>33</v>
      </c>
      <c r="C489" s="6">
        <v>474</v>
      </c>
      <c r="D489" s="6">
        <v>33.000799999999998</v>
      </c>
      <c r="E489" s="7">
        <v>-0.74038599999999999</v>
      </c>
      <c r="F489" s="6">
        <v>48.005200000000002</v>
      </c>
      <c r="G489" s="6">
        <v>33.003100000000003</v>
      </c>
      <c r="H489" s="7">
        <v>-0.62842600000000004</v>
      </c>
      <c r="I489" s="6">
        <v>48.003900000000002</v>
      </c>
      <c r="J489" s="6">
        <f t="shared" si="57"/>
        <v>-2.3000000000052978E-3</v>
      </c>
      <c r="K489" s="6">
        <f t="shared" si="51"/>
        <v>-0.11195999999999995</v>
      </c>
      <c r="L489" s="6">
        <f t="shared" si="52"/>
        <v>1.300000000000523E-3</v>
      </c>
      <c r="M489" s="13">
        <f t="shared" si="53"/>
        <v>0.11199116750887106</v>
      </c>
      <c r="N489" s="9">
        <f t="shared" si="54"/>
        <v>2.3000000000052978E-3</v>
      </c>
      <c r="O489" s="9">
        <f t="shared" si="55"/>
        <v>0.11195999999999995</v>
      </c>
      <c r="P489" s="9">
        <f t="shared" si="56"/>
        <v>1.300000000000523E-3</v>
      </c>
      <c r="Q489">
        <v>0</v>
      </c>
      <c r="R489">
        <v>0</v>
      </c>
      <c r="S489">
        <v>0</v>
      </c>
      <c r="T489">
        <v>0</v>
      </c>
      <c r="U489" s="18"/>
    </row>
    <row r="490" spans="2:21" x14ac:dyDescent="0.3">
      <c r="B490" s="6" t="s">
        <v>33</v>
      </c>
      <c r="C490" s="6">
        <v>475</v>
      </c>
      <c r="D490" s="6">
        <v>30.001200000000001</v>
      </c>
      <c r="E490" s="7">
        <v>-0.82401100000000005</v>
      </c>
      <c r="F490" s="6">
        <v>48.006999999999998</v>
      </c>
      <c r="G490" s="6">
        <v>30.003699999999998</v>
      </c>
      <c r="H490" s="7">
        <v>-0.70160800000000001</v>
      </c>
      <c r="I490" s="6">
        <v>48.005400000000002</v>
      </c>
      <c r="J490" s="6">
        <f t="shared" si="57"/>
        <v>-2.4999999999977263E-3</v>
      </c>
      <c r="K490" s="6">
        <f t="shared" si="51"/>
        <v>-0.12240300000000004</v>
      </c>
      <c r="L490" s="6">
        <f t="shared" si="52"/>
        <v>1.5999999999962711E-3</v>
      </c>
      <c r="M490" s="13">
        <f t="shared" si="53"/>
        <v>0.12243898239123023</v>
      </c>
      <c r="N490" s="9">
        <f t="shared" si="54"/>
        <v>2.4999999999977263E-3</v>
      </c>
      <c r="O490" s="9">
        <f t="shared" si="55"/>
        <v>0.12240300000000004</v>
      </c>
      <c r="P490" s="9">
        <f t="shared" si="56"/>
        <v>1.5999999999962711E-3</v>
      </c>
      <c r="Q490">
        <v>0</v>
      </c>
      <c r="R490">
        <v>0</v>
      </c>
      <c r="S490">
        <v>0</v>
      </c>
      <c r="T490">
        <v>0</v>
      </c>
      <c r="U490" s="18"/>
    </row>
    <row r="491" spans="2:21" x14ac:dyDescent="0.3">
      <c r="B491" s="6" t="s">
        <v>33</v>
      </c>
      <c r="C491" s="6">
        <v>476</v>
      </c>
      <c r="D491" s="6">
        <v>27.001799999999999</v>
      </c>
      <c r="E491" s="7">
        <v>-0.90786</v>
      </c>
      <c r="F491" s="6">
        <v>48.0092</v>
      </c>
      <c r="G491" s="6">
        <v>27.0044</v>
      </c>
      <c r="H491" s="7">
        <v>-0.77473800000000004</v>
      </c>
      <c r="I491" s="6">
        <v>48.007199999999997</v>
      </c>
      <c r="J491" s="6">
        <f t="shared" si="57"/>
        <v>-2.6000000000010459E-3</v>
      </c>
      <c r="K491" s="6">
        <f t="shared" si="51"/>
        <v>-0.13312199999999996</v>
      </c>
      <c r="L491" s="6">
        <f t="shared" si="52"/>
        <v>2.0000000000024443E-3</v>
      </c>
      <c r="M491" s="13">
        <f t="shared" si="53"/>
        <v>0.1331624079235578</v>
      </c>
      <c r="N491" s="9">
        <f t="shared" si="54"/>
        <v>2.6000000000010459E-3</v>
      </c>
      <c r="O491" s="9">
        <f t="shared" si="55"/>
        <v>0.13312199999999996</v>
      </c>
      <c r="P491" s="9">
        <f t="shared" si="56"/>
        <v>2.0000000000024443E-3</v>
      </c>
      <c r="Q491">
        <v>0</v>
      </c>
      <c r="R491">
        <v>0</v>
      </c>
      <c r="S491">
        <v>0</v>
      </c>
      <c r="T491">
        <v>0</v>
      </c>
      <c r="U491" s="18"/>
    </row>
    <row r="492" spans="2:21" x14ac:dyDescent="0.3">
      <c r="B492" s="6" t="s">
        <v>33</v>
      </c>
      <c r="C492" s="6">
        <v>477</v>
      </c>
      <c r="D492" s="6">
        <v>24.001999999999999</v>
      </c>
      <c r="E492" s="6">
        <v>-0.99073900000000004</v>
      </c>
      <c r="F492" s="6">
        <v>48.011600000000001</v>
      </c>
      <c r="G492" s="6">
        <v>24.004799999999999</v>
      </c>
      <c r="H492" s="7">
        <v>-0.84654300000000005</v>
      </c>
      <c r="I492" s="6">
        <v>48.0092</v>
      </c>
      <c r="J492" s="6">
        <f t="shared" si="57"/>
        <v>-2.8000000000005798E-3</v>
      </c>
      <c r="K492" s="6">
        <f t="shared" si="51"/>
        <v>-0.14419599999999999</v>
      </c>
      <c r="L492" s="6">
        <f t="shared" si="52"/>
        <v>2.400000000001512E-3</v>
      </c>
      <c r="M492" s="13">
        <f t="shared" si="53"/>
        <v>0.14424315032610735</v>
      </c>
      <c r="N492" s="9">
        <f t="shared" si="54"/>
        <v>2.8000000000005798E-3</v>
      </c>
      <c r="O492" s="9">
        <f t="shared" si="55"/>
        <v>0.14419599999999999</v>
      </c>
      <c r="P492" s="9">
        <f t="shared" si="56"/>
        <v>2.400000000001512E-3</v>
      </c>
      <c r="Q492">
        <v>0</v>
      </c>
      <c r="R492">
        <v>0</v>
      </c>
      <c r="S492">
        <v>0</v>
      </c>
      <c r="T492">
        <v>0</v>
      </c>
      <c r="U492" s="18"/>
    </row>
    <row r="493" spans="2:21" x14ac:dyDescent="0.3">
      <c r="B493" s="6" t="s">
        <v>33</v>
      </c>
      <c r="C493" s="6">
        <v>478</v>
      </c>
      <c r="D493" s="6">
        <v>21.002199999999998</v>
      </c>
      <c r="E493" s="6">
        <v>-1.07124</v>
      </c>
      <c r="F493" s="6">
        <v>48.014299999999999</v>
      </c>
      <c r="G493" s="6">
        <v>21.005199999999999</v>
      </c>
      <c r="H493" s="7">
        <v>-0.91566199999999998</v>
      </c>
      <c r="I493" s="6">
        <v>48.011499999999998</v>
      </c>
      <c r="J493" s="6">
        <f t="shared" si="57"/>
        <v>-3.0000000000001137E-3</v>
      </c>
      <c r="K493" s="6">
        <f t="shared" si="51"/>
        <v>-0.15557799999999999</v>
      </c>
      <c r="L493" s="6">
        <f t="shared" si="52"/>
        <v>2.8000000000005798E-3</v>
      </c>
      <c r="M493" s="13">
        <f t="shared" si="53"/>
        <v>0.15563211135238125</v>
      </c>
      <c r="N493" s="9">
        <f t="shared" si="54"/>
        <v>3.0000000000001137E-3</v>
      </c>
      <c r="O493" s="9">
        <f t="shared" si="55"/>
        <v>0.15557799999999999</v>
      </c>
      <c r="P493" s="9">
        <f t="shared" si="56"/>
        <v>2.8000000000005798E-3</v>
      </c>
      <c r="Q493">
        <v>0</v>
      </c>
      <c r="R493">
        <v>0</v>
      </c>
      <c r="S493">
        <v>0</v>
      </c>
      <c r="T493">
        <v>0</v>
      </c>
      <c r="U493" s="18"/>
    </row>
    <row r="494" spans="2:21" x14ac:dyDescent="0.3">
      <c r="B494" s="6" t="s">
        <v>33</v>
      </c>
      <c r="C494" s="6">
        <v>479</v>
      </c>
      <c r="D494" s="6">
        <v>18.001899999999999</v>
      </c>
      <c r="E494" s="6">
        <v>-1.1479699999999999</v>
      </c>
      <c r="F494" s="6">
        <v>48.017099999999999</v>
      </c>
      <c r="G494" s="6">
        <v>18.005099999999999</v>
      </c>
      <c r="H494" s="7">
        <v>-0.98070800000000002</v>
      </c>
      <c r="I494" s="6">
        <v>48.013800000000003</v>
      </c>
      <c r="J494" s="6">
        <f t="shared" si="57"/>
        <v>-3.1999999999996476E-3</v>
      </c>
      <c r="K494" s="6">
        <f t="shared" si="51"/>
        <v>-0.16726199999999991</v>
      </c>
      <c r="L494" s="6">
        <f t="shared" si="52"/>
        <v>3.2999999999958618E-3</v>
      </c>
      <c r="M494" s="13">
        <f t="shared" si="53"/>
        <v>0.16732515245473389</v>
      </c>
      <c r="N494" s="9">
        <f t="shared" si="54"/>
        <v>3.1999999999996476E-3</v>
      </c>
      <c r="O494" s="9">
        <f t="shared" si="55"/>
        <v>0.16726199999999991</v>
      </c>
      <c r="P494" s="9">
        <f t="shared" si="56"/>
        <v>3.2999999999958618E-3</v>
      </c>
      <c r="Q494">
        <v>0</v>
      </c>
      <c r="R494">
        <v>0</v>
      </c>
      <c r="S494">
        <v>0</v>
      </c>
      <c r="T494">
        <v>0</v>
      </c>
      <c r="U494" s="18"/>
    </row>
    <row r="495" spans="2:21" x14ac:dyDescent="0.3">
      <c r="B495" s="6" t="s">
        <v>33</v>
      </c>
      <c r="C495" s="6">
        <v>480</v>
      </c>
      <c r="D495" s="6">
        <v>15.0016</v>
      </c>
      <c r="E495" s="6">
        <v>-1.21922</v>
      </c>
      <c r="F495" s="6">
        <v>48.0199</v>
      </c>
      <c r="G495" s="6">
        <v>15.005000000000001</v>
      </c>
      <c r="H495" s="6">
        <v>-1.0401</v>
      </c>
      <c r="I495" s="6">
        <v>48.016100000000002</v>
      </c>
      <c r="J495" s="6">
        <f t="shared" si="57"/>
        <v>-3.4000000000009578E-3</v>
      </c>
      <c r="K495" s="6">
        <f t="shared" si="51"/>
        <v>-0.17911999999999995</v>
      </c>
      <c r="L495" s="6">
        <f t="shared" si="52"/>
        <v>3.7999999999982492E-3</v>
      </c>
      <c r="M495" s="13">
        <f t="shared" si="53"/>
        <v>0.17919256234565087</v>
      </c>
      <c r="N495" s="9">
        <f t="shared" si="54"/>
        <v>3.4000000000009578E-3</v>
      </c>
      <c r="O495" s="9">
        <f t="shared" si="55"/>
        <v>0.17911999999999995</v>
      </c>
      <c r="P495" s="9">
        <f t="shared" si="56"/>
        <v>3.7999999999982492E-3</v>
      </c>
      <c r="Q495">
        <v>0</v>
      </c>
      <c r="R495">
        <v>0</v>
      </c>
      <c r="S495">
        <v>0</v>
      </c>
      <c r="T495">
        <v>0</v>
      </c>
      <c r="U495" s="18"/>
    </row>
    <row r="496" spans="2:21" x14ac:dyDescent="0.3">
      <c r="B496" s="6" t="s">
        <v>33</v>
      </c>
      <c r="C496" s="6">
        <v>481</v>
      </c>
      <c r="D496" s="6">
        <v>12.0007</v>
      </c>
      <c r="E496" s="6">
        <v>-1.28335</v>
      </c>
      <c r="F496" s="6">
        <v>48.022599999999997</v>
      </c>
      <c r="G496" s="6">
        <v>12.0044</v>
      </c>
      <c r="H496" s="6">
        <v>-1.0922700000000001</v>
      </c>
      <c r="I496" s="6">
        <v>48.0184</v>
      </c>
      <c r="J496" s="6">
        <f t="shared" si="57"/>
        <v>-3.7000000000002586E-3</v>
      </c>
      <c r="K496" s="6">
        <f t="shared" si="51"/>
        <v>-0.19107999999999992</v>
      </c>
      <c r="L496" s="6">
        <f t="shared" si="52"/>
        <v>4.199999999997317E-3</v>
      </c>
      <c r="M496" s="13">
        <f t="shared" si="53"/>
        <v>0.19116196378987099</v>
      </c>
      <c r="N496" s="9">
        <f t="shared" si="54"/>
        <v>3.7000000000002586E-3</v>
      </c>
      <c r="O496" s="9">
        <f t="shared" si="55"/>
        <v>0.19107999999999992</v>
      </c>
      <c r="P496" s="9">
        <f t="shared" si="56"/>
        <v>4.199999999997317E-3</v>
      </c>
      <c r="Q496">
        <v>0</v>
      </c>
      <c r="R496">
        <v>0</v>
      </c>
      <c r="S496">
        <v>0</v>
      </c>
      <c r="T496">
        <v>0</v>
      </c>
      <c r="U496" s="18"/>
    </row>
    <row r="497" spans="2:21" x14ac:dyDescent="0.3">
      <c r="B497" s="6" t="s">
        <v>33</v>
      </c>
      <c r="C497" s="6">
        <v>482</v>
      </c>
      <c r="D497" s="6">
        <v>8.9997199999999999</v>
      </c>
      <c r="E497" s="6">
        <v>-1.3389200000000001</v>
      </c>
      <c r="F497" s="6">
        <v>48.024900000000002</v>
      </c>
      <c r="G497" s="6">
        <v>9.0036900000000006</v>
      </c>
      <c r="H497" s="6">
        <v>-1.1359300000000001</v>
      </c>
      <c r="I497" s="6">
        <v>48.020299999999999</v>
      </c>
      <c r="J497" s="6">
        <f t="shared" si="57"/>
        <v>-3.9700000000006952E-3</v>
      </c>
      <c r="K497" s="6">
        <f t="shared" si="51"/>
        <v>-0.20299</v>
      </c>
      <c r="L497" s="6">
        <f t="shared" si="52"/>
        <v>4.6000000000034902E-3</v>
      </c>
      <c r="M497" s="13">
        <f t="shared" si="53"/>
        <v>0.20308092229453767</v>
      </c>
      <c r="N497" s="9">
        <f t="shared" si="54"/>
        <v>3.9700000000006952E-3</v>
      </c>
      <c r="O497" s="9">
        <f t="shared" si="55"/>
        <v>0.20299</v>
      </c>
      <c r="P497" s="9">
        <f t="shared" si="56"/>
        <v>4.6000000000034902E-3</v>
      </c>
      <c r="Q497">
        <v>0</v>
      </c>
      <c r="R497">
        <v>0</v>
      </c>
      <c r="S497">
        <v>0</v>
      </c>
      <c r="T497">
        <v>0</v>
      </c>
      <c r="U497" s="18"/>
    </row>
    <row r="498" spans="2:21" x14ac:dyDescent="0.3">
      <c r="B498" s="6" t="s">
        <v>33</v>
      </c>
      <c r="C498" s="6">
        <v>483</v>
      </c>
      <c r="D498" s="6">
        <v>5.9983399999999998</v>
      </c>
      <c r="E498" s="6">
        <v>-1.38449</v>
      </c>
      <c r="F498" s="6">
        <v>48.026899999999998</v>
      </c>
      <c r="G498" s="6">
        <v>6.0026599999999997</v>
      </c>
      <c r="H498" s="6">
        <v>-1.16981</v>
      </c>
      <c r="I498" s="6">
        <v>48.021999999999998</v>
      </c>
      <c r="J498" s="6">
        <f t="shared" si="57"/>
        <v>-4.3199999999998795E-3</v>
      </c>
      <c r="K498" s="6">
        <f t="shared" si="51"/>
        <v>-0.21467999999999998</v>
      </c>
      <c r="L498" s="6">
        <f t="shared" si="52"/>
        <v>4.8999999999992383E-3</v>
      </c>
      <c r="M498" s="13">
        <f t="shared" si="53"/>
        <v>0.21477936306824263</v>
      </c>
      <c r="N498" s="9">
        <f t="shared" si="54"/>
        <v>4.3199999999998795E-3</v>
      </c>
      <c r="O498" s="9">
        <f t="shared" si="55"/>
        <v>0.21467999999999998</v>
      </c>
      <c r="P498" s="9">
        <f t="shared" si="56"/>
        <v>4.8999999999992383E-3</v>
      </c>
      <c r="Q498">
        <v>0</v>
      </c>
      <c r="R498">
        <v>0</v>
      </c>
      <c r="S498">
        <v>0</v>
      </c>
      <c r="T498">
        <v>0</v>
      </c>
      <c r="U498" s="18"/>
    </row>
    <row r="499" spans="2:21" x14ac:dyDescent="0.3">
      <c r="B499" s="6" t="s">
        <v>33</v>
      </c>
      <c r="C499" s="6">
        <v>484</v>
      </c>
      <c r="D499" s="6">
        <v>2.9969299999999999</v>
      </c>
      <c r="E499" s="6">
        <v>-1.41899</v>
      </c>
      <c r="F499" s="6">
        <v>48.027999999999999</v>
      </c>
      <c r="G499" s="6">
        <v>3.0015399999999999</v>
      </c>
      <c r="H499" s="6">
        <v>-1.19302</v>
      </c>
      <c r="I499" s="6">
        <v>48.0229</v>
      </c>
      <c r="J499" s="6">
        <f t="shared" si="57"/>
        <v>-4.610000000000003E-3</v>
      </c>
      <c r="K499" s="6">
        <f t="shared" si="51"/>
        <v>-0.22597</v>
      </c>
      <c r="L499" s="6">
        <f t="shared" si="52"/>
        <v>5.0999999999987722E-3</v>
      </c>
      <c r="M499" s="13">
        <f t="shared" si="53"/>
        <v>0.22607455186287551</v>
      </c>
      <c r="N499" s="9">
        <f t="shared" si="54"/>
        <v>4.610000000000003E-3</v>
      </c>
      <c r="O499" s="9">
        <f t="shared" si="55"/>
        <v>0.22597</v>
      </c>
      <c r="P499" s="9">
        <f t="shared" si="56"/>
        <v>5.0999999999987722E-3</v>
      </c>
      <c r="Q499">
        <v>0</v>
      </c>
      <c r="R499">
        <v>0</v>
      </c>
      <c r="S499">
        <v>0</v>
      </c>
      <c r="T499">
        <v>0</v>
      </c>
      <c r="U499" s="18"/>
    </row>
    <row r="500" spans="2:21" x14ac:dyDescent="0.3">
      <c r="B500" s="6" t="s">
        <v>33</v>
      </c>
      <c r="C500" s="6">
        <v>485</v>
      </c>
      <c r="D500" s="7">
        <v>-4.70937E-3</v>
      </c>
      <c r="E500" s="6">
        <v>-1.44147</v>
      </c>
      <c r="F500" s="6">
        <v>48.028799999999997</v>
      </c>
      <c r="G500" s="7">
        <v>2.8763200000000001E-4</v>
      </c>
      <c r="H500" s="6">
        <v>-1.20482</v>
      </c>
      <c r="I500" s="6">
        <v>48.023699999999998</v>
      </c>
      <c r="J500" s="6">
        <f t="shared" si="57"/>
        <v>-4.9970020000000004E-3</v>
      </c>
      <c r="K500" s="6">
        <f t="shared" si="51"/>
        <v>-0.23665000000000003</v>
      </c>
      <c r="L500" s="6">
        <f t="shared" si="52"/>
        <v>5.0999999999987722E-3</v>
      </c>
      <c r="M500" s="13">
        <f t="shared" si="53"/>
        <v>0.23675768737041678</v>
      </c>
      <c r="N500" s="9">
        <f t="shared" si="54"/>
        <v>4.9970020000000004E-3</v>
      </c>
      <c r="O500" s="9">
        <f t="shared" si="55"/>
        <v>0.23665000000000003</v>
      </c>
      <c r="P500" s="9">
        <f t="shared" si="56"/>
        <v>5.0999999999987722E-3</v>
      </c>
      <c r="Q500">
        <v>0</v>
      </c>
      <c r="R500">
        <v>0</v>
      </c>
      <c r="S500">
        <v>0</v>
      </c>
      <c r="T500">
        <v>0</v>
      </c>
      <c r="U500" s="18"/>
    </row>
    <row r="501" spans="2:21" x14ac:dyDescent="0.3">
      <c r="B501" s="6" t="s">
        <v>33</v>
      </c>
      <c r="C501" s="6">
        <v>486</v>
      </c>
      <c r="D501" s="6">
        <v>-3.0062799999999998</v>
      </c>
      <c r="E501" s="6">
        <v>-1.45139</v>
      </c>
      <c r="F501" s="6">
        <v>48.028599999999997</v>
      </c>
      <c r="G501" s="6">
        <v>-3.0009800000000002</v>
      </c>
      <c r="H501" s="6">
        <v>-1.20488</v>
      </c>
      <c r="I501" s="6">
        <v>48.023499999999999</v>
      </c>
      <c r="J501" s="6">
        <f t="shared" si="57"/>
        <v>-5.2999999999996383E-3</v>
      </c>
      <c r="K501" s="6">
        <f t="shared" si="51"/>
        <v>-0.24651000000000001</v>
      </c>
      <c r="L501" s="6">
        <f t="shared" si="52"/>
        <v>5.0999999999987722E-3</v>
      </c>
      <c r="M501" s="13">
        <f t="shared" si="53"/>
        <v>0.24661970744447814</v>
      </c>
      <c r="N501" s="9">
        <f t="shared" si="54"/>
        <v>5.2999999999996383E-3</v>
      </c>
      <c r="O501" s="9">
        <f t="shared" si="55"/>
        <v>0.24651000000000001</v>
      </c>
      <c r="P501" s="9">
        <f t="shared" si="56"/>
        <v>5.0999999999987722E-3</v>
      </c>
      <c r="Q501">
        <v>0</v>
      </c>
      <c r="R501">
        <v>0</v>
      </c>
      <c r="S501">
        <v>0</v>
      </c>
      <c r="T501">
        <v>0</v>
      </c>
      <c r="U501" s="18"/>
    </row>
    <row r="502" spans="2:21" x14ac:dyDescent="0.3">
      <c r="B502" s="6" t="s">
        <v>33</v>
      </c>
      <c r="C502" s="6">
        <v>487</v>
      </c>
      <c r="D502" s="6">
        <v>-6.0078100000000001</v>
      </c>
      <c r="E502" s="6">
        <v>-1.4486399999999999</v>
      </c>
      <c r="F502" s="6">
        <v>48.027999999999999</v>
      </c>
      <c r="G502" s="6">
        <v>-6.0021699999999996</v>
      </c>
      <c r="H502" s="6">
        <v>-1.1932499999999999</v>
      </c>
      <c r="I502" s="6">
        <v>48.023099999999999</v>
      </c>
      <c r="J502" s="6">
        <f t="shared" si="57"/>
        <v>-5.6400000000005335E-3</v>
      </c>
      <c r="K502" s="6">
        <f t="shared" si="51"/>
        <v>-0.25539000000000001</v>
      </c>
      <c r="L502" s="6">
        <f t="shared" si="52"/>
        <v>4.8999999999992383E-3</v>
      </c>
      <c r="M502" s="13">
        <f t="shared" si="53"/>
        <v>0.25549925968581588</v>
      </c>
      <c r="N502" s="9">
        <f t="shared" si="54"/>
        <v>5.6400000000005335E-3</v>
      </c>
      <c r="O502" s="9">
        <f t="shared" si="55"/>
        <v>0.25539000000000001</v>
      </c>
      <c r="P502" s="9">
        <f t="shared" si="56"/>
        <v>4.8999999999992383E-3</v>
      </c>
      <c r="Q502">
        <v>0</v>
      </c>
      <c r="R502">
        <v>0</v>
      </c>
      <c r="S502">
        <v>0</v>
      </c>
      <c r="T502">
        <v>0</v>
      </c>
      <c r="U502" s="18"/>
    </row>
    <row r="503" spans="2:21" x14ac:dyDescent="0.3">
      <c r="B503" s="6" t="s">
        <v>33</v>
      </c>
      <c r="C503" s="6">
        <v>488</v>
      </c>
      <c r="D503" s="6">
        <v>-9.0091999999999999</v>
      </c>
      <c r="E503" s="6">
        <v>-1.43344</v>
      </c>
      <c r="F503" s="6">
        <v>48.026499999999999</v>
      </c>
      <c r="G503" s="6">
        <v>-9.0032999999999994</v>
      </c>
      <c r="H503" s="6">
        <v>-1.17031</v>
      </c>
      <c r="I503" s="6">
        <v>48.021900000000002</v>
      </c>
      <c r="J503" s="6">
        <f t="shared" si="57"/>
        <v>-5.9000000000004604E-3</v>
      </c>
      <c r="K503" s="6">
        <f t="shared" si="51"/>
        <v>-0.26313000000000009</v>
      </c>
      <c r="L503" s="6">
        <f t="shared" si="52"/>
        <v>4.5999999999963848E-3</v>
      </c>
      <c r="M503" s="13">
        <f t="shared" si="53"/>
        <v>0.26323633278861797</v>
      </c>
      <c r="N503" s="9">
        <f t="shared" si="54"/>
        <v>5.9000000000004604E-3</v>
      </c>
      <c r="O503" s="9">
        <f t="shared" si="55"/>
        <v>0.26313000000000009</v>
      </c>
      <c r="P503" s="9">
        <f t="shared" si="56"/>
        <v>4.5999999999963848E-3</v>
      </c>
      <c r="Q503">
        <v>0</v>
      </c>
      <c r="R503">
        <v>0</v>
      </c>
      <c r="S503">
        <v>0</v>
      </c>
      <c r="T503">
        <v>0</v>
      </c>
      <c r="U503" s="18"/>
    </row>
    <row r="504" spans="2:21" x14ac:dyDescent="0.3">
      <c r="B504" s="6" t="s">
        <v>33</v>
      </c>
      <c r="C504" s="6">
        <v>489</v>
      </c>
      <c r="D504" s="6">
        <v>-12.010300000000001</v>
      </c>
      <c r="E504" s="6">
        <v>-1.40611</v>
      </c>
      <c r="F504" s="6">
        <v>48.024700000000003</v>
      </c>
      <c r="G504" s="6">
        <v>-12.004200000000001</v>
      </c>
      <c r="H504" s="6">
        <v>-1.13653</v>
      </c>
      <c r="I504" s="6">
        <v>48.020600000000002</v>
      </c>
      <c r="J504" s="6">
        <f t="shared" si="57"/>
        <v>-6.0999999999999943E-3</v>
      </c>
      <c r="K504" s="6">
        <f t="shared" si="51"/>
        <v>-0.26957999999999993</v>
      </c>
      <c r="L504" s="6">
        <f t="shared" si="52"/>
        <v>4.1000000000011028E-3</v>
      </c>
      <c r="M504" s="13">
        <f t="shared" si="53"/>
        <v>0.2696801742805725</v>
      </c>
      <c r="N504" s="9">
        <f t="shared" si="54"/>
        <v>6.0999999999999943E-3</v>
      </c>
      <c r="O504" s="9">
        <f t="shared" si="55"/>
        <v>0.26957999999999993</v>
      </c>
      <c r="P504" s="9">
        <f t="shared" si="56"/>
        <v>4.1000000000011028E-3</v>
      </c>
      <c r="Q504">
        <v>0</v>
      </c>
      <c r="R504">
        <v>0</v>
      </c>
      <c r="S504">
        <v>0</v>
      </c>
      <c r="T504">
        <v>0</v>
      </c>
      <c r="U504" s="18"/>
    </row>
    <row r="505" spans="2:21" x14ac:dyDescent="0.3">
      <c r="B505" s="6" t="s">
        <v>33</v>
      </c>
      <c r="C505" s="6">
        <v>490</v>
      </c>
      <c r="D505" s="6">
        <v>-15.011200000000001</v>
      </c>
      <c r="E505" s="6">
        <v>-1.3674599999999999</v>
      </c>
      <c r="F505" s="6">
        <v>48.022100000000002</v>
      </c>
      <c r="G505" s="6">
        <v>-15.004899999999999</v>
      </c>
      <c r="H505" s="6">
        <v>-1.0929800000000001</v>
      </c>
      <c r="I505" s="6">
        <v>48.018500000000003</v>
      </c>
      <c r="J505" s="6">
        <f t="shared" si="57"/>
        <v>-6.3000000000013046E-3</v>
      </c>
      <c r="K505" s="6">
        <f t="shared" si="51"/>
        <v>-0.27447999999999984</v>
      </c>
      <c r="L505" s="6">
        <f t="shared" si="52"/>
        <v>3.5999999999987153E-3</v>
      </c>
      <c r="M505" s="13">
        <f t="shared" si="53"/>
        <v>0.27457589187690884</v>
      </c>
      <c r="N505" s="9">
        <f t="shared" si="54"/>
        <v>6.3000000000013046E-3</v>
      </c>
      <c r="O505" s="9">
        <f t="shared" si="55"/>
        <v>0.27447999999999984</v>
      </c>
      <c r="P505" s="9">
        <f t="shared" si="56"/>
        <v>3.5999999999987153E-3</v>
      </c>
      <c r="Q505">
        <v>0</v>
      </c>
      <c r="R505">
        <v>0</v>
      </c>
      <c r="S505">
        <v>0</v>
      </c>
      <c r="T505">
        <v>0</v>
      </c>
      <c r="U505" s="18"/>
    </row>
    <row r="506" spans="2:21" x14ac:dyDescent="0.3">
      <c r="B506" s="6" t="s">
        <v>33</v>
      </c>
      <c r="C506" s="6">
        <v>491</v>
      </c>
      <c r="D506" s="6">
        <v>-18.011600000000001</v>
      </c>
      <c r="E506" s="6">
        <v>-1.31837</v>
      </c>
      <c r="F506" s="6">
        <v>48.019500000000001</v>
      </c>
      <c r="G506" s="6">
        <v>-18.005299999999998</v>
      </c>
      <c r="H506" s="6">
        <v>-1.0406899999999999</v>
      </c>
      <c r="I506" s="6">
        <v>48.016500000000001</v>
      </c>
      <c r="J506" s="6">
        <f t="shared" si="57"/>
        <v>-6.3000000000030809E-3</v>
      </c>
      <c r="K506" s="6">
        <f t="shared" si="51"/>
        <v>-0.27768000000000015</v>
      </c>
      <c r="L506" s="6">
        <f t="shared" si="52"/>
        <v>3.0000000000001137E-3</v>
      </c>
      <c r="M506" s="13">
        <f t="shared" si="53"/>
        <v>0.27776765902458861</v>
      </c>
      <c r="N506" s="9">
        <f t="shared" si="54"/>
        <v>6.3000000000030809E-3</v>
      </c>
      <c r="O506" s="9">
        <f t="shared" si="55"/>
        <v>0.27768000000000015</v>
      </c>
      <c r="P506" s="9">
        <f t="shared" si="56"/>
        <v>3.0000000000001137E-3</v>
      </c>
      <c r="Q506">
        <v>0</v>
      </c>
      <c r="R506">
        <v>0</v>
      </c>
      <c r="S506">
        <v>0</v>
      </c>
      <c r="T506">
        <v>0</v>
      </c>
      <c r="U506" s="18"/>
    </row>
    <row r="507" spans="2:21" x14ac:dyDescent="0.3">
      <c r="B507" s="6" t="s">
        <v>33</v>
      </c>
      <c r="C507" s="6">
        <v>492</v>
      </c>
      <c r="D507" s="6">
        <v>-21.011800000000001</v>
      </c>
      <c r="E507" s="6">
        <v>-1.26004</v>
      </c>
      <c r="F507" s="6">
        <v>48.016399999999997</v>
      </c>
      <c r="G507" s="6">
        <v>-21.005600000000001</v>
      </c>
      <c r="H507" s="7">
        <v>-0.981132</v>
      </c>
      <c r="I507" s="6">
        <v>48.014000000000003</v>
      </c>
      <c r="J507" s="6">
        <f t="shared" si="57"/>
        <v>-6.1999999999997613E-3</v>
      </c>
      <c r="K507" s="6">
        <f t="shared" si="51"/>
        <v>-0.27890800000000004</v>
      </c>
      <c r="L507" s="6">
        <f t="shared" si="52"/>
        <v>2.3999999999944066E-3</v>
      </c>
      <c r="M507" s="13">
        <f t="shared" si="53"/>
        <v>0.27898722634558021</v>
      </c>
      <c r="N507" s="9">
        <f t="shared" si="54"/>
        <v>6.1999999999997613E-3</v>
      </c>
      <c r="O507" s="9">
        <f t="shared" si="55"/>
        <v>0.27890800000000004</v>
      </c>
      <c r="P507" s="9">
        <f t="shared" si="56"/>
        <v>2.3999999999944066E-3</v>
      </c>
      <c r="Q507">
        <v>0</v>
      </c>
      <c r="R507">
        <v>0</v>
      </c>
      <c r="S507">
        <v>0</v>
      </c>
      <c r="T507">
        <v>0</v>
      </c>
      <c r="U507" s="18"/>
    </row>
    <row r="508" spans="2:21" x14ac:dyDescent="0.3">
      <c r="B508" s="6" t="s">
        <v>33</v>
      </c>
      <c r="C508" s="6">
        <v>493</v>
      </c>
      <c r="D508" s="6">
        <v>-24.011299999999999</v>
      </c>
      <c r="E508" s="6">
        <v>-1.1935800000000001</v>
      </c>
      <c r="F508" s="6">
        <v>48.013500000000001</v>
      </c>
      <c r="G508" s="6">
        <v>-24.005299999999998</v>
      </c>
      <c r="H508" s="7">
        <v>-0.915578</v>
      </c>
      <c r="I508" s="6">
        <v>48.011800000000001</v>
      </c>
      <c r="J508" s="6">
        <f t="shared" si="57"/>
        <v>-6.0000000000002274E-3</v>
      </c>
      <c r="K508" s="6">
        <f t="shared" si="51"/>
        <v>-0.27800200000000008</v>
      </c>
      <c r="L508" s="6">
        <f t="shared" si="52"/>
        <v>1.6999999999995907E-3</v>
      </c>
      <c r="M508" s="13">
        <f t="shared" si="53"/>
        <v>0.27807193674299469</v>
      </c>
      <c r="N508" s="9">
        <f t="shared" si="54"/>
        <v>6.0000000000002274E-3</v>
      </c>
      <c r="O508" s="9">
        <f t="shared" si="55"/>
        <v>0.27800200000000008</v>
      </c>
      <c r="P508" s="9">
        <f t="shared" si="56"/>
        <v>1.6999999999995907E-3</v>
      </c>
      <c r="Q508">
        <v>0</v>
      </c>
      <c r="R508">
        <v>0</v>
      </c>
      <c r="S508">
        <v>0</v>
      </c>
      <c r="T508">
        <v>0</v>
      </c>
      <c r="U508" s="18"/>
    </row>
    <row r="509" spans="2:21" x14ac:dyDescent="0.3">
      <c r="B509" s="6" t="s">
        <v>33</v>
      </c>
      <c r="C509" s="6">
        <v>494</v>
      </c>
      <c r="D509" s="6">
        <v>-27.010899999999999</v>
      </c>
      <c r="E509" s="6">
        <v>-1.12029</v>
      </c>
      <c r="F509" s="6">
        <v>48.010599999999997</v>
      </c>
      <c r="G509" s="6">
        <v>-27.005099999999999</v>
      </c>
      <c r="H509" s="7">
        <v>-0.84557099999999996</v>
      </c>
      <c r="I509" s="6">
        <v>48.009500000000003</v>
      </c>
      <c r="J509" s="6">
        <f t="shared" si="57"/>
        <v>-5.8000000000006935E-3</v>
      </c>
      <c r="K509" s="6">
        <f t="shared" si="51"/>
        <v>-0.27471900000000005</v>
      </c>
      <c r="L509" s="6">
        <f t="shared" si="52"/>
        <v>1.0999999999938836E-3</v>
      </c>
      <c r="M509" s="13">
        <f t="shared" si="53"/>
        <v>0.27478242112806273</v>
      </c>
      <c r="N509" s="9">
        <f t="shared" si="54"/>
        <v>5.8000000000006935E-3</v>
      </c>
      <c r="O509" s="9">
        <f t="shared" si="55"/>
        <v>0.27471900000000005</v>
      </c>
      <c r="P509" s="9">
        <f t="shared" si="56"/>
        <v>1.0999999999938836E-3</v>
      </c>
      <c r="Q509">
        <v>0</v>
      </c>
      <c r="R509">
        <v>0</v>
      </c>
      <c r="S509">
        <v>0</v>
      </c>
      <c r="T509">
        <v>0</v>
      </c>
      <c r="U509" s="18"/>
    </row>
    <row r="510" spans="2:21" x14ac:dyDescent="0.3">
      <c r="B510" s="6" t="s">
        <v>33</v>
      </c>
      <c r="C510" s="6">
        <v>495</v>
      </c>
      <c r="D510" s="6">
        <v>-30.009799999999998</v>
      </c>
      <c r="E510" s="6">
        <v>-1.04148</v>
      </c>
      <c r="F510" s="6">
        <v>48.008000000000003</v>
      </c>
      <c r="G510" s="6">
        <v>-30.0045</v>
      </c>
      <c r="H510" s="7">
        <v>-0.77259599999999995</v>
      </c>
      <c r="I510" s="6">
        <v>48.007399999999997</v>
      </c>
      <c r="J510" s="6">
        <f t="shared" si="57"/>
        <v>-5.2999999999983061E-3</v>
      </c>
      <c r="K510" s="6">
        <f t="shared" si="51"/>
        <v>-0.26888400000000001</v>
      </c>
      <c r="L510" s="6">
        <f t="shared" si="52"/>
        <v>6.0000000000570708E-4</v>
      </c>
      <c r="M510" s="13">
        <f t="shared" si="53"/>
        <v>0.26893689865096604</v>
      </c>
      <c r="N510" s="9">
        <f t="shared" si="54"/>
        <v>5.2999999999983061E-3</v>
      </c>
      <c r="O510" s="9">
        <f t="shared" si="55"/>
        <v>0.26888400000000001</v>
      </c>
      <c r="P510" s="9">
        <f t="shared" si="56"/>
        <v>6.0000000000570708E-4</v>
      </c>
      <c r="Q510">
        <v>0</v>
      </c>
      <c r="R510">
        <v>0</v>
      </c>
      <c r="S510">
        <v>0</v>
      </c>
      <c r="T510">
        <v>0</v>
      </c>
      <c r="U510" s="18"/>
    </row>
    <row r="511" spans="2:21" x14ac:dyDescent="0.3">
      <c r="B511" s="6" t="s">
        <v>33</v>
      </c>
      <c r="C511" s="6">
        <v>496</v>
      </c>
      <c r="D511" s="6">
        <v>-33.008800000000001</v>
      </c>
      <c r="E511" s="7">
        <v>-0.95843400000000001</v>
      </c>
      <c r="F511" s="6">
        <v>48.005600000000001</v>
      </c>
      <c r="G511" s="6">
        <v>-33.003900000000002</v>
      </c>
      <c r="H511" s="7">
        <v>-0.69811400000000001</v>
      </c>
      <c r="I511" s="6">
        <v>48.005600000000001</v>
      </c>
      <c r="J511" s="6">
        <f t="shared" si="57"/>
        <v>-4.8999999999992383E-3</v>
      </c>
      <c r="K511" s="6">
        <f t="shared" si="51"/>
        <v>-0.26032</v>
      </c>
      <c r="L511" s="6">
        <f t="shared" si="52"/>
        <v>0</v>
      </c>
      <c r="M511" s="13">
        <f t="shared" si="53"/>
        <v>0.26036611223429212</v>
      </c>
      <c r="N511" s="9">
        <f t="shared" si="54"/>
        <v>4.8999999999992383E-3</v>
      </c>
      <c r="O511" s="9">
        <f t="shared" si="55"/>
        <v>0.26032</v>
      </c>
      <c r="P511" s="9">
        <f t="shared" si="56"/>
        <v>0</v>
      </c>
      <c r="Q511">
        <v>0</v>
      </c>
      <c r="R511">
        <v>0</v>
      </c>
      <c r="S511">
        <v>0</v>
      </c>
      <c r="T511">
        <v>0</v>
      </c>
      <c r="U511" s="18"/>
    </row>
    <row r="512" spans="2:21" x14ac:dyDescent="0.3">
      <c r="B512" s="6" t="s">
        <v>33</v>
      </c>
      <c r="C512" s="6">
        <v>497</v>
      </c>
      <c r="D512" s="6">
        <v>-36.007399999999997</v>
      </c>
      <c r="E512" s="7">
        <v>-0.87224699999999999</v>
      </c>
      <c r="F512" s="6">
        <v>48.003599999999999</v>
      </c>
      <c r="G512" s="6">
        <v>-36.003100000000003</v>
      </c>
      <c r="H512" s="7">
        <v>-0.62332500000000002</v>
      </c>
      <c r="I512" s="6">
        <v>48.004100000000001</v>
      </c>
      <c r="J512" s="6">
        <f t="shared" si="57"/>
        <v>-4.2999999999935312E-3</v>
      </c>
      <c r="K512" s="6">
        <f t="shared" si="51"/>
        <v>-0.24892199999999998</v>
      </c>
      <c r="L512" s="6">
        <f t="shared" si="52"/>
        <v>-5.0000000000238742E-4</v>
      </c>
      <c r="M512" s="13">
        <f t="shared" si="53"/>
        <v>0.24895963946792649</v>
      </c>
      <c r="N512" s="9">
        <f t="shared" si="54"/>
        <v>4.2999999999935312E-3</v>
      </c>
      <c r="O512" s="9">
        <f t="shared" si="55"/>
        <v>0.24892199999999998</v>
      </c>
      <c r="P512" s="9">
        <f t="shared" si="56"/>
        <v>5.0000000000238742E-4</v>
      </c>
      <c r="Q512">
        <v>0</v>
      </c>
      <c r="R512">
        <v>0</v>
      </c>
      <c r="S512">
        <v>0</v>
      </c>
      <c r="T512">
        <v>0</v>
      </c>
      <c r="U512" s="18"/>
    </row>
    <row r="513" spans="2:21" x14ac:dyDescent="0.3">
      <c r="B513" s="6" t="s">
        <v>33</v>
      </c>
      <c r="C513" s="6">
        <v>498</v>
      </c>
      <c r="D513" s="6">
        <v>-39.006100000000004</v>
      </c>
      <c r="E513" s="7">
        <v>-0.78389699999999995</v>
      </c>
      <c r="F513" s="6">
        <v>48.001899999999999</v>
      </c>
      <c r="G513" s="6">
        <v>-39.002400000000002</v>
      </c>
      <c r="H513" s="7">
        <v>-0.54921500000000001</v>
      </c>
      <c r="I513" s="6">
        <v>48.002800000000001</v>
      </c>
      <c r="J513" s="6">
        <f t="shared" si="57"/>
        <v>-3.700000000002035E-3</v>
      </c>
      <c r="K513" s="6">
        <f t="shared" si="51"/>
        <v>-0.23468199999999995</v>
      </c>
      <c r="L513" s="6">
        <f t="shared" si="52"/>
        <v>-9.0000000000145519E-4</v>
      </c>
      <c r="M513" s="13">
        <f t="shared" si="53"/>
        <v>0.23471289083473876</v>
      </c>
      <c r="N513" s="9">
        <f t="shared" si="54"/>
        <v>3.700000000002035E-3</v>
      </c>
      <c r="O513" s="9">
        <f t="shared" si="55"/>
        <v>0.23468199999999995</v>
      </c>
      <c r="P513" s="9">
        <f t="shared" si="56"/>
        <v>9.0000000000145519E-4</v>
      </c>
      <c r="Q513">
        <v>0</v>
      </c>
      <c r="R513">
        <v>0</v>
      </c>
      <c r="S513">
        <v>0</v>
      </c>
      <c r="T513">
        <v>0</v>
      </c>
      <c r="U513" s="18"/>
    </row>
    <row r="514" spans="2:21" x14ac:dyDescent="0.3">
      <c r="B514" s="6" t="s">
        <v>33</v>
      </c>
      <c r="C514" s="6">
        <v>499</v>
      </c>
      <c r="D514" s="6">
        <v>-42.004800000000003</v>
      </c>
      <c r="E514" s="7">
        <v>-0.69470500000000002</v>
      </c>
      <c r="F514" s="6">
        <v>48.000599999999999</v>
      </c>
      <c r="G514" s="6">
        <v>-42.001600000000003</v>
      </c>
      <c r="H514" s="7">
        <v>-0.47703699999999999</v>
      </c>
      <c r="I514" s="6">
        <v>48.001800000000003</v>
      </c>
      <c r="J514" s="6">
        <f t="shared" si="57"/>
        <v>-3.1999999999996476E-3</v>
      </c>
      <c r="K514" s="6">
        <f t="shared" si="51"/>
        <v>-0.21766800000000003</v>
      </c>
      <c r="L514" s="6">
        <f t="shared" si="52"/>
        <v>-1.2000000000043087E-3</v>
      </c>
      <c r="M514" s="13">
        <f t="shared" si="53"/>
        <v>0.21769482819764005</v>
      </c>
      <c r="N514" s="9">
        <f t="shared" si="54"/>
        <v>3.1999999999996476E-3</v>
      </c>
      <c r="O514" s="9">
        <f t="shared" si="55"/>
        <v>0.21766800000000003</v>
      </c>
      <c r="P514" s="9">
        <f t="shared" si="56"/>
        <v>1.2000000000043087E-3</v>
      </c>
      <c r="Q514">
        <v>0</v>
      </c>
      <c r="R514">
        <v>0</v>
      </c>
      <c r="S514">
        <v>0</v>
      </c>
      <c r="T514">
        <v>0</v>
      </c>
      <c r="U514" s="18"/>
    </row>
    <row r="515" spans="2:21" x14ac:dyDescent="0.3">
      <c r="B515" s="6" t="s">
        <v>33</v>
      </c>
      <c r="C515" s="6">
        <v>500</v>
      </c>
      <c r="D515" s="6">
        <v>-45.003500000000003</v>
      </c>
      <c r="E515" s="7">
        <v>-0.60580400000000001</v>
      </c>
      <c r="F515" s="6">
        <v>47.999499999999998</v>
      </c>
      <c r="G515" s="6">
        <v>-45.000999999999998</v>
      </c>
      <c r="H515" s="7">
        <v>-0.40772700000000001</v>
      </c>
      <c r="I515" s="6">
        <v>48.000999999999998</v>
      </c>
      <c r="J515" s="6">
        <f t="shared" si="57"/>
        <v>-2.5000000000048317E-3</v>
      </c>
      <c r="K515" s="6">
        <f t="shared" si="51"/>
        <v>-0.198077</v>
      </c>
      <c r="L515" s="6">
        <f t="shared" si="52"/>
        <v>-1.5000000000000568E-3</v>
      </c>
      <c r="M515" s="13">
        <f t="shared" si="53"/>
        <v>0.19809845514036709</v>
      </c>
      <c r="N515" s="9">
        <f t="shared" si="54"/>
        <v>2.5000000000048317E-3</v>
      </c>
      <c r="O515" s="9">
        <f t="shared" si="55"/>
        <v>0.198077</v>
      </c>
      <c r="P515" s="9">
        <f t="shared" si="56"/>
        <v>1.5000000000000568E-3</v>
      </c>
      <c r="Q515">
        <v>0</v>
      </c>
      <c r="R515">
        <v>0</v>
      </c>
      <c r="S515">
        <v>0</v>
      </c>
      <c r="T515">
        <v>0</v>
      </c>
      <c r="U515" s="18"/>
    </row>
    <row r="516" spans="2:21" x14ac:dyDescent="0.3">
      <c r="B516" s="6" t="s">
        <v>33</v>
      </c>
      <c r="C516" s="6">
        <v>501</v>
      </c>
      <c r="D516" s="6">
        <v>-48.002299999999998</v>
      </c>
      <c r="E516" s="7">
        <v>-0.51777600000000001</v>
      </c>
      <c r="F516" s="6">
        <v>47.998800000000003</v>
      </c>
      <c r="G516" s="6">
        <v>-48.000399999999999</v>
      </c>
      <c r="H516" s="7">
        <v>-0.34156199999999998</v>
      </c>
      <c r="I516" s="6">
        <v>48.000500000000002</v>
      </c>
      <c r="J516" s="6">
        <f t="shared" si="57"/>
        <v>-1.8999999999991246E-3</v>
      </c>
      <c r="K516" s="6">
        <f t="shared" si="51"/>
        <v>-0.17621400000000004</v>
      </c>
      <c r="L516" s="6">
        <f t="shared" si="52"/>
        <v>-1.6999999999995907E-3</v>
      </c>
      <c r="M516" s="13">
        <f t="shared" si="53"/>
        <v>0.17623244251839673</v>
      </c>
      <c r="N516" s="9">
        <f t="shared" si="54"/>
        <v>1.8999999999991246E-3</v>
      </c>
      <c r="O516" s="9">
        <f t="shared" si="55"/>
        <v>0.17621400000000004</v>
      </c>
      <c r="P516" s="9">
        <f t="shared" si="56"/>
        <v>1.6999999999995907E-3</v>
      </c>
      <c r="Q516">
        <v>0</v>
      </c>
      <c r="R516">
        <v>0</v>
      </c>
      <c r="S516">
        <v>0</v>
      </c>
      <c r="T516">
        <v>0</v>
      </c>
      <c r="U516" s="18"/>
    </row>
    <row r="517" spans="2:21" x14ac:dyDescent="0.3">
      <c r="B517" s="6" t="s">
        <v>33</v>
      </c>
      <c r="C517" s="6">
        <v>502</v>
      </c>
      <c r="D517" s="6">
        <v>-51.001199999999997</v>
      </c>
      <c r="E517" s="7">
        <v>-0.43215100000000001</v>
      </c>
      <c r="F517" s="6">
        <v>47.998199999999997</v>
      </c>
      <c r="G517" s="6">
        <v>-50.999899999999997</v>
      </c>
      <c r="H517" s="7">
        <v>-0.27962199999999998</v>
      </c>
      <c r="I517" s="6">
        <v>48</v>
      </c>
      <c r="J517" s="6">
        <f t="shared" si="57"/>
        <v>-1.300000000000523E-3</v>
      </c>
      <c r="K517" s="6">
        <f t="shared" si="51"/>
        <v>-0.15252900000000003</v>
      </c>
      <c r="L517" s="6">
        <f t="shared" si="52"/>
        <v>-1.8000000000029104E-3</v>
      </c>
      <c r="M517" s="13">
        <f t="shared" si="53"/>
        <v>0.15254516000516052</v>
      </c>
      <c r="N517" s="9">
        <f t="shared" si="54"/>
        <v>1.300000000000523E-3</v>
      </c>
      <c r="O517" s="9">
        <f t="shared" si="55"/>
        <v>0.15252900000000003</v>
      </c>
      <c r="P517" s="9">
        <f t="shared" si="56"/>
        <v>1.8000000000029104E-3</v>
      </c>
      <c r="Q517">
        <v>0</v>
      </c>
      <c r="R517">
        <v>0</v>
      </c>
      <c r="S517">
        <v>0</v>
      </c>
      <c r="T517">
        <v>0</v>
      </c>
      <c r="U517" s="18"/>
    </row>
    <row r="518" spans="2:21" x14ac:dyDescent="0.3">
      <c r="B518" s="6" t="s">
        <v>33</v>
      </c>
      <c r="C518" s="6">
        <v>503</v>
      </c>
      <c r="D518" s="6">
        <v>-54.000300000000003</v>
      </c>
      <c r="E518" s="7">
        <v>-0.34980099999999997</v>
      </c>
      <c r="F518" s="6">
        <v>47.997900000000001</v>
      </c>
      <c r="G518" s="6">
        <v>-53.999600000000001</v>
      </c>
      <c r="H518" s="7">
        <v>-0.22220400000000001</v>
      </c>
      <c r="I518" s="6">
        <v>47.9998</v>
      </c>
      <c r="J518" s="6">
        <f t="shared" si="57"/>
        <v>-7.0000000000192131E-4</v>
      </c>
      <c r="K518" s="6">
        <f t="shared" si="51"/>
        <v>-0.12759699999999996</v>
      </c>
      <c r="L518" s="6">
        <f t="shared" si="52"/>
        <v>-1.8999999999991246E-3</v>
      </c>
      <c r="M518" s="13">
        <f t="shared" si="53"/>
        <v>0.12761306519710272</v>
      </c>
      <c r="N518" s="9">
        <f t="shared" si="54"/>
        <v>7.0000000000192131E-4</v>
      </c>
      <c r="O518" s="9">
        <f t="shared" si="55"/>
        <v>0.12759699999999996</v>
      </c>
      <c r="P518" s="9">
        <f t="shared" si="56"/>
        <v>1.8999999999991246E-3</v>
      </c>
      <c r="Q518">
        <v>0</v>
      </c>
      <c r="R518">
        <v>0</v>
      </c>
      <c r="S518">
        <v>0</v>
      </c>
      <c r="T518">
        <v>0</v>
      </c>
      <c r="U518" s="18"/>
    </row>
    <row r="519" spans="2:21" x14ac:dyDescent="0.3">
      <c r="B519" s="6" t="s">
        <v>33</v>
      </c>
      <c r="C519" s="6">
        <v>504</v>
      </c>
      <c r="D519" s="6">
        <v>-56.999600000000001</v>
      </c>
      <c r="E519" s="7">
        <v>-0.27195200000000003</v>
      </c>
      <c r="F519" s="6">
        <v>47.997700000000002</v>
      </c>
      <c r="G519" s="6">
        <v>-56.999299999999998</v>
      </c>
      <c r="H519" s="7">
        <v>-0.169794</v>
      </c>
      <c r="I519" s="6">
        <v>47.999499999999998</v>
      </c>
      <c r="J519" s="6">
        <f t="shared" si="57"/>
        <v>-3.0000000000285354E-4</v>
      </c>
      <c r="K519" s="6">
        <f t="shared" si="51"/>
        <v>-0.10215800000000003</v>
      </c>
      <c r="L519" s="6">
        <f t="shared" si="52"/>
        <v>-1.799999999995805E-3</v>
      </c>
      <c r="M519" s="13">
        <f t="shared" si="53"/>
        <v>0.10217429698314538</v>
      </c>
      <c r="N519" s="9">
        <f t="shared" si="54"/>
        <v>3.0000000000285354E-4</v>
      </c>
      <c r="O519" s="9">
        <f t="shared" si="55"/>
        <v>0.10215800000000003</v>
      </c>
      <c r="P519" s="9">
        <f t="shared" si="56"/>
        <v>1.799999999995805E-3</v>
      </c>
      <c r="Q519">
        <v>0</v>
      </c>
      <c r="R519">
        <v>0</v>
      </c>
      <c r="S519">
        <v>0</v>
      </c>
      <c r="T519">
        <v>0</v>
      </c>
      <c r="U519" s="18"/>
    </row>
    <row r="520" spans="2:21" x14ac:dyDescent="0.3">
      <c r="B520" s="6" t="s">
        <v>33</v>
      </c>
      <c r="C520" s="6">
        <v>505</v>
      </c>
      <c r="D520" s="6">
        <v>-59.999099999999999</v>
      </c>
      <c r="E520" s="7">
        <v>-0.19981599999999999</v>
      </c>
      <c r="F520" s="6">
        <v>47.997700000000002</v>
      </c>
      <c r="G520" s="6">
        <v>-59.999299999999998</v>
      </c>
      <c r="H520" s="7">
        <v>-0.122721</v>
      </c>
      <c r="I520" s="6">
        <v>47.999400000000001</v>
      </c>
      <c r="J520" s="6">
        <f t="shared" si="57"/>
        <v>1.9999999999953388E-4</v>
      </c>
      <c r="K520" s="6">
        <f t="shared" si="51"/>
        <v>-7.7094999999999997E-2</v>
      </c>
      <c r="L520" s="6">
        <f t="shared" si="52"/>
        <v>-1.6999999999995907E-3</v>
      </c>
      <c r="M520" s="13">
        <f t="shared" si="53"/>
        <v>7.7114000188033285E-2</v>
      </c>
      <c r="N520" s="9">
        <f t="shared" si="54"/>
        <v>1.9999999999953388E-4</v>
      </c>
      <c r="O520" s="9">
        <f t="shared" si="55"/>
        <v>7.7094999999999997E-2</v>
      </c>
      <c r="P520" s="9">
        <f t="shared" si="56"/>
        <v>1.6999999999995907E-3</v>
      </c>
      <c r="Q520">
        <v>0</v>
      </c>
      <c r="R520">
        <v>0</v>
      </c>
      <c r="S520">
        <v>0</v>
      </c>
      <c r="T520">
        <v>0</v>
      </c>
      <c r="U520" s="18"/>
    </row>
    <row r="521" spans="2:21" x14ac:dyDescent="0.3">
      <c r="B521" s="6" t="s">
        <v>33</v>
      </c>
      <c r="C521" s="6">
        <v>506</v>
      </c>
      <c r="D521" s="6">
        <v>-62.998800000000003</v>
      </c>
      <c r="E521" s="7">
        <v>-0.135486</v>
      </c>
      <c r="F521" s="6">
        <v>47.997799999999998</v>
      </c>
      <c r="G521" s="6">
        <v>-62.999200000000002</v>
      </c>
      <c r="H521" s="7">
        <v>-8.2026299999999996E-2</v>
      </c>
      <c r="I521" s="6">
        <v>47.999299999999998</v>
      </c>
      <c r="J521" s="6">
        <f t="shared" si="57"/>
        <v>3.9999999999906777E-4</v>
      </c>
      <c r="K521" s="6">
        <f t="shared" si="51"/>
        <v>-5.3459699999999999E-2</v>
      </c>
      <c r="L521" s="6">
        <f t="shared" si="52"/>
        <v>-1.5000000000000568E-3</v>
      </c>
      <c r="M521" s="13">
        <f t="shared" si="53"/>
        <v>5.3482235593606209E-2</v>
      </c>
      <c r="N521" s="9">
        <f t="shared" si="54"/>
        <v>3.9999999999906777E-4</v>
      </c>
      <c r="O521" s="9">
        <f t="shared" si="55"/>
        <v>5.3459699999999999E-2</v>
      </c>
      <c r="P521" s="9">
        <f t="shared" si="56"/>
        <v>1.5000000000000568E-3</v>
      </c>
      <c r="Q521">
        <v>0</v>
      </c>
      <c r="R521">
        <v>0</v>
      </c>
      <c r="S521">
        <v>0</v>
      </c>
      <c r="T521">
        <v>0</v>
      </c>
      <c r="U521" s="18"/>
    </row>
    <row r="522" spans="2:21" x14ac:dyDescent="0.3">
      <c r="B522" s="6" t="s">
        <v>33</v>
      </c>
      <c r="C522" s="6">
        <v>507</v>
      </c>
      <c r="D522" s="6">
        <v>-65.998800000000003</v>
      </c>
      <c r="E522" s="7">
        <v>-8.0763799999999997E-2</v>
      </c>
      <c r="F522" s="6">
        <v>47.998100000000001</v>
      </c>
      <c r="G522" s="6">
        <v>-65.999300000000005</v>
      </c>
      <c r="H522" s="7">
        <v>-4.8302999999999999E-2</v>
      </c>
      <c r="I522" s="6">
        <v>47.999400000000001</v>
      </c>
      <c r="J522" s="6">
        <f t="shared" si="57"/>
        <v>5.0000000000238742E-4</v>
      </c>
      <c r="K522" s="6">
        <f t="shared" si="51"/>
        <v>-3.2460799999999998E-2</v>
      </c>
      <c r="L522" s="6">
        <f t="shared" si="52"/>
        <v>-1.300000000000523E-3</v>
      </c>
      <c r="M522" s="13">
        <f t="shared" si="53"/>
        <v>3.2490668454804125E-2</v>
      </c>
      <c r="N522" s="9">
        <f t="shared" si="54"/>
        <v>5.0000000000238742E-4</v>
      </c>
      <c r="O522" s="9">
        <f t="shared" si="55"/>
        <v>3.2460799999999998E-2</v>
      </c>
      <c r="P522" s="9">
        <f t="shared" si="56"/>
        <v>1.300000000000523E-3</v>
      </c>
      <c r="Q522">
        <v>0</v>
      </c>
      <c r="R522">
        <v>0</v>
      </c>
      <c r="S522">
        <v>0</v>
      </c>
      <c r="T522">
        <v>0</v>
      </c>
      <c r="U522" s="18"/>
    </row>
    <row r="523" spans="2:21" x14ac:dyDescent="0.3">
      <c r="B523" s="6" t="s">
        <v>33</v>
      </c>
      <c r="C523" s="6">
        <v>508</v>
      </c>
      <c r="D523" s="6">
        <v>-68.998999999999995</v>
      </c>
      <c r="E523" s="7">
        <v>-3.8019799999999999E-2</v>
      </c>
      <c r="F523" s="6">
        <v>47.998600000000003</v>
      </c>
      <c r="G523" s="6">
        <v>-68.999399999999994</v>
      </c>
      <c r="H523" s="7">
        <v>-2.2538599999999999E-2</v>
      </c>
      <c r="I523" s="6">
        <v>47.999499999999998</v>
      </c>
      <c r="J523" s="6">
        <f t="shared" si="57"/>
        <v>3.9999999999906777E-4</v>
      </c>
      <c r="K523" s="6">
        <f t="shared" si="51"/>
        <v>-1.5481200000000001E-2</v>
      </c>
      <c r="L523" s="6">
        <f t="shared" si="52"/>
        <v>-8.9999999999434976E-4</v>
      </c>
      <c r="M523" s="13">
        <f t="shared" si="53"/>
        <v>1.5512496686220085E-2</v>
      </c>
      <c r="N523" s="9">
        <f t="shared" si="54"/>
        <v>3.9999999999906777E-4</v>
      </c>
      <c r="O523" s="9">
        <f t="shared" si="55"/>
        <v>1.5481200000000001E-2</v>
      </c>
      <c r="P523" s="9">
        <f t="shared" si="56"/>
        <v>8.9999999999434976E-4</v>
      </c>
      <c r="Q523">
        <v>0</v>
      </c>
      <c r="R523">
        <v>0</v>
      </c>
      <c r="S523">
        <v>0</v>
      </c>
      <c r="T523">
        <v>0</v>
      </c>
      <c r="U523" s="18"/>
    </row>
    <row r="524" spans="2:21" x14ac:dyDescent="0.3">
      <c r="B524" s="6" t="s">
        <v>33</v>
      </c>
      <c r="C524" s="6">
        <v>509</v>
      </c>
      <c r="D524" s="6">
        <v>-71.999399999999994</v>
      </c>
      <c r="E524" s="7">
        <v>-1.0146799999999999E-2</v>
      </c>
      <c r="F524" s="6">
        <v>47.999200000000002</v>
      </c>
      <c r="G524" s="6">
        <v>-71.999700000000004</v>
      </c>
      <c r="H524" s="7">
        <v>-6.0648400000000002E-3</v>
      </c>
      <c r="I524" s="6">
        <v>47.999699999999997</v>
      </c>
      <c r="J524" s="6">
        <f t="shared" si="57"/>
        <v>3.0000000000995897E-4</v>
      </c>
      <c r="K524" s="6">
        <f t="shared" si="51"/>
        <v>-4.0819599999999991E-3</v>
      </c>
      <c r="L524" s="6">
        <f t="shared" si="52"/>
        <v>-4.99999999995282E-4</v>
      </c>
      <c r="M524" s="13">
        <f t="shared" si="53"/>
        <v>4.1233963478667984E-3</v>
      </c>
      <c r="N524" s="9">
        <f t="shared" si="54"/>
        <v>3.0000000000995897E-4</v>
      </c>
      <c r="O524" s="9">
        <f t="shared" si="55"/>
        <v>4.0819599999999991E-3</v>
      </c>
      <c r="P524" s="9">
        <f t="shared" si="56"/>
        <v>4.99999999995282E-4</v>
      </c>
      <c r="Q524">
        <v>0</v>
      </c>
      <c r="R524">
        <v>0</v>
      </c>
      <c r="S524">
        <v>0</v>
      </c>
      <c r="T524">
        <v>0</v>
      </c>
      <c r="U524" s="18"/>
    </row>
    <row r="525" spans="2:21" x14ac:dyDescent="0.3">
      <c r="B525" s="6" t="s">
        <v>33</v>
      </c>
      <c r="C525" s="6">
        <v>510</v>
      </c>
      <c r="D525" s="6">
        <v>-75</v>
      </c>
      <c r="E525" s="7">
        <v>6.0902599999999999E-7</v>
      </c>
      <c r="F525" s="6">
        <v>48</v>
      </c>
      <c r="G525" s="6">
        <v>-75</v>
      </c>
      <c r="H525" s="7">
        <v>6.0902599999999999E-7</v>
      </c>
      <c r="I525" s="6">
        <v>48</v>
      </c>
      <c r="J525" s="6">
        <f t="shared" si="57"/>
        <v>0</v>
      </c>
      <c r="K525" s="6">
        <f t="shared" si="51"/>
        <v>0</v>
      </c>
      <c r="L525" s="6">
        <f t="shared" si="52"/>
        <v>0</v>
      </c>
      <c r="M525" s="13">
        <f t="shared" si="53"/>
        <v>0</v>
      </c>
      <c r="N525" s="9">
        <f t="shared" si="54"/>
        <v>0</v>
      </c>
      <c r="O525" s="9">
        <f t="shared" si="55"/>
        <v>0</v>
      </c>
      <c r="P525" s="9">
        <f t="shared" si="56"/>
        <v>0</v>
      </c>
      <c r="Q525">
        <v>29.970199999999998</v>
      </c>
      <c r="R525">
        <v>-27.317799999999998</v>
      </c>
      <c r="S525" s="12">
        <v>0.90702199999999999</v>
      </c>
      <c r="T525">
        <v>12.2933</v>
      </c>
      <c r="U525" s="18"/>
    </row>
    <row r="526" spans="2:21" x14ac:dyDescent="0.3">
      <c r="B526" s="6" t="s">
        <v>33</v>
      </c>
      <c r="C526" s="6">
        <v>511</v>
      </c>
      <c r="D526" s="6">
        <v>75</v>
      </c>
      <c r="E526" s="7">
        <v>5.7096200000000003E-7</v>
      </c>
      <c r="F526" s="6">
        <v>45</v>
      </c>
      <c r="G526" s="6">
        <v>75</v>
      </c>
      <c r="H526" s="7">
        <v>5.7096200000000003E-7</v>
      </c>
      <c r="I526" s="6">
        <v>45</v>
      </c>
      <c r="J526" s="6">
        <f t="shared" si="57"/>
        <v>0</v>
      </c>
      <c r="K526" s="6">
        <f t="shared" si="51"/>
        <v>0</v>
      </c>
      <c r="L526" s="6">
        <f t="shared" si="52"/>
        <v>0</v>
      </c>
      <c r="M526" s="13">
        <f t="shared" si="53"/>
        <v>0</v>
      </c>
      <c r="N526" s="9">
        <f t="shared" si="54"/>
        <v>0</v>
      </c>
      <c r="O526" s="9">
        <f t="shared" si="55"/>
        <v>0</v>
      </c>
      <c r="P526" s="9">
        <f t="shared" si="56"/>
        <v>0</v>
      </c>
      <c r="Q526">
        <v>27.1815</v>
      </c>
      <c r="R526">
        <v>24.776800000000001</v>
      </c>
      <c r="S526">
        <v>1.02044</v>
      </c>
      <c r="T526">
        <v>11.1312</v>
      </c>
      <c r="U526" s="18"/>
    </row>
    <row r="527" spans="2:21" x14ac:dyDescent="0.3">
      <c r="B527" s="6" t="s">
        <v>33</v>
      </c>
      <c r="C527" s="6">
        <v>512</v>
      </c>
      <c r="D527" s="6">
        <v>71.999399999999994</v>
      </c>
      <c r="E527" s="7">
        <v>-7.9273199999999999E-3</v>
      </c>
      <c r="F527" s="6">
        <v>44.999600000000001</v>
      </c>
      <c r="G527" s="6">
        <v>71.999600000000001</v>
      </c>
      <c r="H527" s="7">
        <v>-6.3693200000000004E-3</v>
      </c>
      <c r="I527" s="6">
        <v>44.999699999999997</v>
      </c>
      <c r="J527" s="6">
        <f t="shared" si="57"/>
        <v>-2.0000000000663931E-4</v>
      </c>
      <c r="K527" s="6">
        <f t="shared" si="51"/>
        <v>-1.5579999999999995E-3</v>
      </c>
      <c r="L527" s="6">
        <f t="shared" si="52"/>
        <v>-9.9999999996214228E-5</v>
      </c>
      <c r="M527" s="13">
        <f t="shared" si="53"/>
        <v>1.5739644214536417E-3</v>
      </c>
      <c r="N527" s="9">
        <f t="shared" si="54"/>
        <v>2.0000000000663931E-4</v>
      </c>
      <c r="O527" s="9">
        <f t="shared" si="55"/>
        <v>1.5579999999999995E-3</v>
      </c>
      <c r="P527" s="9">
        <f t="shared" si="56"/>
        <v>9.9999999996214228E-5</v>
      </c>
      <c r="Q527">
        <v>0</v>
      </c>
      <c r="R527">
        <v>0</v>
      </c>
      <c r="S527">
        <v>0</v>
      </c>
      <c r="T527">
        <v>0</v>
      </c>
      <c r="U527" s="18"/>
    </row>
    <row r="528" spans="2:21" x14ac:dyDescent="0.3">
      <c r="B528" s="6" t="s">
        <v>33</v>
      </c>
      <c r="C528" s="6">
        <v>513</v>
      </c>
      <c r="D528" s="6">
        <v>68.998900000000006</v>
      </c>
      <c r="E528" s="7">
        <v>-2.9024100000000001E-2</v>
      </c>
      <c r="F528" s="6">
        <v>44.999299999999998</v>
      </c>
      <c r="G528" s="6">
        <v>68.999399999999994</v>
      </c>
      <c r="H528" s="7">
        <v>-2.3121900000000001E-2</v>
      </c>
      <c r="I528" s="6">
        <v>44.999499999999998</v>
      </c>
      <c r="J528" s="6">
        <f t="shared" si="57"/>
        <v>-4.9999999998817657E-4</v>
      </c>
      <c r="K528" s="6">
        <f t="shared" si="51"/>
        <v>-5.9021999999999998E-3</v>
      </c>
      <c r="L528" s="6">
        <f t="shared" si="52"/>
        <v>-1.9999999999953388E-4</v>
      </c>
      <c r="M528" s="13">
        <f t="shared" si="53"/>
        <v>5.9267161936428156E-3</v>
      </c>
      <c r="N528" s="9">
        <f t="shared" si="54"/>
        <v>4.9999999998817657E-4</v>
      </c>
      <c r="O528" s="9">
        <f t="shared" si="55"/>
        <v>5.9021999999999998E-3</v>
      </c>
      <c r="P528" s="9">
        <f t="shared" si="56"/>
        <v>1.9999999999953388E-4</v>
      </c>
      <c r="Q528">
        <v>0</v>
      </c>
      <c r="R528">
        <v>0</v>
      </c>
      <c r="S528">
        <v>0</v>
      </c>
      <c r="T528">
        <v>0</v>
      </c>
      <c r="U528" s="18"/>
    </row>
    <row r="529" spans="2:21" x14ac:dyDescent="0.3">
      <c r="B529" s="6" t="s">
        <v>33</v>
      </c>
      <c r="C529" s="6">
        <v>514</v>
      </c>
      <c r="D529" s="6">
        <v>65.998500000000007</v>
      </c>
      <c r="E529" s="7">
        <v>-6.1959300000000002E-2</v>
      </c>
      <c r="F529" s="6">
        <v>44.999200000000002</v>
      </c>
      <c r="G529" s="6">
        <v>65.999300000000005</v>
      </c>
      <c r="H529" s="7">
        <v>-4.9646900000000001E-2</v>
      </c>
      <c r="I529" s="6">
        <v>44.999400000000001</v>
      </c>
      <c r="J529" s="6">
        <f t="shared" si="57"/>
        <v>-7.9999999999813554E-4</v>
      </c>
      <c r="K529" s="6">
        <f t="shared" ref="K529:K592" si="58">E529-H529</f>
        <v>-1.2312400000000001E-2</v>
      </c>
      <c r="L529" s="6">
        <f t="shared" ref="L529:L592" si="59">F529-I529</f>
        <v>-1.9999999999953388E-4</v>
      </c>
      <c r="M529" s="13">
        <f t="shared" ref="M529:M592" si="60">SQRT(J529^2 + K529^2 + L529^2)</f>
        <v>1.2339983539697159E-2</v>
      </c>
      <c r="N529" s="9">
        <f t="shared" ref="N529:N592" si="61">ABS(J529)</f>
        <v>7.9999999999813554E-4</v>
      </c>
      <c r="O529" s="9">
        <f t="shared" ref="O529:O592" si="62">ABS(K529)</f>
        <v>1.2312400000000001E-2</v>
      </c>
      <c r="P529" s="9">
        <f t="shared" ref="P529:P592" si="63">ABS(L529)</f>
        <v>1.9999999999953388E-4</v>
      </c>
      <c r="Q529">
        <v>0</v>
      </c>
      <c r="R529">
        <v>0</v>
      </c>
      <c r="S529">
        <v>0</v>
      </c>
      <c r="T529">
        <v>0</v>
      </c>
      <c r="U529" s="18"/>
    </row>
    <row r="530" spans="2:21" x14ac:dyDescent="0.3">
      <c r="B530" s="6" t="s">
        <v>33</v>
      </c>
      <c r="C530" s="6">
        <v>515</v>
      </c>
      <c r="D530" s="6">
        <v>62.998199999999997</v>
      </c>
      <c r="E530" s="7">
        <v>-0.10438</v>
      </c>
      <c r="F530" s="6">
        <v>44.999099999999999</v>
      </c>
      <c r="G530" s="6">
        <v>62.999200000000002</v>
      </c>
      <c r="H530" s="7">
        <v>-8.4163399999999999E-2</v>
      </c>
      <c r="I530" s="6">
        <v>44.999400000000001</v>
      </c>
      <c r="J530" s="6">
        <f t="shared" si="57"/>
        <v>-1.0000000000047748E-3</v>
      </c>
      <c r="K530" s="6">
        <f t="shared" si="58"/>
        <v>-2.0216600000000001E-2</v>
      </c>
      <c r="L530" s="6">
        <f t="shared" si="59"/>
        <v>-3.0000000000285354E-4</v>
      </c>
      <c r="M530" s="13">
        <f t="shared" si="60"/>
        <v>2.0243540094558841E-2</v>
      </c>
      <c r="N530" s="9">
        <f t="shared" si="61"/>
        <v>1.0000000000047748E-3</v>
      </c>
      <c r="O530" s="9">
        <f t="shared" si="62"/>
        <v>2.0216600000000001E-2</v>
      </c>
      <c r="P530" s="9">
        <f t="shared" si="63"/>
        <v>3.0000000000285354E-4</v>
      </c>
      <c r="Q530">
        <v>0</v>
      </c>
      <c r="R530">
        <v>0</v>
      </c>
      <c r="S530">
        <v>0</v>
      </c>
      <c r="T530">
        <v>0</v>
      </c>
      <c r="U530" s="18"/>
    </row>
    <row r="531" spans="2:21" x14ac:dyDescent="0.3">
      <c r="B531" s="6" t="s">
        <v>33</v>
      </c>
      <c r="C531" s="6">
        <v>516</v>
      </c>
      <c r="D531" s="6">
        <v>59.998100000000001</v>
      </c>
      <c r="E531" s="7">
        <v>-0.154949</v>
      </c>
      <c r="F531" s="6">
        <v>44.999200000000002</v>
      </c>
      <c r="G531" s="6">
        <v>59.999200000000002</v>
      </c>
      <c r="H531" s="7">
        <v>-0.125779</v>
      </c>
      <c r="I531" s="6">
        <v>44.999400000000001</v>
      </c>
      <c r="J531" s="6">
        <f t="shared" si="57"/>
        <v>-1.1000000000009891E-3</v>
      </c>
      <c r="K531" s="6">
        <f t="shared" si="58"/>
        <v>-2.9170000000000001E-2</v>
      </c>
      <c r="L531" s="6">
        <f t="shared" si="59"/>
        <v>-1.9999999999953388E-4</v>
      </c>
      <c r="M531" s="13">
        <f t="shared" si="60"/>
        <v>2.9191418259481707E-2</v>
      </c>
      <c r="N531" s="9">
        <f t="shared" si="61"/>
        <v>1.1000000000009891E-3</v>
      </c>
      <c r="O531" s="9">
        <f t="shared" si="62"/>
        <v>2.9170000000000001E-2</v>
      </c>
      <c r="P531" s="9">
        <f t="shared" si="63"/>
        <v>1.9999999999953388E-4</v>
      </c>
      <c r="Q531">
        <v>0</v>
      </c>
      <c r="R531">
        <v>0</v>
      </c>
      <c r="S531">
        <v>0</v>
      </c>
      <c r="T531">
        <v>0</v>
      </c>
      <c r="U531" s="18"/>
    </row>
    <row r="532" spans="2:21" x14ac:dyDescent="0.3">
      <c r="B532" s="6" t="s">
        <v>33</v>
      </c>
      <c r="C532" s="6">
        <v>517</v>
      </c>
      <c r="D532" s="6">
        <v>56.998100000000001</v>
      </c>
      <c r="E532" s="7">
        <v>-0.21312800000000001</v>
      </c>
      <c r="F532" s="6">
        <v>44.999400000000001</v>
      </c>
      <c r="G532" s="6">
        <v>56.999400000000001</v>
      </c>
      <c r="H532" s="7">
        <v>-0.17429900000000001</v>
      </c>
      <c r="I532" s="6">
        <v>44.999499999999998</v>
      </c>
      <c r="J532" s="6">
        <f t="shared" si="57"/>
        <v>-1.300000000000523E-3</v>
      </c>
      <c r="K532" s="6">
        <f t="shared" si="58"/>
        <v>-3.8829000000000002E-2</v>
      </c>
      <c r="L532" s="6">
        <f t="shared" si="59"/>
        <v>-9.9999999996214228E-5</v>
      </c>
      <c r="M532" s="13">
        <f t="shared" si="60"/>
        <v>3.8850884687481713E-2</v>
      </c>
      <c r="N532" s="9">
        <f t="shared" si="61"/>
        <v>1.300000000000523E-3</v>
      </c>
      <c r="O532" s="9">
        <f t="shared" si="62"/>
        <v>3.8829000000000002E-2</v>
      </c>
      <c r="P532" s="9">
        <f t="shared" si="63"/>
        <v>9.9999999996214228E-5</v>
      </c>
      <c r="Q532">
        <v>0</v>
      </c>
      <c r="R532">
        <v>0</v>
      </c>
      <c r="S532">
        <v>0</v>
      </c>
      <c r="T532">
        <v>0</v>
      </c>
      <c r="U532" s="18"/>
    </row>
    <row r="533" spans="2:21" x14ac:dyDescent="0.3">
      <c r="B533" s="6" t="s">
        <v>33</v>
      </c>
      <c r="C533" s="6">
        <v>518</v>
      </c>
      <c r="D533" s="6">
        <v>53.998199999999997</v>
      </c>
      <c r="E533" s="7">
        <v>-0.27740199999999998</v>
      </c>
      <c r="F533" s="6">
        <v>44.999699999999997</v>
      </c>
      <c r="G533" s="6">
        <v>53.999699999999997</v>
      </c>
      <c r="H533" s="7">
        <v>-0.22848199999999999</v>
      </c>
      <c r="I533" s="6">
        <v>44.999699999999997</v>
      </c>
      <c r="J533" s="6">
        <f t="shared" si="57"/>
        <v>-1.5000000000000568E-3</v>
      </c>
      <c r="K533" s="6">
        <f t="shared" si="58"/>
        <v>-4.8919999999999991E-2</v>
      </c>
      <c r="L533" s="6">
        <f t="shared" si="59"/>
        <v>0</v>
      </c>
      <c r="M533" s="13">
        <f t="shared" si="60"/>
        <v>4.8942991326644508E-2</v>
      </c>
      <c r="N533" s="9">
        <f t="shared" si="61"/>
        <v>1.5000000000000568E-3</v>
      </c>
      <c r="O533" s="9">
        <f t="shared" si="62"/>
        <v>4.8919999999999991E-2</v>
      </c>
      <c r="P533" s="9">
        <f t="shared" si="63"/>
        <v>0</v>
      </c>
      <c r="Q533">
        <v>0</v>
      </c>
      <c r="R533">
        <v>0</v>
      </c>
      <c r="S533">
        <v>0</v>
      </c>
      <c r="T533">
        <v>0</v>
      </c>
      <c r="U533" s="18"/>
    </row>
    <row r="534" spans="2:21" x14ac:dyDescent="0.3">
      <c r="B534" s="6" t="s">
        <v>33</v>
      </c>
      <c r="C534" s="6">
        <v>519</v>
      </c>
      <c r="D534" s="6">
        <v>50.9985</v>
      </c>
      <c r="E534" s="7">
        <v>-0.34817300000000001</v>
      </c>
      <c r="F534" s="6">
        <v>45.000100000000003</v>
      </c>
      <c r="G534" s="6">
        <v>51.000100000000003</v>
      </c>
      <c r="H534" s="7">
        <v>-0.28891</v>
      </c>
      <c r="I534" s="6">
        <v>45.000100000000003</v>
      </c>
      <c r="J534" s="6">
        <f t="shared" si="57"/>
        <v>-1.6000000000033765E-3</v>
      </c>
      <c r="K534" s="6">
        <f t="shared" si="58"/>
        <v>-5.926300000000001E-2</v>
      </c>
      <c r="L534" s="6">
        <f t="shared" si="59"/>
        <v>0</v>
      </c>
      <c r="M534" s="13">
        <f t="shared" si="60"/>
        <v>5.928459470216535E-2</v>
      </c>
      <c r="N534" s="9">
        <f t="shared" si="61"/>
        <v>1.6000000000033765E-3</v>
      </c>
      <c r="O534" s="9">
        <f t="shared" si="62"/>
        <v>5.926300000000001E-2</v>
      </c>
      <c r="P534" s="9">
        <f t="shared" si="63"/>
        <v>0</v>
      </c>
      <c r="Q534">
        <v>0</v>
      </c>
      <c r="R534">
        <v>0</v>
      </c>
      <c r="S534">
        <v>0</v>
      </c>
      <c r="T534">
        <v>0</v>
      </c>
      <c r="U534" s="18"/>
    </row>
    <row r="535" spans="2:21" x14ac:dyDescent="0.3">
      <c r="B535" s="6" t="s">
        <v>33</v>
      </c>
      <c r="C535" s="6">
        <v>520</v>
      </c>
      <c r="D535" s="6">
        <v>47.998899999999999</v>
      </c>
      <c r="E535" s="7">
        <v>-0.42448399999999997</v>
      </c>
      <c r="F535" s="6">
        <v>45.000700000000002</v>
      </c>
      <c r="G535" s="6">
        <v>48.000599999999999</v>
      </c>
      <c r="H535" s="7">
        <v>-0.354763</v>
      </c>
      <c r="I535" s="6">
        <v>45.000500000000002</v>
      </c>
      <c r="J535" s="6">
        <f t="shared" si="57"/>
        <v>-1.6999999999995907E-3</v>
      </c>
      <c r="K535" s="6">
        <f t="shared" si="58"/>
        <v>-6.9720999999999977E-2</v>
      </c>
      <c r="L535" s="6">
        <f t="shared" si="59"/>
        <v>1.9999999999953388E-4</v>
      </c>
      <c r="M535" s="13">
        <f t="shared" si="60"/>
        <v>6.9742009155171286E-2</v>
      </c>
      <c r="N535" s="9">
        <f t="shared" si="61"/>
        <v>1.6999999999995907E-3</v>
      </c>
      <c r="O535" s="9">
        <f t="shared" si="62"/>
        <v>6.9720999999999977E-2</v>
      </c>
      <c r="P535" s="9">
        <f t="shared" si="63"/>
        <v>1.9999999999953388E-4</v>
      </c>
      <c r="Q535">
        <v>0</v>
      </c>
      <c r="R535">
        <v>0</v>
      </c>
      <c r="S535">
        <v>0</v>
      </c>
      <c r="T535">
        <v>0</v>
      </c>
      <c r="U535" s="18"/>
    </row>
    <row r="536" spans="2:21" x14ac:dyDescent="0.3">
      <c r="B536" s="6" t="s">
        <v>33</v>
      </c>
      <c r="C536" s="6">
        <v>521</v>
      </c>
      <c r="D536" s="6">
        <v>44.999400000000001</v>
      </c>
      <c r="E536" s="7">
        <v>-0.50608799999999998</v>
      </c>
      <c r="F536" s="6">
        <v>45.0015</v>
      </c>
      <c r="G536" s="6">
        <v>45.001199999999997</v>
      </c>
      <c r="H536" s="7">
        <v>-0.42584100000000003</v>
      </c>
      <c r="I536" s="6">
        <v>45.001100000000001</v>
      </c>
      <c r="J536" s="6">
        <f t="shared" si="57"/>
        <v>-1.799999999995805E-3</v>
      </c>
      <c r="K536" s="6">
        <f t="shared" si="58"/>
        <v>-8.0246999999999957E-2</v>
      </c>
      <c r="L536" s="6">
        <f t="shared" si="59"/>
        <v>3.9999999999906777E-4</v>
      </c>
      <c r="M536" s="13">
        <f t="shared" si="60"/>
        <v>8.0268181797023261E-2</v>
      </c>
      <c r="N536" s="9">
        <f t="shared" si="61"/>
        <v>1.799999999995805E-3</v>
      </c>
      <c r="O536" s="9">
        <f t="shared" si="62"/>
        <v>8.0246999999999957E-2</v>
      </c>
      <c r="P536" s="9">
        <f t="shared" si="63"/>
        <v>3.9999999999906777E-4</v>
      </c>
      <c r="Q536">
        <v>0</v>
      </c>
      <c r="R536">
        <v>0</v>
      </c>
      <c r="S536">
        <v>0</v>
      </c>
      <c r="T536">
        <v>0</v>
      </c>
      <c r="U536" s="18"/>
    </row>
    <row r="537" spans="2:21" x14ac:dyDescent="0.3">
      <c r="B537" s="6" t="s">
        <v>33</v>
      </c>
      <c r="C537" s="6">
        <v>522</v>
      </c>
      <c r="D537" s="6">
        <v>42.000100000000003</v>
      </c>
      <c r="E537" s="7">
        <v>-0.59239799999999998</v>
      </c>
      <c r="F537" s="6">
        <v>45.002600000000001</v>
      </c>
      <c r="G537" s="6">
        <v>42.002000000000002</v>
      </c>
      <c r="H537" s="7">
        <v>-0.50158400000000003</v>
      </c>
      <c r="I537" s="6">
        <v>45.001899999999999</v>
      </c>
      <c r="J537" s="6">
        <f t="shared" si="57"/>
        <v>-1.8999999999991246E-3</v>
      </c>
      <c r="K537" s="6">
        <f t="shared" si="58"/>
        <v>-9.081399999999995E-2</v>
      </c>
      <c r="L537" s="6">
        <f t="shared" si="59"/>
        <v>7.0000000000192131E-4</v>
      </c>
      <c r="M537" s="13">
        <f t="shared" si="60"/>
        <v>9.0836570807136863E-2</v>
      </c>
      <c r="N537" s="9">
        <f t="shared" si="61"/>
        <v>1.8999999999991246E-3</v>
      </c>
      <c r="O537" s="9">
        <f t="shared" si="62"/>
        <v>9.081399999999995E-2</v>
      </c>
      <c r="P537" s="9">
        <f t="shared" si="63"/>
        <v>7.0000000000192131E-4</v>
      </c>
      <c r="Q537">
        <v>0</v>
      </c>
      <c r="R537">
        <v>0</v>
      </c>
      <c r="S537">
        <v>0</v>
      </c>
      <c r="T537">
        <v>0</v>
      </c>
      <c r="U537" s="18"/>
    </row>
    <row r="538" spans="2:21" x14ac:dyDescent="0.3">
      <c r="B538" s="6" t="s">
        <v>33</v>
      </c>
      <c r="C538" s="6">
        <v>523</v>
      </c>
      <c r="D538" s="6">
        <v>39.000900000000001</v>
      </c>
      <c r="E538" s="7">
        <v>-0.68304500000000001</v>
      </c>
      <c r="F538" s="6">
        <v>45.003900000000002</v>
      </c>
      <c r="G538" s="6">
        <v>39.002800000000001</v>
      </c>
      <c r="H538" s="7">
        <v>-0.58157999999999999</v>
      </c>
      <c r="I538" s="6">
        <v>45.002899999999997</v>
      </c>
      <c r="J538" s="6">
        <f t="shared" si="57"/>
        <v>-1.8999999999991246E-3</v>
      </c>
      <c r="K538" s="6">
        <f t="shared" si="58"/>
        <v>-0.10146500000000003</v>
      </c>
      <c r="L538" s="6">
        <f t="shared" si="59"/>
        <v>1.0000000000047748E-3</v>
      </c>
      <c r="M538" s="13">
        <f t="shared" si="60"/>
        <v>0.10148771465059213</v>
      </c>
      <c r="N538" s="9">
        <f t="shared" si="61"/>
        <v>1.8999999999991246E-3</v>
      </c>
      <c r="O538" s="9">
        <f t="shared" si="62"/>
        <v>0.10146500000000003</v>
      </c>
      <c r="P538" s="9">
        <f t="shared" si="63"/>
        <v>1.0000000000047748E-3</v>
      </c>
      <c r="Q538">
        <v>0</v>
      </c>
      <c r="R538">
        <v>0</v>
      </c>
      <c r="S538">
        <v>0</v>
      </c>
      <c r="T538">
        <v>0</v>
      </c>
      <c r="U538" s="18"/>
    </row>
    <row r="539" spans="2:21" x14ac:dyDescent="0.3">
      <c r="B539" s="6" t="s">
        <v>33</v>
      </c>
      <c r="C539" s="6">
        <v>524</v>
      </c>
      <c r="D539" s="6">
        <v>36.0017</v>
      </c>
      <c r="E539" s="7">
        <v>-0.77725200000000005</v>
      </c>
      <c r="F539" s="6">
        <v>45.005600000000001</v>
      </c>
      <c r="G539" s="6">
        <v>36.003799999999998</v>
      </c>
      <c r="H539" s="7">
        <v>-0.66500899999999996</v>
      </c>
      <c r="I539" s="6">
        <v>45.004300000000001</v>
      </c>
      <c r="J539" s="6">
        <f t="shared" si="57"/>
        <v>-2.0999999999986585E-3</v>
      </c>
      <c r="K539" s="6">
        <f t="shared" si="58"/>
        <v>-0.11224300000000009</v>
      </c>
      <c r="L539" s="6">
        <f t="shared" si="59"/>
        <v>1.300000000000523E-3</v>
      </c>
      <c r="M539" s="13">
        <f t="shared" si="60"/>
        <v>0.11227016989833059</v>
      </c>
      <c r="N539" s="9">
        <f t="shared" si="61"/>
        <v>2.0999999999986585E-3</v>
      </c>
      <c r="O539" s="9">
        <f t="shared" si="62"/>
        <v>0.11224300000000009</v>
      </c>
      <c r="P539" s="9">
        <f t="shared" si="63"/>
        <v>1.300000000000523E-3</v>
      </c>
      <c r="Q539">
        <v>0</v>
      </c>
      <c r="R539">
        <v>0</v>
      </c>
      <c r="S539">
        <v>0</v>
      </c>
      <c r="T539">
        <v>0</v>
      </c>
      <c r="U539" s="18"/>
    </row>
    <row r="540" spans="2:21" x14ac:dyDescent="0.3">
      <c r="B540" s="6" t="s">
        <v>33</v>
      </c>
      <c r="C540" s="6">
        <v>525</v>
      </c>
      <c r="D540" s="6">
        <v>33.002499999999998</v>
      </c>
      <c r="E540" s="7">
        <v>-0.87419999999999998</v>
      </c>
      <c r="F540" s="6">
        <v>45.0077</v>
      </c>
      <c r="G540" s="6">
        <v>33.0047</v>
      </c>
      <c r="H540" s="7">
        <v>-0.75097700000000001</v>
      </c>
      <c r="I540" s="6">
        <v>45.006</v>
      </c>
      <c r="J540" s="6">
        <f t="shared" si="57"/>
        <v>-2.2000000000019782E-3</v>
      </c>
      <c r="K540" s="6">
        <f t="shared" si="58"/>
        <v>-0.12322299999999997</v>
      </c>
      <c r="L540" s="6">
        <f t="shared" si="59"/>
        <v>1.6999999999995907E-3</v>
      </c>
      <c r="M540" s="13">
        <f t="shared" si="60"/>
        <v>0.12325436190658731</v>
      </c>
      <c r="N540" s="9">
        <f t="shared" si="61"/>
        <v>2.2000000000019782E-3</v>
      </c>
      <c r="O540" s="9">
        <f t="shared" si="62"/>
        <v>0.12322299999999997</v>
      </c>
      <c r="P540" s="9">
        <f t="shared" si="63"/>
        <v>1.6999999999995907E-3</v>
      </c>
      <c r="Q540">
        <v>0</v>
      </c>
      <c r="R540">
        <v>0</v>
      </c>
      <c r="S540">
        <v>0</v>
      </c>
      <c r="T540">
        <v>0</v>
      </c>
      <c r="U540" s="18"/>
    </row>
    <row r="541" spans="2:21" x14ac:dyDescent="0.3">
      <c r="B541" s="6" t="s">
        <v>33</v>
      </c>
      <c r="C541" s="6">
        <v>526</v>
      </c>
      <c r="D541" s="6">
        <v>30.003399999999999</v>
      </c>
      <c r="E541" s="6">
        <v>-0.97306700000000002</v>
      </c>
      <c r="F541" s="6">
        <v>45.010300000000001</v>
      </c>
      <c r="G541" s="6">
        <v>30.005700000000001</v>
      </c>
      <c r="H541" s="7">
        <v>-0.83862800000000004</v>
      </c>
      <c r="I541" s="6">
        <v>45.008200000000002</v>
      </c>
      <c r="J541" s="6">
        <f t="shared" si="57"/>
        <v>-2.3000000000017451E-3</v>
      </c>
      <c r="K541" s="6">
        <f t="shared" si="58"/>
        <v>-0.13443899999999998</v>
      </c>
      <c r="L541" s="6">
        <f t="shared" si="59"/>
        <v>2.0999999999986585E-3</v>
      </c>
      <c r="M541" s="13">
        <f t="shared" si="60"/>
        <v>0.13447507100202624</v>
      </c>
      <c r="N541" s="9">
        <f t="shared" si="61"/>
        <v>2.3000000000017451E-3</v>
      </c>
      <c r="O541" s="9">
        <f t="shared" si="62"/>
        <v>0.13443899999999998</v>
      </c>
      <c r="P541" s="9">
        <f t="shared" si="63"/>
        <v>2.0999999999986585E-3</v>
      </c>
      <c r="Q541">
        <v>0</v>
      </c>
      <c r="R541">
        <v>0</v>
      </c>
      <c r="S541">
        <v>0</v>
      </c>
      <c r="T541">
        <v>0</v>
      </c>
      <c r="U541" s="18"/>
    </row>
    <row r="542" spans="2:21" x14ac:dyDescent="0.3">
      <c r="B542" s="6" t="s">
        <v>33</v>
      </c>
      <c r="C542" s="6">
        <v>527</v>
      </c>
      <c r="D542" s="6">
        <v>27.004000000000001</v>
      </c>
      <c r="E542" s="6">
        <v>-1.0725</v>
      </c>
      <c r="F542" s="6">
        <v>45.013199999999998</v>
      </c>
      <c r="G542" s="6">
        <v>27.006399999999999</v>
      </c>
      <c r="H542" s="7">
        <v>-0.92650600000000005</v>
      </c>
      <c r="I542" s="6">
        <v>45.0107</v>
      </c>
      <c r="J542" s="6">
        <f t="shared" si="57"/>
        <v>-2.3999999999979593E-3</v>
      </c>
      <c r="K542" s="6">
        <f t="shared" si="58"/>
        <v>-0.14599399999999996</v>
      </c>
      <c r="L542" s="6">
        <f t="shared" si="59"/>
        <v>2.4999999999977263E-3</v>
      </c>
      <c r="M542" s="13">
        <f t="shared" si="60"/>
        <v>0.14603512603480015</v>
      </c>
      <c r="N542" s="9">
        <f t="shared" si="61"/>
        <v>2.3999999999979593E-3</v>
      </c>
      <c r="O542" s="9">
        <f t="shared" si="62"/>
        <v>0.14599399999999996</v>
      </c>
      <c r="P542" s="9">
        <f t="shared" si="63"/>
        <v>2.4999999999977263E-3</v>
      </c>
      <c r="Q542">
        <v>0</v>
      </c>
      <c r="R542">
        <v>0</v>
      </c>
      <c r="S542">
        <v>0</v>
      </c>
      <c r="T542">
        <v>0</v>
      </c>
      <c r="U542" s="18"/>
    </row>
    <row r="543" spans="2:21" x14ac:dyDescent="0.3">
      <c r="B543" s="6" t="s">
        <v>33</v>
      </c>
      <c r="C543" s="6">
        <v>528</v>
      </c>
      <c r="D543" s="6">
        <v>24.0047</v>
      </c>
      <c r="E543" s="6">
        <v>-1.17119</v>
      </c>
      <c r="F543" s="6">
        <v>45.016599999999997</v>
      </c>
      <c r="G543" s="6">
        <v>24.007200000000001</v>
      </c>
      <c r="H543" s="6">
        <v>-1.01332</v>
      </c>
      <c r="I543" s="6">
        <v>45.013599999999997</v>
      </c>
      <c r="J543" s="6">
        <f t="shared" si="57"/>
        <v>-2.500000000001279E-3</v>
      </c>
      <c r="K543" s="6">
        <f t="shared" si="58"/>
        <v>-0.15786999999999995</v>
      </c>
      <c r="L543" s="6">
        <f t="shared" si="59"/>
        <v>3.0000000000001137E-3</v>
      </c>
      <c r="M543" s="13">
        <f t="shared" si="60"/>
        <v>0.15791829184739808</v>
      </c>
      <c r="N543" s="9">
        <f t="shared" si="61"/>
        <v>2.500000000001279E-3</v>
      </c>
      <c r="O543" s="9">
        <f t="shared" si="62"/>
        <v>0.15786999999999995</v>
      </c>
      <c r="P543" s="9">
        <f t="shared" si="63"/>
        <v>3.0000000000001137E-3</v>
      </c>
      <c r="Q543">
        <v>0</v>
      </c>
      <c r="R543">
        <v>0</v>
      </c>
      <c r="S543">
        <v>0</v>
      </c>
      <c r="T543">
        <v>0</v>
      </c>
      <c r="U543" s="18"/>
    </row>
    <row r="544" spans="2:21" x14ac:dyDescent="0.3">
      <c r="B544" s="6" t="s">
        <v>33</v>
      </c>
      <c r="C544" s="6">
        <v>529</v>
      </c>
      <c r="D544" s="6">
        <v>21.0047</v>
      </c>
      <c r="E544" s="6">
        <v>-1.26738</v>
      </c>
      <c r="F544" s="6">
        <v>45.020400000000002</v>
      </c>
      <c r="G544" s="6">
        <v>21.0075</v>
      </c>
      <c r="H544" s="6">
        <v>-1.09724</v>
      </c>
      <c r="I544" s="6">
        <v>45.016800000000003</v>
      </c>
      <c r="J544" s="6">
        <f t="shared" ref="J544:J607" si="64">D544-G544</f>
        <v>-2.8000000000005798E-3</v>
      </c>
      <c r="K544" s="6">
        <f t="shared" si="58"/>
        <v>-0.17013999999999996</v>
      </c>
      <c r="L544" s="6">
        <f t="shared" si="59"/>
        <v>3.5999999999987153E-3</v>
      </c>
      <c r="M544" s="13">
        <f t="shared" si="60"/>
        <v>0.17020111515498357</v>
      </c>
      <c r="N544" s="9">
        <f t="shared" si="61"/>
        <v>2.8000000000005798E-3</v>
      </c>
      <c r="O544" s="9">
        <f t="shared" si="62"/>
        <v>0.17013999999999996</v>
      </c>
      <c r="P544" s="9">
        <f t="shared" si="63"/>
        <v>3.5999999999987153E-3</v>
      </c>
      <c r="Q544">
        <v>0</v>
      </c>
      <c r="R544">
        <v>0</v>
      </c>
      <c r="S544">
        <v>0</v>
      </c>
      <c r="T544">
        <v>0</v>
      </c>
      <c r="U544" s="18"/>
    </row>
    <row r="545" spans="2:21" x14ac:dyDescent="0.3">
      <c r="B545" s="6" t="s">
        <v>33</v>
      </c>
      <c r="C545" s="6">
        <v>530</v>
      </c>
      <c r="D545" s="6">
        <v>18.0047</v>
      </c>
      <c r="E545" s="6">
        <v>-1.3593999999999999</v>
      </c>
      <c r="F545" s="6">
        <v>45.024299999999997</v>
      </c>
      <c r="G545" s="6">
        <v>18.0076</v>
      </c>
      <c r="H545" s="6">
        <v>-1.1766799999999999</v>
      </c>
      <c r="I545" s="6">
        <v>45.020200000000003</v>
      </c>
      <c r="J545" s="6">
        <f t="shared" si="64"/>
        <v>-2.9000000000003467E-3</v>
      </c>
      <c r="K545" s="6">
        <f t="shared" si="58"/>
        <v>-0.18271999999999999</v>
      </c>
      <c r="L545" s="6">
        <f t="shared" si="59"/>
        <v>4.0999999999939973E-3</v>
      </c>
      <c r="M545" s="13">
        <f t="shared" si="60"/>
        <v>0.18278899966901713</v>
      </c>
      <c r="N545" s="9">
        <f t="shared" si="61"/>
        <v>2.9000000000003467E-3</v>
      </c>
      <c r="O545" s="9">
        <f t="shared" si="62"/>
        <v>0.18271999999999999</v>
      </c>
      <c r="P545" s="9">
        <f t="shared" si="63"/>
        <v>4.0999999999939973E-3</v>
      </c>
      <c r="Q545">
        <v>0</v>
      </c>
      <c r="R545">
        <v>0</v>
      </c>
      <c r="S545">
        <v>0</v>
      </c>
      <c r="T545">
        <v>0</v>
      </c>
      <c r="U545" s="18"/>
    </row>
    <row r="546" spans="2:21" x14ac:dyDescent="0.3">
      <c r="B546" s="6" t="s">
        <v>33</v>
      </c>
      <c r="C546" s="6">
        <v>531</v>
      </c>
      <c r="D546" s="6">
        <v>15.004</v>
      </c>
      <c r="E546" s="6">
        <v>-1.4451099999999999</v>
      </c>
      <c r="F546" s="6">
        <v>45.028399999999998</v>
      </c>
      <c r="G546" s="6">
        <v>15.007099999999999</v>
      </c>
      <c r="H546" s="6">
        <v>-1.2495700000000001</v>
      </c>
      <c r="I546" s="6">
        <v>45.023699999999998</v>
      </c>
      <c r="J546" s="6">
        <f t="shared" si="64"/>
        <v>-3.0999999999998806E-3</v>
      </c>
      <c r="K546" s="6">
        <f t="shared" si="58"/>
        <v>-0.19553999999999983</v>
      </c>
      <c r="L546" s="6">
        <f t="shared" si="59"/>
        <v>4.6999999999997044E-3</v>
      </c>
      <c r="M546" s="13">
        <f t="shared" si="60"/>
        <v>0.19562104079060597</v>
      </c>
      <c r="N546" s="9">
        <f t="shared" si="61"/>
        <v>3.0999999999998806E-3</v>
      </c>
      <c r="O546" s="9">
        <f t="shared" si="62"/>
        <v>0.19553999999999983</v>
      </c>
      <c r="P546" s="9">
        <f t="shared" si="63"/>
        <v>4.6999999999997044E-3</v>
      </c>
      <c r="Q546">
        <v>0</v>
      </c>
      <c r="R546">
        <v>0</v>
      </c>
      <c r="S546">
        <v>0</v>
      </c>
      <c r="T546">
        <v>0</v>
      </c>
      <c r="U546" s="18"/>
    </row>
    <row r="547" spans="2:21" x14ac:dyDescent="0.3">
      <c r="B547" s="6" t="s">
        <v>33</v>
      </c>
      <c r="C547" s="6">
        <v>532</v>
      </c>
      <c r="D547" s="6">
        <v>12.0031</v>
      </c>
      <c r="E547" s="6">
        <v>-1.5225500000000001</v>
      </c>
      <c r="F547" s="6">
        <v>45.0321</v>
      </c>
      <c r="G547" s="6">
        <v>12.006500000000001</v>
      </c>
      <c r="H547" s="6">
        <v>-1.3140400000000001</v>
      </c>
      <c r="I547" s="6">
        <v>45.026899999999998</v>
      </c>
      <c r="J547" s="6">
        <f t="shared" si="64"/>
        <v>-3.4000000000009578E-3</v>
      </c>
      <c r="K547" s="6">
        <f t="shared" si="58"/>
        <v>-0.20850999999999997</v>
      </c>
      <c r="L547" s="6">
        <f t="shared" si="59"/>
        <v>5.2000000000020918E-3</v>
      </c>
      <c r="M547" s="13">
        <f t="shared" si="60"/>
        <v>0.2086025409720601</v>
      </c>
      <c r="N547" s="9">
        <f t="shared" si="61"/>
        <v>3.4000000000009578E-3</v>
      </c>
      <c r="O547" s="9">
        <f t="shared" si="62"/>
        <v>0.20850999999999997</v>
      </c>
      <c r="P547" s="9">
        <f t="shared" si="63"/>
        <v>5.2000000000020918E-3</v>
      </c>
      <c r="Q547">
        <v>0</v>
      </c>
      <c r="R547">
        <v>0</v>
      </c>
      <c r="S547">
        <v>0</v>
      </c>
      <c r="T547">
        <v>0</v>
      </c>
      <c r="U547" s="18"/>
    </row>
    <row r="548" spans="2:21" x14ac:dyDescent="0.3">
      <c r="B548" s="6" t="s">
        <v>33</v>
      </c>
      <c r="C548" s="6">
        <v>533</v>
      </c>
      <c r="D548" s="6">
        <v>9.0014900000000004</v>
      </c>
      <c r="E548" s="6">
        <v>-1.58965</v>
      </c>
      <c r="F548" s="6">
        <v>45.035499999999999</v>
      </c>
      <c r="G548" s="6">
        <v>9.0053199999999993</v>
      </c>
      <c r="H548" s="6">
        <v>-1.3681399999999999</v>
      </c>
      <c r="I548" s="6">
        <v>45.029899999999998</v>
      </c>
      <c r="J548" s="6">
        <f t="shared" si="64"/>
        <v>-3.8299999999988898E-3</v>
      </c>
      <c r="K548" s="6">
        <f t="shared" si="58"/>
        <v>-0.2215100000000001</v>
      </c>
      <c r="L548" s="6">
        <f t="shared" si="59"/>
        <v>5.6000000000011596E-3</v>
      </c>
      <c r="M548" s="13">
        <f t="shared" si="60"/>
        <v>0.22161387366318033</v>
      </c>
      <c r="N548" s="9">
        <f t="shared" si="61"/>
        <v>3.8299999999988898E-3</v>
      </c>
      <c r="O548" s="9">
        <f t="shared" si="62"/>
        <v>0.2215100000000001</v>
      </c>
      <c r="P548" s="9">
        <f t="shared" si="63"/>
        <v>5.6000000000011596E-3</v>
      </c>
      <c r="Q548">
        <v>0</v>
      </c>
      <c r="R548">
        <v>0</v>
      </c>
      <c r="S548">
        <v>0</v>
      </c>
      <c r="T548">
        <v>0</v>
      </c>
      <c r="U548" s="18"/>
    </row>
    <row r="549" spans="2:21" x14ac:dyDescent="0.3">
      <c r="B549" s="6" t="s">
        <v>33</v>
      </c>
      <c r="C549" s="6">
        <v>534</v>
      </c>
      <c r="D549" s="6">
        <v>5.9997600000000002</v>
      </c>
      <c r="E549" s="6">
        <v>-1.6446700000000001</v>
      </c>
      <c r="F549" s="6">
        <v>45.0381</v>
      </c>
      <c r="G549" s="6">
        <v>6.0039699999999998</v>
      </c>
      <c r="H549" s="6">
        <v>-1.41029</v>
      </c>
      <c r="I549" s="6">
        <v>45.031999999999996</v>
      </c>
      <c r="J549" s="6">
        <f t="shared" si="64"/>
        <v>-4.2099999999996029E-3</v>
      </c>
      <c r="K549" s="6">
        <f t="shared" si="58"/>
        <v>-0.23438000000000003</v>
      </c>
      <c r="L549" s="6">
        <f t="shared" si="59"/>
        <v>6.100000000003547E-3</v>
      </c>
      <c r="M549" s="13">
        <f t="shared" si="60"/>
        <v>0.23449716096362458</v>
      </c>
      <c r="N549" s="9">
        <f t="shared" si="61"/>
        <v>4.2099999999996029E-3</v>
      </c>
      <c r="O549" s="9">
        <f t="shared" si="62"/>
        <v>0.23438000000000003</v>
      </c>
      <c r="P549" s="9">
        <f t="shared" si="63"/>
        <v>6.100000000003547E-3</v>
      </c>
      <c r="Q549">
        <v>0</v>
      </c>
      <c r="R549">
        <v>0</v>
      </c>
      <c r="S549">
        <v>0</v>
      </c>
      <c r="T549">
        <v>0</v>
      </c>
      <c r="U549" s="18"/>
    </row>
    <row r="550" spans="2:21" x14ac:dyDescent="0.3">
      <c r="B550" s="6" t="s">
        <v>33</v>
      </c>
      <c r="C550" s="6">
        <v>535</v>
      </c>
      <c r="D550" s="6">
        <v>2.9975999999999998</v>
      </c>
      <c r="E550" s="6">
        <v>-1.68605</v>
      </c>
      <c r="F550" s="6">
        <v>45.040100000000002</v>
      </c>
      <c r="G550" s="6">
        <v>3.0022700000000002</v>
      </c>
      <c r="H550" s="6">
        <v>-1.43912</v>
      </c>
      <c r="I550" s="6">
        <v>45.033799999999999</v>
      </c>
      <c r="J550" s="6">
        <f t="shared" si="64"/>
        <v>-4.6700000000003961E-3</v>
      </c>
      <c r="K550" s="6">
        <f t="shared" si="58"/>
        <v>-0.24693000000000009</v>
      </c>
      <c r="L550" s="6">
        <f t="shared" si="59"/>
        <v>6.3000000000030809E-3</v>
      </c>
      <c r="M550" s="13">
        <f t="shared" si="60"/>
        <v>0.24705449560775064</v>
      </c>
      <c r="N550" s="9">
        <f t="shared" si="61"/>
        <v>4.6700000000003961E-3</v>
      </c>
      <c r="O550" s="9">
        <f t="shared" si="62"/>
        <v>0.24693000000000009</v>
      </c>
      <c r="P550" s="9">
        <f t="shared" si="63"/>
        <v>6.3000000000030809E-3</v>
      </c>
      <c r="Q550">
        <v>0</v>
      </c>
      <c r="R550">
        <v>0</v>
      </c>
      <c r="S550">
        <v>0</v>
      </c>
      <c r="T550">
        <v>0</v>
      </c>
      <c r="U550" s="18"/>
    </row>
    <row r="551" spans="2:21" x14ac:dyDescent="0.3">
      <c r="B551" s="6" t="s">
        <v>33</v>
      </c>
      <c r="C551" s="6">
        <v>536</v>
      </c>
      <c r="D551" s="7">
        <v>-4.5999200000000004E-3</v>
      </c>
      <c r="E551" s="6">
        <v>-1.7129099999999999</v>
      </c>
      <c r="F551" s="6">
        <v>45.040900000000001</v>
      </c>
      <c r="G551" s="7">
        <v>4.7914799999999999E-4</v>
      </c>
      <c r="H551" s="6">
        <v>-1.4539599999999999</v>
      </c>
      <c r="I551" s="6">
        <v>45.034500000000001</v>
      </c>
      <c r="J551" s="6">
        <f t="shared" si="64"/>
        <v>-5.0790680000000008E-3</v>
      </c>
      <c r="K551" s="6">
        <f t="shared" si="58"/>
        <v>-0.25895000000000001</v>
      </c>
      <c r="L551" s="6">
        <f t="shared" si="59"/>
        <v>6.3999999999992951E-3</v>
      </c>
      <c r="M551" s="13">
        <f t="shared" si="60"/>
        <v>0.25907886720407863</v>
      </c>
      <c r="N551" s="9">
        <f t="shared" si="61"/>
        <v>5.0790680000000008E-3</v>
      </c>
      <c r="O551" s="9">
        <f t="shared" si="62"/>
        <v>0.25895000000000001</v>
      </c>
      <c r="P551" s="9">
        <f t="shared" si="63"/>
        <v>6.3999999999992951E-3</v>
      </c>
      <c r="Q551">
        <v>0</v>
      </c>
      <c r="R551">
        <v>0</v>
      </c>
      <c r="S551">
        <v>0</v>
      </c>
      <c r="T551">
        <v>0</v>
      </c>
      <c r="U551" s="18"/>
    </row>
    <row r="552" spans="2:21" x14ac:dyDescent="0.3">
      <c r="B552" s="6" t="s">
        <v>33</v>
      </c>
      <c r="C552" s="6">
        <v>537</v>
      </c>
      <c r="D552" s="6">
        <v>-3.0069499999999998</v>
      </c>
      <c r="E552" s="6">
        <v>-1.72445</v>
      </c>
      <c r="F552" s="6">
        <v>45.040999999999997</v>
      </c>
      <c r="G552" s="6">
        <v>-3.00136</v>
      </c>
      <c r="H552" s="6">
        <v>-1.4541999999999999</v>
      </c>
      <c r="I552" s="6">
        <v>45.034700000000001</v>
      </c>
      <c r="J552" s="6">
        <f t="shared" si="64"/>
        <v>-5.5899999999997618E-3</v>
      </c>
      <c r="K552" s="6">
        <f t="shared" si="58"/>
        <v>-0.2702500000000001</v>
      </c>
      <c r="L552" s="6">
        <f t="shared" si="59"/>
        <v>6.2999999999959755E-3</v>
      </c>
      <c r="M552" s="13">
        <f t="shared" si="60"/>
        <v>0.27038121347460514</v>
      </c>
      <c r="N552" s="9">
        <f t="shared" si="61"/>
        <v>5.5899999999997618E-3</v>
      </c>
      <c r="O552" s="9">
        <f t="shared" si="62"/>
        <v>0.2702500000000001</v>
      </c>
      <c r="P552" s="9">
        <f t="shared" si="63"/>
        <v>6.2999999999959755E-3</v>
      </c>
      <c r="Q552">
        <v>0</v>
      </c>
      <c r="R552">
        <v>0</v>
      </c>
      <c r="S552">
        <v>0</v>
      </c>
      <c r="T552">
        <v>0</v>
      </c>
      <c r="U552" s="18"/>
    </row>
    <row r="553" spans="2:21" x14ac:dyDescent="0.3">
      <c r="B553" s="6" t="s">
        <v>33</v>
      </c>
      <c r="C553" s="6">
        <v>538</v>
      </c>
      <c r="D553" s="6">
        <v>-6.0091599999999996</v>
      </c>
      <c r="E553" s="6">
        <v>-1.7206399999999999</v>
      </c>
      <c r="F553" s="6">
        <v>45.0398</v>
      </c>
      <c r="G553" s="6">
        <v>-6.0031400000000001</v>
      </c>
      <c r="H553" s="6">
        <v>-1.44</v>
      </c>
      <c r="I553" s="6">
        <v>45.0336</v>
      </c>
      <c r="J553" s="6">
        <f t="shared" si="64"/>
        <v>-6.0199999999994702E-3</v>
      </c>
      <c r="K553" s="6">
        <f t="shared" si="58"/>
        <v>-0.28064</v>
      </c>
      <c r="L553" s="6">
        <f t="shared" si="59"/>
        <v>6.1999999999997613E-3</v>
      </c>
      <c r="M553" s="13">
        <f t="shared" si="60"/>
        <v>0.28077302220833111</v>
      </c>
      <c r="N553" s="9">
        <f t="shared" si="61"/>
        <v>6.0199999999994702E-3</v>
      </c>
      <c r="O553" s="9">
        <f t="shared" si="62"/>
        <v>0.28064</v>
      </c>
      <c r="P553" s="9">
        <f t="shared" si="63"/>
        <v>6.1999999999997613E-3</v>
      </c>
      <c r="Q553">
        <v>0</v>
      </c>
      <c r="R553">
        <v>0</v>
      </c>
      <c r="S553">
        <v>0</v>
      </c>
      <c r="T553">
        <v>0</v>
      </c>
      <c r="U553" s="18"/>
    </row>
    <row r="554" spans="2:21" x14ac:dyDescent="0.3">
      <c r="B554" s="6" t="s">
        <v>33</v>
      </c>
      <c r="C554" s="6">
        <v>539</v>
      </c>
      <c r="D554" s="6">
        <v>-9.0111600000000003</v>
      </c>
      <c r="E554" s="6">
        <v>-1.7016199999999999</v>
      </c>
      <c r="F554" s="6">
        <v>45.0381</v>
      </c>
      <c r="G554" s="6">
        <v>-9.0046999999999997</v>
      </c>
      <c r="H554" s="6">
        <v>-1.4117200000000001</v>
      </c>
      <c r="I554" s="6">
        <v>45.032299999999999</v>
      </c>
      <c r="J554" s="6">
        <f t="shared" si="64"/>
        <v>-6.4600000000005764E-3</v>
      </c>
      <c r="K554" s="6">
        <f t="shared" si="58"/>
        <v>-0.28989999999999982</v>
      </c>
      <c r="L554" s="6">
        <f t="shared" si="59"/>
        <v>5.8000000000006935E-3</v>
      </c>
      <c r="M554" s="13">
        <f t="shared" si="60"/>
        <v>0.29002996672757786</v>
      </c>
      <c r="N554" s="9">
        <f t="shared" si="61"/>
        <v>6.4600000000005764E-3</v>
      </c>
      <c r="O554" s="9">
        <f t="shared" si="62"/>
        <v>0.28989999999999982</v>
      </c>
      <c r="P554" s="9">
        <f t="shared" si="63"/>
        <v>5.8000000000006935E-3</v>
      </c>
      <c r="Q554">
        <v>0</v>
      </c>
      <c r="R554">
        <v>0</v>
      </c>
      <c r="S554">
        <v>0</v>
      </c>
      <c r="T554">
        <v>0</v>
      </c>
      <c r="U554" s="18"/>
    </row>
    <row r="555" spans="2:21" x14ac:dyDescent="0.3">
      <c r="B555" s="6" t="s">
        <v>33</v>
      </c>
      <c r="C555" s="6">
        <v>540</v>
      </c>
      <c r="D555" s="6">
        <v>-12.013</v>
      </c>
      <c r="E555" s="6">
        <v>-1.6680299999999999</v>
      </c>
      <c r="F555" s="6">
        <v>45.035200000000003</v>
      </c>
      <c r="G555" s="6">
        <v>-12.0061</v>
      </c>
      <c r="H555" s="6">
        <v>-1.37019</v>
      </c>
      <c r="I555" s="6">
        <v>45.029800000000002</v>
      </c>
      <c r="J555" s="6">
        <f t="shared" si="64"/>
        <v>-6.8999999999999062E-3</v>
      </c>
      <c r="K555" s="6">
        <f t="shared" si="58"/>
        <v>-0.29783999999999988</v>
      </c>
      <c r="L555" s="6">
        <f t="shared" si="59"/>
        <v>5.4000000000016257E-3</v>
      </c>
      <c r="M555" s="13">
        <f t="shared" si="60"/>
        <v>0.29796885004979956</v>
      </c>
      <c r="N555" s="9">
        <f t="shared" si="61"/>
        <v>6.8999999999999062E-3</v>
      </c>
      <c r="O555" s="9">
        <f t="shared" si="62"/>
        <v>0.29783999999999988</v>
      </c>
      <c r="P555" s="9">
        <f t="shared" si="63"/>
        <v>5.4000000000016257E-3</v>
      </c>
      <c r="Q555">
        <v>0</v>
      </c>
      <c r="R555">
        <v>0</v>
      </c>
      <c r="S555">
        <v>0</v>
      </c>
      <c r="T555">
        <v>0</v>
      </c>
      <c r="U555" s="18"/>
    </row>
    <row r="556" spans="2:21" x14ac:dyDescent="0.3">
      <c r="B556" s="6" t="s">
        <v>33</v>
      </c>
      <c r="C556" s="6">
        <v>541</v>
      </c>
      <c r="D556" s="6">
        <v>-15.014200000000001</v>
      </c>
      <c r="E556" s="6">
        <v>-1.62077</v>
      </c>
      <c r="F556" s="6">
        <v>45.031999999999996</v>
      </c>
      <c r="G556" s="6">
        <v>-15.007</v>
      </c>
      <c r="H556" s="6">
        <v>-1.3165199999999999</v>
      </c>
      <c r="I556" s="6">
        <v>45.027200000000001</v>
      </c>
      <c r="J556" s="6">
        <f t="shared" si="64"/>
        <v>-7.2000000000009834E-3</v>
      </c>
      <c r="K556" s="6">
        <f t="shared" si="58"/>
        <v>-0.30425000000000013</v>
      </c>
      <c r="L556" s="6">
        <f t="shared" si="59"/>
        <v>4.7999999999959186E-3</v>
      </c>
      <c r="M556" s="13">
        <f t="shared" si="60"/>
        <v>0.30437303182115205</v>
      </c>
      <c r="N556" s="9">
        <f t="shared" si="61"/>
        <v>7.2000000000009834E-3</v>
      </c>
      <c r="O556" s="9">
        <f t="shared" si="62"/>
        <v>0.30425000000000013</v>
      </c>
      <c r="P556" s="9">
        <f t="shared" si="63"/>
        <v>4.7999999999959186E-3</v>
      </c>
      <c r="Q556">
        <v>0</v>
      </c>
      <c r="R556">
        <v>0</v>
      </c>
      <c r="S556">
        <v>0</v>
      </c>
      <c r="T556">
        <v>0</v>
      </c>
      <c r="U556" s="18"/>
    </row>
    <row r="557" spans="2:21" x14ac:dyDescent="0.3">
      <c r="B557" s="6" t="s">
        <v>33</v>
      </c>
      <c r="C557" s="6">
        <v>542</v>
      </c>
      <c r="D557" s="6">
        <v>-18.0152</v>
      </c>
      <c r="E557" s="6">
        <v>-1.5611999999999999</v>
      </c>
      <c r="F557" s="6">
        <v>45.027999999999999</v>
      </c>
      <c r="G557" s="6">
        <v>-18.007899999999999</v>
      </c>
      <c r="H557" s="6">
        <v>-1.25237</v>
      </c>
      <c r="I557" s="6">
        <v>45.023899999999998</v>
      </c>
      <c r="J557" s="6">
        <f t="shared" si="64"/>
        <v>-7.3000000000007503E-3</v>
      </c>
      <c r="K557" s="6">
        <f t="shared" si="58"/>
        <v>-0.30882999999999994</v>
      </c>
      <c r="L557" s="6">
        <f t="shared" si="59"/>
        <v>4.1000000000011028E-3</v>
      </c>
      <c r="M557" s="13">
        <f t="shared" si="60"/>
        <v>0.30894347201389444</v>
      </c>
      <c r="N557" s="9">
        <f t="shared" si="61"/>
        <v>7.3000000000007503E-3</v>
      </c>
      <c r="O557" s="9">
        <f t="shared" si="62"/>
        <v>0.30882999999999994</v>
      </c>
      <c r="P557" s="9">
        <f t="shared" si="63"/>
        <v>4.1000000000011028E-3</v>
      </c>
      <c r="Q557">
        <v>0</v>
      </c>
      <c r="R557">
        <v>0</v>
      </c>
      <c r="S557">
        <v>0</v>
      </c>
      <c r="T557">
        <v>0</v>
      </c>
      <c r="U557" s="18"/>
    </row>
    <row r="558" spans="2:21" x14ac:dyDescent="0.3">
      <c r="B558" s="6" t="s">
        <v>33</v>
      </c>
      <c r="C558" s="6">
        <v>543</v>
      </c>
      <c r="D558" s="6">
        <v>-21.0153</v>
      </c>
      <c r="E558" s="6">
        <v>-1.4906900000000001</v>
      </c>
      <c r="F558" s="6">
        <v>45.023899999999998</v>
      </c>
      <c r="G558" s="6">
        <v>-21.007899999999999</v>
      </c>
      <c r="H558" s="6">
        <v>-1.17937</v>
      </c>
      <c r="I558" s="6">
        <v>45.020600000000002</v>
      </c>
      <c r="J558" s="6">
        <f t="shared" si="64"/>
        <v>-7.4000000000005173E-3</v>
      </c>
      <c r="K558" s="6">
        <f t="shared" si="58"/>
        <v>-0.31132000000000004</v>
      </c>
      <c r="L558" s="6">
        <f t="shared" si="59"/>
        <v>3.2999999999958618E-3</v>
      </c>
      <c r="M558" s="13">
        <f t="shared" si="60"/>
        <v>0.31142542028549947</v>
      </c>
      <c r="N558" s="9">
        <f t="shared" si="61"/>
        <v>7.4000000000005173E-3</v>
      </c>
      <c r="O558" s="9">
        <f t="shared" si="62"/>
        <v>0.31132000000000004</v>
      </c>
      <c r="P558" s="9">
        <f t="shared" si="63"/>
        <v>3.2999999999958618E-3</v>
      </c>
      <c r="Q558">
        <v>0</v>
      </c>
      <c r="R558">
        <v>0</v>
      </c>
      <c r="S558">
        <v>0</v>
      </c>
      <c r="T558">
        <v>0</v>
      </c>
      <c r="U558" s="18"/>
    </row>
    <row r="559" spans="2:21" x14ac:dyDescent="0.3">
      <c r="B559" s="6" t="s">
        <v>33</v>
      </c>
      <c r="C559" s="6">
        <v>544</v>
      </c>
      <c r="D559" s="6">
        <v>-24.0153</v>
      </c>
      <c r="E559" s="6">
        <v>-1.4108799999999999</v>
      </c>
      <c r="F559" s="6">
        <v>45.0197</v>
      </c>
      <c r="G559" s="6">
        <v>-24.007999999999999</v>
      </c>
      <c r="H559" s="6">
        <v>-1.09948</v>
      </c>
      <c r="I559" s="6">
        <v>45.017099999999999</v>
      </c>
      <c r="J559" s="6">
        <f t="shared" si="64"/>
        <v>-7.3000000000007503E-3</v>
      </c>
      <c r="K559" s="6">
        <f t="shared" si="58"/>
        <v>-0.3113999999999999</v>
      </c>
      <c r="L559" s="6">
        <f t="shared" si="59"/>
        <v>2.6000000000010459E-3</v>
      </c>
      <c r="M559" s="13">
        <f t="shared" si="60"/>
        <v>0.31149640447363108</v>
      </c>
      <c r="N559" s="9">
        <f t="shared" si="61"/>
        <v>7.3000000000007503E-3</v>
      </c>
      <c r="O559" s="9">
        <f t="shared" si="62"/>
        <v>0.3113999999999999</v>
      </c>
      <c r="P559" s="9">
        <f t="shared" si="63"/>
        <v>2.6000000000010459E-3</v>
      </c>
      <c r="Q559">
        <v>0</v>
      </c>
      <c r="R559">
        <v>0</v>
      </c>
      <c r="S559">
        <v>0</v>
      </c>
      <c r="T559">
        <v>0</v>
      </c>
      <c r="U559" s="18"/>
    </row>
    <row r="560" spans="2:21" x14ac:dyDescent="0.3">
      <c r="B560" s="6" t="s">
        <v>33</v>
      </c>
      <c r="C560" s="6">
        <v>545</v>
      </c>
      <c r="D560" s="6">
        <v>-27.014399999999998</v>
      </c>
      <c r="E560" s="6">
        <v>-1.32345</v>
      </c>
      <c r="F560" s="6">
        <v>45.015799999999999</v>
      </c>
      <c r="G560" s="6">
        <v>-27.007400000000001</v>
      </c>
      <c r="H560" s="7">
        <v>-1.01458</v>
      </c>
      <c r="I560" s="6">
        <v>45.0139</v>
      </c>
      <c r="J560" s="6">
        <f t="shared" si="64"/>
        <v>-6.9999999999978968E-3</v>
      </c>
      <c r="K560" s="6">
        <f t="shared" si="58"/>
        <v>-0.30886999999999998</v>
      </c>
      <c r="L560" s="6">
        <f t="shared" si="59"/>
        <v>1.8999999999991246E-3</v>
      </c>
      <c r="M560" s="13">
        <f t="shared" si="60"/>
        <v>0.30895515354173969</v>
      </c>
      <c r="N560" s="9">
        <f t="shared" si="61"/>
        <v>6.9999999999978968E-3</v>
      </c>
      <c r="O560" s="9">
        <f t="shared" si="62"/>
        <v>0.30886999999999998</v>
      </c>
      <c r="P560" s="9">
        <f t="shared" si="63"/>
        <v>1.8999999999991246E-3</v>
      </c>
      <c r="Q560">
        <v>0</v>
      </c>
      <c r="R560">
        <v>0</v>
      </c>
      <c r="S560">
        <v>0</v>
      </c>
      <c r="T560">
        <v>0</v>
      </c>
      <c r="U560" s="18"/>
    </row>
    <row r="561" spans="2:21" x14ac:dyDescent="0.3">
      <c r="B561" s="6" t="s">
        <v>33</v>
      </c>
      <c r="C561" s="6">
        <v>546</v>
      </c>
      <c r="D561" s="6">
        <v>-30.013400000000001</v>
      </c>
      <c r="E561" s="6">
        <v>-1.22983</v>
      </c>
      <c r="F561" s="6">
        <v>45.012099999999997</v>
      </c>
      <c r="G561" s="6">
        <v>-30.006699999999999</v>
      </c>
      <c r="H561" s="7">
        <v>-0.92644599999999999</v>
      </c>
      <c r="I561" s="6">
        <v>45.010899999999999</v>
      </c>
      <c r="J561" s="6">
        <f t="shared" si="64"/>
        <v>-6.7000000000021487E-3</v>
      </c>
      <c r="K561" s="6">
        <f t="shared" si="58"/>
        <v>-0.30338399999999999</v>
      </c>
      <c r="L561" s="6">
        <f t="shared" si="59"/>
        <v>1.1999999999972033E-3</v>
      </c>
      <c r="M561" s="13">
        <f t="shared" si="60"/>
        <v>0.30346034577189823</v>
      </c>
      <c r="N561" s="9">
        <f t="shared" si="61"/>
        <v>6.7000000000021487E-3</v>
      </c>
      <c r="O561" s="9">
        <f t="shared" si="62"/>
        <v>0.30338399999999999</v>
      </c>
      <c r="P561" s="9">
        <f t="shared" si="63"/>
        <v>1.1999999999972033E-3</v>
      </c>
      <c r="Q561">
        <v>0</v>
      </c>
      <c r="R561">
        <v>0</v>
      </c>
      <c r="S561">
        <v>0</v>
      </c>
      <c r="T561">
        <v>0</v>
      </c>
      <c r="U561" s="18"/>
    </row>
    <row r="562" spans="2:21" x14ac:dyDescent="0.3">
      <c r="B562" s="6" t="s">
        <v>33</v>
      </c>
      <c r="C562" s="6">
        <v>547</v>
      </c>
      <c r="D562" s="6">
        <v>-33.011899999999997</v>
      </c>
      <c r="E562" s="6">
        <v>-1.13158</v>
      </c>
      <c r="F562" s="6">
        <v>45.008899999999997</v>
      </c>
      <c r="G562" s="6">
        <v>-33.005699999999997</v>
      </c>
      <c r="H562" s="7">
        <v>-0.83683700000000005</v>
      </c>
      <c r="I562" s="6">
        <v>45.008400000000002</v>
      </c>
      <c r="J562" s="6">
        <f t="shared" si="64"/>
        <v>-6.1999999999997613E-3</v>
      </c>
      <c r="K562" s="6">
        <f t="shared" si="58"/>
        <v>-0.29474299999999998</v>
      </c>
      <c r="L562" s="6">
        <f t="shared" si="59"/>
        <v>4.99999999995282E-4</v>
      </c>
      <c r="M562" s="13">
        <f t="shared" si="60"/>
        <v>0.29480862614414793</v>
      </c>
      <c r="N562" s="9">
        <f t="shared" si="61"/>
        <v>6.1999999999997613E-3</v>
      </c>
      <c r="O562" s="9">
        <f t="shared" si="62"/>
        <v>0.29474299999999998</v>
      </c>
      <c r="P562" s="9">
        <f t="shared" si="63"/>
        <v>4.99999999995282E-4</v>
      </c>
      <c r="Q562">
        <v>0</v>
      </c>
      <c r="R562">
        <v>0</v>
      </c>
      <c r="S562">
        <v>0</v>
      </c>
      <c r="T562">
        <v>0</v>
      </c>
      <c r="U562" s="18"/>
    </row>
    <row r="563" spans="2:21" x14ac:dyDescent="0.3">
      <c r="B563" s="6" t="s">
        <v>33</v>
      </c>
      <c r="C563" s="6">
        <v>548</v>
      </c>
      <c r="D563" s="6">
        <v>-36.010300000000001</v>
      </c>
      <c r="E563" s="6">
        <v>-1.0299100000000001</v>
      </c>
      <c r="F563" s="6">
        <v>45.0062</v>
      </c>
      <c r="G563" s="6">
        <v>-36.004800000000003</v>
      </c>
      <c r="H563" s="7">
        <v>-0.74710100000000002</v>
      </c>
      <c r="I563" s="6">
        <v>45.006100000000004</v>
      </c>
      <c r="J563" s="6">
        <f t="shared" si="64"/>
        <v>-5.49999999999784E-3</v>
      </c>
      <c r="K563" s="6">
        <f t="shared" si="58"/>
        <v>-0.28280900000000009</v>
      </c>
      <c r="L563" s="6">
        <f t="shared" si="59"/>
        <v>9.9999999996214228E-5</v>
      </c>
      <c r="M563" s="13">
        <f t="shared" si="60"/>
        <v>0.28286249394537982</v>
      </c>
      <c r="N563" s="9">
        <f t="shared" si="61"/>
        <v>5.49999999999784E-3</v>
      </c>
      <c r="O563" s="9">
        <f t="shared" si="62"/>
        <v>0.28280900000000009</v>
      </c>
      <c r="P563" s="9">
        <f t="shared" si="63"/>
        <v>9.9999999996214228E-5</v>
      </c>
      <c r="Q563">
        <v>0</v>
      </c>
      <c r="R563">
        <v>0</v>
      </c>
      <c r="S563">
        <v>0</v>
      </c>
      <c r="T563">
        <v>0</v>
      </c>
      <c r="U563" s="18"/>
    </row>
    <row r="564" spans="2:21" x14ac:dyDescent="0.3">
      <c r="B564" s="6" t="s">
        <v>33</v>
      </c>
      <c r="C564" s="6">
        <v>549</v>
      </c>
      <c r="D564" s="6">
        <v>-39.008600000000001</v>
      </c>
      <c r="E564" s="7">
        <v>-0.92624399999999996</v>
      </c>
      <c r="F564" s="6">
        <v>45.003900000000002</v>
      </c>
      <c r="G564" s="6">
        <v>-39.003700000000002</v>
      </c>
      <c r="H564" s="7">
        <v>-0.65876699999999999</v>
      </c>
      <c r="I564" s="6">
        <v>45.004399999999997</v>
      </c>
      <c r="J564" s="6">
        <f t="shared" si="64"/>
        <v>-4.8999999999992383E-3</v>
      </c>
      <c r="K564" s="6">
        <f t="shared" si="58"/>
        <v>-0.26747699999999996</v>
      </c>
      <c r="L564" s="6">
        <f t="shared" si="59"/>
        <v>-4.99999999995282E-4</v>
      </c>
      <c r="M564" s="13">
        <f t="shared" si="60"/>
        <v>0.26752234584983731</v>
      </c>
      <c r="N564" s="9">
        <f t="shared" si="61"/>
        <v>4.8999999999992383E-3</v>
      </c>
      <c r="O564" s="9">
        <f t="shared" si="62"/>
        <v>0.26747699999999996</v>
      </c>
      <c r="P564" s="9">
        <f t="shared" si="63"/>
        <v>4.99999999995282E-4</v>
      </c>
      <c r="Q564">
        <v>0</v>
      </c>
      <c r="R564">
        <v>0</v>
      </c>
      <c r="S564">
        <v>0</v>
      </c>
      <c r="T564">
        <v>0</v>
      </c>
      <c r="U564" s="18"/>
    </row>
    <row r="565" spans="2:21" x14ac:dyDescent="0.3">
      <c r="B565" s="6" t="s">
        <v>33</v>
      </c>
      <c r="C565" s="6">
        <v>550</v>
      </c>
      <c r="D565" s="6">
        <v>-42.006900000000002</v>
      </c>
      <c r="E565" s="7">
        <v>-0.82175100000000001</v>
      </c>
      <c r="F565" s="6">
        <v>45.002000000000002</v>
      </c>
      <c r="G565" s="6">
        <v>-42.002699999999997</v>
      </c>
      <c r="H565" s="7">
        <v>-0.57290399999999997</v>
      </c>
      <c r="I565" s="6">
        <v>45.003</v>
      </c>
      <c r="J565" s="6">
        <f t="shared" si="64"/>
        <v>-4.2000000000044224E-3</v>
      </c>
      <c r="K565" s="6">
        <f t="shared" si="58"/>
        <v>-0.24884700000000004</v>
      </c>
      <c r="L565" s="6">
        <f t="shared" si="59"/>
        <v>-9.9999999999766942E-4</v>
      </c>
      <c r="M565" s="13">
        <f t="shared" si="60"/>
        <v>0.2488844499140114</v>
      </c>
      <c r="N565" s="9">
        <f t="shared" si="61"/>
        <v>4.2000000000044224E-3</v>
      </c>
      <c r="O565" s="9">
        <f t="shared" si="62"/>
        <v>0.24884700000000004</v>
      </c>
      <c r="P565" s="9">
        <f t="shared" si="63"/>
        <v>9.9999999999766942E-4</v>
      </c>
      <c r="Q565">
        <v>0</v>
      </c>
      <c r="R565">
        <v>0</v>
      </c>
      <c r="S565">
        <v>0</v>
      </c>
      <c r="T565">
        <v>0</v>
      </c>
      <c r="U565" s="18"/>
    </row>
    <row r="566" spans="2:21" x14ac:dyDescent="0.3">
      <c r="B566" s="6" t="s">
        <v>33</v>
      </c>
      <c r="C566" s="6">
        <v>551</v>
      </c>
      <c r="D566" s="6">
        <v>-45.005200000000002</v>
      </c>
      <c r="E566" s="7">
        <v>-0.71762700000000001</v>
      </c>
      <c r="F566" s="6">
        <v>45.000599999999999</v>
      </c>
      <c r="G566" s="6">
        <v>-45.001800000000003</v>
      </c>
      <c r="H566" s="7">
        <v>-0.49052299999999999</v>
      </c>
      <c r="I566" s="6">
        <v>45.001899999999999</v>
      </c>
      <c r="J566" s="6">
        <f t="shared" si="64"/>
        <v>-3.3999999999991815E-3</v>
      </c>
      <c r="K566" s="6">
        <f t="shared" si="58"/>
        <v>-0.22710400000000003</v>
      </c>
      <c r="L566" s="6">
        <f t="shared" si="59"/>
        <v>-1.300000000000523E-3</v>
      </c>
      <c r="M566" s="13">
        <f t="shared" si="60"/>
        <v>0.22713316978371961</v>
      </c>
      <c r="N566" s="9">
        <f t="shared" si="61"/>
        <v>3.3999999999991815E-3</v>
      </c>
      <c r="O566" s="9">
        <f t="shared" si="62"/>
        <v>0.22710400000000003</v>
      </c>
      <c r="P566" s="9">
        <f t="shared" si="63"/>
        <v>1.300000000000523E-3</v>
      </c>
      <c r="Q566">
        <v>0</v>
      </c>
      <c r="R566">
        <v>0</v>
      </c>
      <c r="S566">
        <v>0</v>
      </c>
      <c r="T566">
        <v>0</v>
      </c>
      <c r="U566" s="18"/>
    </row>
    <row r="567" spans="2:21" x14ac:dyDescent="0.3">
      <c r="B567" s="6" t="s">
        <v>33</v>
      </c>
      <c r="C567" s="6">
        <v>552</v>
      </c>
      <c r="D567" s="6">
        <v>-48.003599999999999</v>
      </c>
      <c r="E567" s="7">
        <v>-0.61478900000000003</v>
      </c>
      <c r="F567" s="6">
        <v>44.999499999999998</v>
      </c>
      <c r="G567" s="6">
        <v>-48.000999999999998</v>
      </c>
      <c r="H567" s="7">
        <v>-0.41218100000000002</v>
      </c>
      <c r="I567" s="6">
        <v>45.001100000000001</v>
      </c>
      <c r="J567" s="6">
        <f t="shared" si="64"/>
        <v>-2.6000000000010459E-3</v>
      </c>
      <c r="K567" s="6">
        <f t="shared" si="58"/>
        <v>-0.20260800000000001</v>
      </c>
      <c r="L567" s="6">
        <f t="shared" si="59"/>
        <v>-1.6000000000033765E-3</v>
      </c>
      <c r="M567" s="13">
        <f t="shared" si="60"/>
        <v>0.20263099877363291</v>
      </c>
      <c r="N567" s="9">
        <f t="shared" si="61"/>
        <v>2.6000000000010459E-3</v>
      </c>
      <c r="O567" s="9">
        <f t="shared" si="62"/>
        <v>0.20260800000000001</v>
      </c>
      <c r="P567" s="9">
        <f t="shared" si="63"/>
        <v>1.6000000000033765E-3</v>
      </c>
      <c r="Q567">
        <v>0</v>
      </c>
      <c r="R567">
        <v>0</v>
      </c>
      <c r="S567">
        <v>0</v>
      </c>
      <c r="T567">
        <v>0</v>
      </c>
      <c r="U567" s="18"/>
    </row>
    <row r="568" spans="2:21" x14ac:dyDescent="0.3">
      <c r="B568" s="6" t="s">
        <v>33</v>
      </c>
      <c r="C568" s="6">
        <v>553</v>
      </c>
      <c r="D568" s="6">
        <v>-51.002299999999998</v>
      </c>
      <c r="E568" s="7">
        <v>-0.51436099999999996</v>
      </c>
      <c r="F568" s="6">
        <v>44.998699999999999</v>
      </c>
      <c r="G568" s="6">
        <v>-51.000399999999999</v>
      </c>
      <c r="H568" s="7">
        <v>-0.338507</v>
      </c>
      <c r="I568" s="6">
        <v>45.000500000000002</v>
      </c>
      <c r="J568" s="6">
        <f t="shared" si="64"/>
        <v>-1.8999999999991246E-3</v>
      </c>
      <c r="K568" s="6">
        <f t="shared" si="58"/>
        <v>-0.17585399999999995</v>
      </c>
      <c r="L568" s="6">
        <f t="shared" si="59"/>
        <v>-1.8000000000029104E-3</v>
      </c>
      <c r="M568" s="13">
        <f t="shared" si="60"/>
        <v>0.17587347530540243</v>
      </c>
      <c r="N568" s="9">
        <f t="shared" si="61"/>
        <v>1.8999999999991246E-3</v>
      </c>
      <c r="O568" s="9">
        <f t="shared" si="62"/>
        <v>0.17585399999999995</v>
      </c>
      <c r="P568" s="9">
        <f t="shared" si="63"/>
        <v>1.8000000000029104E-3</v>
      </c>
      <c r="Q568">
        <v>0</v>
      </c>
      <c r="R568">
        <v>0</v>
      </c>
      <c r="S568">
        <v>0</v>
      </c>
      <c r="T568">
        <v>0</v>
      </c>
      <c r="U568" s="18"/>
    </row>
    <row r="569" spans="2:21" x14ac:dyDescent="0.3">
      <c r="B569" s="6" t="s">
        <v>33</v>
      </c>
      <c r="C569" s="6">
        <v>554</v>
      </c>
      <c r="D569" s="6">
        <v>-54.000999999999998</v>
      </c>
      <c r="E569" s="7">
        <v>-0.41772799999999999</v>
      </c>
      <c r="F569" s="6">
        <v>44.998199999999997</v>
      </c>
      <c r="G569" s="6">
        <v>-53.9998</v>
      </c>
      <c r="H569" s="7">
        <v>-0.27021099999999998</v>
      </c>
      <c r="I569" s="6">
        <v>45</v>
      </c>
      <c r="J569" s="6">
        <f t="shared" si="64"/>
        <v>-1.1999999999972033E-3</v>
      </c>
      <c r="K569" s="6">
        <f t="shared" si="58"/>
        <v>-0.14751700000000001</v>
      </c>
      <c r="L569" s="6">
        <f t="shared" si="59"/>
        <v>-1.8000000000029104E-3</v>
      </c>
      <c r="M569" s="13">
        <f t="shared" si="60"/>
        <v>0.14753286172578639</v>
      </c>
      <c r="N569" s="9">
        <f t="shared" si="61"/>
        <v>1.1999999999972033E-3</v>
      </c>
      <c r="O569" s="9">
        <f t="shared" si="62"/>
        <v>0.14751700000000001</v>
      </c>
      <c r="P569" s="9">
        <f t="shared" si="63"/>
        <v>1.8000000000029104E-3</v>
      </c>
      <c r="Q569">
        <v>0</v>
      </c>
      <c r="R569">
        <v>0</v>
      </c>
      <c r="S569">
        <v>0</v>
      </c>
      <c r="T569">
        <v>0</v>
      </c>
      <c r="U569" s="18"/>
    </row>
    <row r="570" spans="2:21" x14ac:dyDescent="0.3">
      <c r="B570" s="6" t="s">
        <v>33</v>
      </c>
      <c r="C570" s="6">
        <v>555</v>
      </c>
      <c r="D570" s="6">
        <v>-57.000100000000003</v>
      </c>
      <c r="E570" s="7">
        <v>-0.32639899999999999</v>
      </c>
      <c r="F570" s="6">
        <v>44.997900000000001</v>
      </c>
      <c r="G570" s="6">
        <v>-56.999499999999998</v>
      </c>
      <c r="H570" s="7">
        <v>-0.20796200000000001</v>
      </c>
      <c r="I570" s="6">
        <v>44.9998</v>
      </c>
      <c r="J570" s="6">
        <f t="shared" si="64"/>
        <v>-6.0000000000570708E-4</v>
      </c>
      <c r="K570" s="6">
        <f t="shared" si="58"/>
        <v>-0.11843699999999999</v>
      </c>
      <c r="L570" s="6">
        <f t="shared" si="59"/>
        <v>-1.8999999999991246E-3</v>
      </c>
      <c r="M570" s="13">
        <f t="shared" si="60"/>
        <v>0.11845375877953387</v>
      </c>
      <c r="N570" s="9">
        <f t="shared" si="61"/>
        <v>6.0000000000570708E-4</v>
      </c>
      <c r="O570" s="9">
        <f t="shared" si="62"/>
        <v>0.11843699999999999</v>
      </c>
      <c r="P570" s="9">
        <f t="shared" si="63"/>
        <v>1.8999999999991246E-3</v>
      </c>
      <c r="Q570">
        <v>0</v>
      </c>
      <c r="R570">
        <v>0</v>
      </c>
      <c r="S570">
        <v>0</v>
      </c>
      <c r="T570">
        <v>0</v>
      </c>
      <c r="U570" s="18"/>
    </row>
    <row r="571" spans="2:21" x14ac:dyDescent="0.3">
      <c r="B571" s="6" t="s">
        <v>33</v>
      </c>
      <c r="C571" s="6">
        <v>556</v>
      </c>
      <c r="D571" s="6">
        <v>-59.999299999999998</v>
      </c>
      <c r="E571" s="7">
        <v>-0.241427</v>
      </c>
      <c r="F571" s="6">
        <v>44.997700000000002</v>
      </c>
      <c r="G571" s="6">
        <v>-59.999200000000002</v>
      </c>
      <c r="H571" s="7">
        <v>-0.151783</v>
      </c>
      <c r="I571" s="6">
        <v>44.999499999999998</v>
      </c>
      <c r="J571" s="6">
        <f t="shared" si="64"/>
        <v>-9.9999999996214228E-5</v>
      </c>
      <c r="K571" s="6">
        <f t="shared" si="58"/>
        <v>-8.9644000000000001E-2</v>
      </c>
      <c r="L571" s="6">
        <f t="shared" si="59"/>
        <v>-1.799999999995805E-3</v>
      </c>
      <c r="M571" s="13">
        <f t="shared" si="60"/>
        <v>8.9662125426514319E-2</v>
      </c>
      <c r="N571" s="9">
        <f t="shared" si="61"/>
        <v>9.9999999996214228E-5</v>
      </c>
      <c r="O571" s="9">
        <f t="shared" si="62"/>
        <v>8.9644000000000001E-2</v>
      </c>
      <c r="P571" s="9">
        <f t="shared" si="63"/>
        <v>1.799999999995805E-3</v>
      </c>
      <c r="Q571">
        <v>0</v>
      </c>
      <c r="R571">
        <v>0</v>
      </c>
      <c r="S571">
        <v>0</v>
      </c>
      <c r="T571">
        <v>0</v>
      </c>
      <c r="U571" s="18"/>
    </row>
    <row r="572" spans="2:21" x14ac:dyDescent="0.3">
      <c r="B572" s="6" t="s">
        <v>33</v>
      </c>
      <c r="C572" s="6">
        <v>557</v>
      </c>
      <c r="D572" s="6">
        <v>-62.998899999999999</v>
      </c>
      <c r="E572" s="7">
        <v>-0.16494800000000001</v>
      </c>
      <c r="F572" s="6">
        <v>44.997799999999998</v>
      </c>
      <c r="G572" s="6">
        <v>-62.999099999999999</v>
      </c>
      <c r="H572" s="7">
        <v>-0.10259699999999999</v>
      </c>
      <c r="I572" s="6">
        <v>44.999400000000001</v>
      </c>
      <c r="J572" s="6">
        <f t="shared" si="64"/>
        <v>1.9999999999953388E-4</v>
      </c>
      <c r="K572" s="6">
        <f t="shared" si="58"/>
        <v>-6.2351000000000018E-2</v>
      </c>
      <c r="L572" s="6">
        <f t="shared" si="59"/>
        <v>-1.6000000000033765E-3</v>
      </c>
      <c r="M572" s="13">
        <f t="shared" si="60"/>
        <v>6.2371846220871267E-2</v>
      </c>
      <c r="N572" s="9">
        <f t="shared" si="61"/>
        <v>1.9999999999953388E-4</v>
      </c>
      <c r="O572" s="9">
        <f t="shared" si="62"/>
        <v>6.2351000000000018E-2</v>
      </c>
      <c r="P572" s="9">
        <f t="shared" si="63"/>
        <v>1.6000000000033765E-3</v>
      </c>
      <c r="Q572">
        <v>0</v>
      </c>
      <c r="R572">
        <v>0</v>
      </c>
      <c r="S572">
        <v>0</v>
      </c>
      <c r="T572">
        <v>0</v>
      </c>
      <c r="U572" s="18"/>
    </row>
    <row r="573" spans="2:21" x14ac:dyDescent="0.3">
      <c r="B573" s="6" t="s">
        <v>33</v>
      </c>
      <c r="C573" s="6">
        <v>558</v>
      </c>
      <c r="D573" s="6">
        <v>-65.998699999999999</v>
      </c>
      <c r="E573" s="7">
        <v>-9.9510799999999996E-2</v>
      </c>
      <c r="F573" s="6">
        <v>44.997999999999998</v>
      </c>
      <c r="G573" s="6">
        <v>-65.999099999999999</v>
      </c>
      <c r="H573" s="7">
        <v>-6.1529E-2</v>
      </c>
      <c r="I573" s="6">
        <v>44.999400000000001</v>
      </c>
      <c r="J573" s="6">
        <f t="shared" si="64"/>
        <v>3.9999999999906777E-4</v>
      </c>
      <c r="K573" s="6">
        <f t="shared" si="58"/>
        <v>-3.7981799999999996E-2</v>
      </c>
      <c r="L573" s="6">
        <f t="shared" si="59"/>
        <v>-1.4000000000038426E-3</v>
      </c>
      <c r="M573" s="13">
        <f t="shared" si="60"/>
        <v>3.8009697857783742E-2</v>
      </c>
      <c r="N573" s="9">
        <f t="shared" si="61"/>
        <v>3.9999999999906777E-4</v>
      </c>
      <c r="O573" s="9">
        <f t="shared" si="62"/>
        <v>3.7981799999999996E-2</v>
      </c>
      <c r="P573" s="9">
        <f t="shared" si="63"/>
        <v>1.4000000000038426E-3</v>
      </c>
      <c r="Q573">
        <v>0</v>
      </c>
      <c r="R573">
        <v>0</v>
      </c>
      <c r="S573">
        <v>0</v>
      </c>
      <c r="T573">
        <v>0</v>
      </c>
      <c r="U573" s="18"/>
    </row>
    <row r="574" spans="2:21" x14ac:dyDescent="0.3">
      <c r="B574" s="6" t="s">
        <v>33</v>
      </c>
      <c r="C574" s="6">
        <v>559</v>
      </c>
      <c r="D574" s="6">
        <v>-68.998800000000003</v>
      </c>
      <c r="E574" s="7">
        <v>-4.7581600000000002E-2</v>
      </c>
      <c r="F574" s="6">
        <v>44.9985</v>
      </c>
      <c r="G574" s="6">
        <v>-68.999300000000005</v>
      </c>
      <c r="H574" s="7">
        <v>-2.94116E-2</v>
      </c>
      <c r="I574" s="6">
        <v>44.999400000000001</v>
      </c>
      <c r="J574" s="6">
        <f t="shared" si="64"/>
        <v>5.0000000000238742E-4</v>
      </c>
      <c r="K574" s="6">
        <f t="shared" si="58"/>
        <v>-1.8170000000000002E-2</v>
      </c>
      <c r="L574" s="6">
        <f t="shared" si="59"/>
        <v>-9.0000000000145519E-4</v>
      </c>
      <c r="M574" s="13">
        <f t="shared" si="60"/>
        <v>1.819914558434008E-2</v>
      </c>
      <c r="N574" s="9">
        <f t="shared" si="61"/>
        <v>5.0000000000238742E-4</v>
      </c>
      <c r="O574" s="9">
        <f t="shared" si="62"/>
        <v>1.8170000000000002E-2</v>
      </c>
      <c r="P574" s="9">
        <f t="shared" si="63"/>
        <v>9.0000000000145519E-4</v>
      </c>
      <c r="Q574">
        <v>0</v>
      </c>
      <c r="R574">
        <v>0</v>
      </c>
      <c r="S574">
        <v>0</v>
      </c>
      <c r="T574">
        <v>0</v>
      </c>
      <c r="U574" s="18"/>
    </row>
    <row r="575" spans="2:21" x14ac:dyDescent="0.3">
      <c r="B575" s="6" t="s">
        <v>33</v>
      </c>
      <c r="C575" s="6">
        <v>560</v>
      </c>
      <c r="D575" s="6">
        <v>-71.999300000000005</v>
      </c>
      <c r="E575" s="7">
        <v>-1.2856899999999999E-2</v>
      </c>
      <c r="F575" s="6">
        <v>44.999099999999999</v>
      </c>
      <c r="G575" s="6">
        <v>-71.999600000000001</v>
      </c>
      <c r="H575" s="7">
        <v>-8.0633700000000003E-3</v>
      </c>
      <c r="I575" s="6">
        <v>44.999600000000001</v>
      </c>
      <c r="J575" s="6">
        <f t="shared" si="64"/>
        <v>2.9999999999574811E-4</v>
      </c>
      <c r="K575" s="6">
        <f t="shared" si="58"/>
        <v>-4.793529999999999E-3</v>
      </c>
      <c r="L575" s="6">
        <f t="shared" si="59"/>
        <v>-5.0000000000238742E-4</v>
      </c>
      <c r="M575" s="13">
        <f t="shared" si="60"/>
        <v>4.8288642412993793E-3</v>
      </c>
      <c r="N575" s="9">
        <f t="shared" si="61"/>
        <v>2.9999999999574811E-4</v>
      </c>
      <c r="O575" s="9">
        <f t="shared" si="62"/>
        <v>4.793529999999999E-3</v>
      </c>
      <c r="P575" s="9">
        <f t="shared" si="63"/>
        <v>5.0000000000238742E-4</v>
      </c>
      <c r="Q575">
        <v>0</v>
      </c>
      <c r="R575">
        <v>0</v>
      </c>
      <c r="S575">
        <v>0</v>
      </c>
      <c r="T575">
        <v>0</v>
      </c>
      <c r="U575" s="18"/>
    </row>
    <row r="576" spans="2:21" x14ac:dyDescent="0.3">
      <c r="B576" s="6" t="s">
        <v>33</v>
      </c>
      <c r="C576" s="6">
        <v>561</v>
      </c>
      <c r="D576" s="6">
        <v>-75</v>
      </c>
      <c r="E576" s="7">
        <v>5.7096200000000003E-7</v>
      </c>
      <c r="F576" s="6">
        <v>45</v>
      </c>
      <c r="G576" s="6">
        <v>-75</v>
      </c>
      <c r="H576" s="7">
        <v>5.7096200000000003E-7</v>
      </c>
      <c r="I576" s="6">
        <v>45</v>
      </c>
      <c r="J576" s="6">
        <f t="shared" si="64"/>
        <v>0</v>
      </c>
      <c r="K576" s="6">
        <f t="shared" si="58"/>
        <v>0</v>
      </c>
      <c r="L576" s="6">
        <f t="shared" si="59"/>
        <v>0</v>
      </c>
      <c r="M576" s="13">
        <f t="shared" si="60"/>
        <v>0</v>
      </c>
      <c r="N576" s="9">
        <f t="shared" si="61"/>
        <v>0</v>
      </c>
      <c r="O576" s="9">
        <f t="shared" si="62"/>
        <v>0</v>
      </c>
      <c r="P576" s="9">
        <f t="shared" si="63"/>
        <v>0</v>
      </c>
      <c r="Q576">
        <v>34.439599999999999</v>
      </c>
      <c r="R576">
        <v>-31.6341</v>
      </c>
      <c r="S576">
        <v>1.9168400000000001</v>
      </c>
      <c r="T576">
        <v>13.4793</v>
      </c>
      <c r="U576" s="18"/>
    </row>
    <row r="577" spans="2:21" x14ac:dyDescent="0.3">
      <c r="B577" s="6" t="s">
        <v>33</v>
      </c>
      <c r="C577" s="6">
        <v>562</v>
      </c>
      <c r="D577" s="6">
        <v>75</v>
      </c>
      <c r="E577" s="7">
        <v>5.3289799999999996E-7</v>
      </c>
      <c r="F577" s="6">
        <v>42</v>
      </c>
      <c r="G577" s="6">
        <v>75</v>
      </c>
      <c r="H577" s="7">
        <v>5.3289799999999996E-7</v>
      </c>
      <c r="I577" s="6">
        <v>42</v>
      </c>
      <c r="J577" s="6">
        <f t="shared" si="64"/>
        <v>0</v>
      </c>
      <c r="K577" s="6">
        <f t="shared" si="58"/>
        <v>0</v>
      </c>
      <c r="L577" s="6">
        <f t="shared" si="59"/>
        <v>0</v>
      </c>
      <c r="M577" s="13">
        <f t="shared" si="60"/>
        <v>0</v>
      </c>
      <c r="N577" s="9">
        <f t="shared" si="61"/>
        <v>0</v>
      </c>
      <c r="O577" s="9">
        <f t="shared" si="62"/>
        <v>0</v>
      </c>
      <c r="P577" s="9">
        <f t="shared" si="63"/>
        <v>0</v>
      </c>
      <c r="Q577">
        <v>33.005400000000002</v>
      </c>
      <c r="R577">
        <v>30.003499999999999</v>
      </c>
      <c r="S577">
        <v>1.82179</v>
      </c>
      <c r="T577">
        <v>13.6317</v>
      </c>
      <c r="U577" s="18"/>
    </row>
    <row r="578" spans="2:21" x14ac:dyDescent="0.3">
      <c r="B578" s="6" t="s">
        <v>33</v>
      </c>
      <c r="C578" s="6">
        <v>563</v>
      </c>
      <c r="D578" s="6">
        <v>71.999300000000005</v>
      </c>
      <c r="E578" s="7">
        <v>-9.5079599999999993E-3</v>
      </c>
      <c r="F578" s="6">
        <v>41.999499999999998</v>
      </c>
      <c r="G578" s="6">
        <v>71.999600000000001</v>
      </c>
      <c r="H578" s="7">
        <v>-7.8048600000000003E-3</v>
      </c>
      <c r="I578" s="6">
        <v>41.999600000000001</v>
      </c>
      <c r="J578" s="6">
        <f t="shared" si="64"/>
        <v>-2.9999999999574811E-4</v>
      </c>
      <c r="K578" s="6">
        <f t="shared" si="58"/>
        <v>-1.7030999999999991E-3</v>
      </c>
      <c r="L578" s="6">
        <f t="shared" si="59"/>
        <v>-1.0000000000331966E-4</v>
      </c>
      <c r="M578" s="13">
        <f t="shared" si="60"/>
        <v>1.7322094590430193E-3</v>
      </c>
      <c r="N578" s="9">
        <f t="shared" si="61"/>
        <v>2.9999999999574811E-4</v>
      </c>
      <c r="O578" s="9">
        <f t="shared" si="62"/>
        <v>1.7030999999999991E-3</v>
      </c>
      <c r="P578" s="9">
        <f t="shared" si="63"/>
        <v>1.0000000000331966E-4</v>
      </c>
      <c r="Q578">
        <v>0</v>
      </c>
      <c r="R578">
        <v>0</v>
      </c>
      <c r="S578">
        <v>0</v>
      </c>
      <c r="T578">
        <v>0</v>
      </c>
      <c r="U578" s="18"/>
    </row>
    <row r="579" spans="2:21" x14ac:dyDescent="0.3">
      <c r="B579" s="6" t="s">
        <v>33</v>
      </c>
      <c r="C579" s="6">
        <v>564</v>
      </c>
      <c r="D579" s="6">
        <v>68.998699999999999</v>
      </c>
      <c r="E579" s="7">
        <v>-3.5847799999999999E-2</v>
      </c>
      <c r="F579" s="6">
        <v>41.999299999999998</v>
      </c>
      <c r="G579" s="6">
        <v>68.999300000000005</v>
      </c>
      <c r="H579" s="7">
        <v>-2.93706E-2</v>
      </c>
      <c r="I579" s="6">
        <v>41.999499999999998</v>
      </c>
      <c r="J579" s="6">
        <f t="shared" si="64"/>
        <v>-6.0000000000570708E-4</v>
      </c>
      <c r="K579" s="6">
        <f t="shared" si="58"/>
        <v>-6.4771999999999989E-3</v>
      </c>
      <c r="L579" s="6">
        <f t="shared" si="59"/>
        <v>-1.9999999999953388E-4</v>
      </c>
      <c r="M579" s="13">
        <f t="shared" si="60"/>
        <v>6.5080042901035839E-3</v>
      </c>
      <c r="N579" s="9">
        <f t="shared" si="61"/>
        <v>6.0000000000570708E-4</v>
      </c>
      <c r="O579" s="9">
        <f t="shared" si="62"/>
        <v>6.4771999999999989E-3</v>
      </c>
      <c r="P579" s="9">
        <f t="shared" si="63"/>
        <v>1.9999999999953388E-4</v>
      </c>
      <c r="Q579">
        <v>0</v>
      </c>
      <c r="R579">
        <v>0</v>
      </c>
      <c r="S579">
        <v>0</v>
      </c>
      <c r="T579">
        <v>0</v>
      </c>
      <c r="U579" s="18"/>
    </row>
    <row r="580" spans="2:21" x14ac:dyDescent="0.3">
      <c r="B580" s="6" t="s">
        <v>33</v>
      </c>
      <c r="C580" s="6">
        <v>565</v>
      </c>
      <c r="D580" s="6">
        <v>65.9983</v>
      </c>
      <c r="E580" s="7">
        <v>-7.5115100000000004E-2</v>
      </c>
      <c r="F580" s="6">
        <v>41.999200000000002</v>
      </c>
      <c r="G580" s="6">
        <v>65.999099999999999</v>
      </c>
      <c r="H580" s="7">
        <v>-6.1619199999999999E-2</v>
      </c>
      <c r="I580" s="6">
        <v>41.999400000000001</v>
      </c>
      <c r="J580" s="6">
        <f t="shared" si="64"/>
        <v>-7.9999999999813554E-4</v>
      </c>
      <c r="K580" s="6">
        <f t="shared" si="58"/>
        <v>-1.3495900000000005E-2</v>
      </c>
      <c r="L580" s="6">
        <f t="shared" si="59"/>
        <v>-1.9999999999953388E-4</v>
      </c>
      <c r="M580" s="13">
        <f t="shared" si="60"/>
        <v>1.352106936636289E-2</v>
      </c>
      <c r="N580" s="9">
        <f t="shared" si="61"/>
        <v>7.9999999999813554E-4</v>
      </c>
      <c r="O580" s="9">
        <f t="shared" si="62"/>
        <v>1.3495900000000005E-2</v>
      </c>
      <c r="P580" s="9">
        <f t="shared" si="63"/>
        <v>1.9999999999953388E-4</v>
      </c>
      <c r="Q580">
        <v>0</v>
      </c>
      <c r="R580">
        <v>0</v>
      </c>
      <c r="S580">
        <v>0</v>
      </c>
      <c r="T580">
        <v>0</v>
      </c>
      <c r="U580" s="18"/>
    </row>
    <row r="581" spans="2:21" x14ac:dyDescent="0.3">
      <c r="B581" s="6" t="s">
        <v>33</v>
      </c>
      <c r="C581" s="6">
        <v>566</v>
      </c>
      <c r="D581" s="6">
        <v>62.998100000000001</v>
      </c>
      <c r="E581" s="7">
        <v>-0.12464600000000001</v>
      </c>
      <c r="F581" s="6">
        <v>41.999200000000002</v>
      </c>
      <c r="G581" s="6">
        <v>62.999099999999999</v>
      </c>
      <c r="H581" s="7">
        <v>-0.102516</v>
      </c>
      <c r="I581" s="6">
        <v>41.999400000000001</v>
      </c>
      <c r="J581" s="6">
        <f t="shared" si="64"/>
        <v>-9.9999999999766942E-4</v>
      </c>
      <c r="K581" s="6">
        <f t="shared" si="58"/>
        <v>-2.2130000000000011E-2</v>
      </c>
      <c r="L581" s="6">
        <f t="shared" si="59"/>
        <v>-1.9999999999953388E-4</v>
      </c>
      <c r="M581" s="13">
        <f t="shared" si="60"/>
        <v>2.2153485053146731E-2</v>
      </c>
      <c r="N581" s="9">
        <f t="shared" si="61"/>
        <v>9.9999999999766942E-4</v>
      </c>
      <c r="O581" s="9">
        <f t="shared" si="62"/>
        <v>2.2130000000000011E-2</v>
      </c>
      <c r="P581" s="9">
        <f t="shared" si="63"/>
        <v>1.9999999999953388E-4</v>
      </c>
      <c r="Q581">
        <v>0</v>
      </c>
      <c r="R581">
        <v>0</v>
      </c>
      <c r="S581">
        <v>0</v>
      </c>
      <c r="T581">
        <v>0</v>
      </c>
      <c r="U581" s="18"/>
    </row>
    <row r="582" spans="2:21" x14ac:dyDescent="0.3">
      <c r="B582" s="6" t="s">
        <v>33</v>
      </c>
      <c r="C582" s="6">
        <v>567</v>
      </c>
      <c r="D582" s="6">
        <v>59.998100000000001</v>
      </c>
      <c r="E582" s="7">
        <v>-0.18379999999999999</v>
      </c>
      <c r="F582" s="6">
        <v>41.999400000000001</v>
      </c>
      <c r="G582" s="6">
        <v>59.999200000000002</v>
      </c>
      <c r="H582" s="7">
        <v>-0.15191299999999999</v>
      </c>
      <c r="I582" s="6">
        <v>41.999499999999998</v>
      </c>
      <c r="J582" s="6">
        <f t="shared" si="64"/>
        <v>-1.1000000000009891E-3</v>
      </c>
      <c r="K582" s="6">
        <f t="shared" si="58"/>
        <v>-3.1886999999999999E-2</v>
      </c>
      <c r="L582" s="6">
        <f t="shared" si="59"/>
        <v>-9.9999999996214228E-5</v>
      </c>
      <c r="M582" s="13">
        <f t="shared" si="60"/>
        <v>3.1906124318067858E-2</v>
      </c>
      <c r="N582" s="9">
        <f t="shared" si="61"/>
        <v>1.1000000000009891E-3</v>
      </c>
      <c r="O582" s="9">
        <f t="shared" si="62"/>
        <v>3.1886999999999999E-2</v>
      </c>
      <c r="P582" s="9">
        <f t="shared" si="63"/>
        <v>9.9999999996214228E-5</v>
      </c>
      <c r="Q582">
        <v>0</v>
      </c>
      <c r="R582">
        <v>0</v>
      </c>
      <c r="S582">
        <v>0</v>
      </c>
      <c r="T582">
        <v>0</v>
      </c>
      <c r="U582" s="18"/>
    </row>
    <row r="583" spans="2:21" x14ac:dyDescent="0.3">
      <c r="B583" s="6" t="s">
        <v>33</v>
      </c>
      <c r="C583" s="6">
        <v>568</v>
      </c>
      <c r="D583" s="6">
        <v>56.998199999999997</v>
      </c>
      <c r="E583" s="7">
        <v>-0.25087500000000001</v>
      </c>
      <c r="F583" s="6">
        <v>41.999600000000001</v>
      </c>
      <c r="G583" s="6">
        <v>56.999499999999998</v>
      </c>
      <c r="H583" s="7">
        <v>-0.20849500000000001</v>
      </c>
      <c r="I583" s="6">
        <v>41.999699999999997</v>
      </c>
      <c r="J583" s="6">
        <f t="shared" si="64"/>
        <v>-1.300000000000523E-3</v>
      </c>
      <c r="K583" s="6">
        <f t="shared" si="58"/>
        <v>-4.2380000000000001E-2</v>
      </c>
      <c r="L583" s="6">
        <f t="shared" si="59"/>
        <v>-9.9999999996214228E-5</v>
      </c>
      <c r="M583" s="13">
        <f t="shared" si="60"/>
        <v>4.2400051886760715E-2</v>
      </c>
      <c r="N583" s="9">
        <f t="shared" si="61"/>
        <v>1.300000000000523E-3</v>
      </c>
      <c r="O583" s="9">
        <f t="shared" si="62"/>
        <v>4.2380000000000001E-2</v>
      </c>
      <c r="P583" s="9">
        <f t="shared" si="63"/>
        <v>9.9999999996214228E-5</v>
      </c>
      <c r="Q583">
        <v>0</v>
      </c>
      <c r="R583">
        <v>0</v>
      </c>
      <c r="S583">
        <v>0</v>
      </c>
      <c r="T583">
        <v>0</v>
      </c>
      <c r="U583" s="18"/>
    </row>
    <row r="584" spans="2:21" x14ac:dyDescent="0.3">
      <c r="B584" s="6" t="s">
        <v>33</v>
      </c>
      <c r="C584" s="6">
        <v>569</v>
      </c>
      <c r="D584" s="6">
        <v>53.9985</v>
      </c>
      <c r="E584" s="7">
        <v>-0.325378</v>
      </c>
      <c r="F584" s="6">
        <v>42.000100000000003</v>
      </c>
      <c r="G584" s="6">
        <v>53.999899999999997</v>
      </c>
      <c r="H584" s="7">
        <v>-0.27205400000000002</v>
      </c>
      <c r="I584" s="6">
        <v>42</v>
      </c>
      <c r="J584" s="6">
        <f t="shared" si="64"/>
        <v>-1.3999999999967372E-3</v>
      </c>
      <c r="K584" s="6">
        <f t="shared" si="58"/>
        <v>-5.3323999999999983E-2</v>
      </c>
      <c r="L584" s="6">
        <f t="shared" si="59"/>
        <v>1.0000000000331966E-4</v>
      </c>
      <c r="M584" s="13">
        <f t="shared" si="60"/>
        <v>5.3342468784262222E-2</v>
      </c>
      <c r="N584" s="9">
        <f t="shared" si="61"/>
        <v>1.3999999999967372E-3</v>
      </c>
      <c r="O584" s="9">
        <f t="shared" si="62"/>
        <v>5.3323999999999983E-2</v>
      </c>
      <c r="P584" s="9">
        <f t="shared" si="63"/>
        <v>1.0000000000331966E-4</v>
      </c>
      <c r="Q584">
        <v>0</v>
      </c>
      <c r="R584">
        <v>0</v>
      </c>
      <c r="S584">
        <v>0</v>
      </c>
      <c r="T584">
        <v>0</v>
      </c>
      <c r="U584" s="18"/>
    </row>
    <row r="585" spans="2:21" x14ac:dyDescent="0.3">
      <c r="B585" s="6" t="s">
        <v>33</v>
      </c>
      <c r="C585" s="6">
        <v>570</v>
      </c>
      <c r="D585" s="6">
        <v>50.998899999999999</v>
      </c>
      <c r="E585" s="7">
        <v>-0.40696300000000002</v>
      </c>
      <c r="F585" s="6">
        <v>42.000599999999999</v>
      </c>
      <c r="G585" s="6">
        <v>51.000399999999999</v>
      </c>
      <c r="H585" s="7">
        <v>-0.34247</v>
      </c>
      <c r="I585" s="6">
        <v>42.000399999999999</v>
      </c>
      <c r="J585" s="6">
        <f t="shared" si="64"/>
        <v>-1.5000000000000568E-3</v>
      </c>
      <c r="K585" s="6">
        <f t="shared" si="58"/>
        <v>-6.4493000000000023E-2</v>
      </c>
      <c r="L585" s="6">
        <f t="shared" si="59"/>
        <v>1.9999999999953388E-4</v>
      </c>
      <c r="M585" s="13">
        <f t="shared" si="60"/>
        <v>6.4510751421759174E-2</v>
      </c>
      <c r="N585" s="9">
        <f t="shared" si="61"/>
        <v>1.5000000000000568E-3</v>
      </c>
      <c r="O585" s="9">
        <f t="shared" si="62"/>
        <v>6.4493000000000023E-2</v>
      </c>
      <c r="P585" s="9">
        <f t="shared" si="63"/>
        <v>1.9999999999953388E-4</v>
      </c>
      <c r="Q585">
        <v>0</v>
      </c>
      <c r="R585">
        <v>0</v>
      </c>
      <c r="S585">
        <v>0</v>
      </c>
      <c r="T585">
        <v>0</v>
      </c>
      <c r="U585" s="18"/>
    </row>
    <row r="586" spans="2:21" x14ac:dyDescent="0.3">
      <c r="B586" s="6" t="s">
        <v>33</v>
      </c>
      <c r="C586" s="6">
        <v>571</v>
      </c>
      <c r="D586" s="6">
        <v>47.999600000000001</v>
      </c>
      <c r="E586" s="7">
        <v>-0.49479000000000001</v>
      </c>
      <c r="F586" s="6">
        <v>42.0015</v>
      </c>
      <c r="G586" s="6">
        <v>48.001199999999997</v>
      </c>
      <c r="H586" s="7">
        <v>-0.41903099999999999</v>
      </c>
      <c r="I586" s="6">
        <v>42.000999999999998</v>
      </c>
      <c r="J586" s="6">
        <f t="shared" si="64"/>
        <v>-1.5999999999962711E-3</v>
      </c>
      <c r="K586" s="6">
        <f t="shared" si="58"/>
        <v>-7.5759000000000021E-2</v>
      </c>
      <c r="L586" s="6">
        <f t="shared" si="59"/>
        <v>5.0000000000238742E-4</v>
      </c>
      <c r="M586" s="13">
        <f t="shared" si="60"/>
        <v>7.5777543381928089E-2</v>
      </c>
      <c r="N586" s="9">
        <f t="shared" si="61"/>
        <v>1.5999999999962711E-3</v>
      </c>
      <c r="O586" s="9">
        <f t="shared" si="62"/>
        <v>7.5759000000000021E-2</v>
      </c>
      <c r="P586" s="9">
        <f t="shared" si="63"/>
        <v>5.0000000000238742E-4</v>
      </c>
      <c r="Q586">
        <v>0</v>
      </c>
      <c r="R586">
        <v>0</v>
      </c>
      <c r="S586">
        <v>0</v>
      </c>
      <c r="T586">
        <v>0</v>
      </c>
      <c r="U586" s="18"/>
    </row>
    <row r="587" spans="2:21" x14ac:dyDescent="0.3">
      <c r="B587" s="6" t="s">
        <v>33</v>
      </c>
      <c r="C587" s="6">
        <v>572</v>
      </c>
      <c r="D587" s="6">
        <v>45.000399999999999</v>
      </c>
      <c r="E587" s="7">
        <v>-0.58902500000000002</v>
      </c>
      <c r="F587" s="6">
        <v>42.002499999999998</v>
      </c>
      <c r="G587" s="6">
        <v>45.002099999999999</v>
      </c>
      <c r="H587" s="7">
        <v>-0.50199400000000005</v>
      </c>
      <c r="I587" s="6">
        <v>42.001800000000003</v>
      </c>
      <c r="J587" s="6">
        <f t="shared" si="64"/>
        <v>-1.6999999999995907E-3</v>
      </c>
      <c r="K587" s="6">
        <f t="shared" si="58"/>
        <v>-8.7030999999999969E-2</v>
      </c>
      <c r="L587" s="6">
        <f t="shared" si="59"/>
        <v>6.9999999999481588E-4</v>
      </c>
      <c r="M587" s="13">
        <f t="shared" si="60"/>
        <v>8.7050416202336361E-2</v>
      </c>
      <c r="N587" s="9">
        <f t="shared" si="61"/>
        <v>1.6999999999995907E-3</v>
      </c>
      <c r="O587" s="9">
        <f t="shared" si="62"/>
        <v>8.7030999999999969E-2</v>
      </c>
      <c r="P587" s="9">
        <f t="shared" si="63"/>
        <v>6.9999999999481588E-4</v>
      </c>
      <c r="Q587">
        <v>0</v>
      </c>
      <c r="R587">
        <v>0</v>
      </c>
      <c r="S587">
        <v>0</v>
      </c>
      <c r="T587">
        <v>0</v>
      </c>
      <c r="U587" s="18"/>
    </row>
    <row r="588" spans="2:21" x14ac:dyDescent="0.3">
      <c r="B588" s="6" t="s">
        <v>33</v>
      </c>
      <c r="C588" s="6">
        <v>573</v>
      </c>
      <c r="D588" s="6">
        <v>42.001399999999997</v>
      </c>
      <c r="E588" s="7">
        <v>-0.68892799999999998</v>
      </c>
      <c r="F588" s="6">
        <v>42.003900000000002</v>
      </c>
      <c r="G588" s="6">
        <v>42.003100000000003</v>
      </c>
      <c r="H588" s="7">
        <v>-0.59062400000000004</v>
      </c>
      <c r="I588" s="6">
        <v>42.002899999999997</v>
      </c>
      <c r="J588" s="6">
        <f t="shared" si="64"/>
        <v>-1.7000000000066962E-3</v>
      </c>
      <c r="K588" s="6">
        <f t="shared" si="58"/>
        <v>-9.8303999999999947E-2</v>
      </c>
      <c r="L588" s="6">
        <f t="shared" si="59"/>
        <v>1.0000000000047748E-3</v>
      </c>
      <c r="M588" s="13">
        <f t="shared" si="60"/>
        <v>9.8323783572439996E-2</v>
      </c>
      <c r="N588" s="9">
        <f t="shared" si="61"/>
        <v>1.7000000000066962E-3</v>
      </c>
      <c r="O588" s="9">
        <f t="shared" si="62"/>
        <v>9.8303999999999947E-2</v>
      </c>
      <c r="P588" s="9">
        <f t="shared" si="63"/>
        <v>1.0000000000047748E-3</v>
      </c>
      <c r="Q588">
        <v>0</v>
      </c>
      <c r="R588">
        <v>0</v>
      </c>
      <c r="S588">
        <v>0</v>
      </c>
      <c r="T588">
        <v>0</v>
      </c>
      <c r="U588" s="18"/>
    </row>
    <row r="589" spans="2:21" x14ac:dyDescent="0.3">
      <c r="B589" s="6" t="s">
        <v>33</v>
      </c>
      <c r="C589" s="6">
        <v>574</v>
      </c>
      <c r="D589" s="6">
        <v>39.002499999999998</v>
      </c>
      <c r="E589" s="7">
        <v>-0.79410999999999998</v>
      </c>
      <c r="F589" s="6">
        <v>42.005600000000001</v>
      </c>
      <c r="G589" s="6">
        <v>39.004300000000001</v>
      </c>
      <c r="H589" s="7">
        <v>-0.68452299999999999</v>
      </c>
      <c r="I589" s="6">
        <v>42.004399999999997</v>
      </c>
      <c r="J589" s="6">
        <f t="shared" si="64"/>
        <v>-1.8000000000029104E-3</v>
      </c>
      <c r="K589" s="6">
        <f t="shared" si="58"/>
        <v>-0.10958699999999999</v>
      </c>
      <c r="L589" s="6">
        <f t="shared" si="59"/>
        <v>1.2000000000043087E-3</v>
      </c>
      <c r="M589" s="13">
        <f t="shared" si="60"/>
        <v>0.10960835081780959</v>
      </c>
      <c r="N589" s="9">
        <f t="shared" si="61"/>
        <v>1.8000000000029104E-3</v>
      </c>
      <c r="O589" s="9">
        <f t="shared" si="62"/>
        <v>0.10958699999999999</v>
      </c>
      <c r="P589" s="9">
        <f t="shared" si="63"/>
        <v>1.2000000000043087E-3</v>
      </c>
      <c r="Q589">
        <v>0</v>
      </c>
      <c r="R589">
        <v>0</v>
      </c>
      <c r="S589">
        <v>0</v>
      </c>
      <c r="T589">
        <v>0</v>
      </c>
      <c r="U589" s="18"/>
    </row>
    <row r="590" spans="2:21" x14ac:dyDescent="0.3">
      <c r="B590" s="6" t="s">
        <v>33</v>
      </c>
      <c r="C590" s="6">
        <v>575</v>
      </c>
      <c r="D590" s="6">
        <v>36.003799999999998</v>
      </c>
      <c r="E590" s="7">
        <v>-0.90366599999999997</v>
      </c>
      <c r="F590" s="6">
        <v>42.007899999999999</v>
      </c>
      <c r="G590" s="6">
        <v>36.005600000000001</v>
      </c>
      <c r="H590" s="7">
        <v>-0.78270700000000004</v>
      </c>
      <c r="I590" s="6">
        <v>42.0062</v>
      </c>
      <c r="J590" s="6">
        <f t="shared" si="64"/>
        <v>-1.8000000000029104E-3</v>
      </c>
      <c r="K590" s="6">
        <f t="shared" si="58"/>
        <v>-0.12095899999999993</v>
      </c>
      <c r="L590" s="6">
        <f t="shared" si="59"/>
        <v>1.6999999999995907E-3</v>
      </c>
      <c r="M590" s="13">
        <f t="shared" si="60"/>
        <v>0.1209843365109715</v>
      </c>
      <c r="N590" s="9">
        <f t="shared" si="61"/>
        <v>1.8000000000029104E-3</v>
      </c>
      <c r="O590" s="9">
        <f t="shared" si="62"/>
        <v>0.12095899999999993</v>
      </c>
      <c r="P590" s="9">
        <f t="shared" si="63"/>
        <v>1.6999999999995907E-3</v>
      </c>
      <c r="Q590">
        <v>0</v>
      </c>
      <c r="R590">
        <v>0</v>
      </c>
      <c r="S590">
        <v>0</v>
      </c>
      <c r="T590">
        <v>0</v>
      </c>
      <c r="U590" s="18"/>
    </row>
    <row r="591" spans="2:21" x14ac:dyDescent="0.3">
      <c r="B591" s="6" t="s">
        <v>33</v>
      </c>
      <c r="C591" s="6">
        <v>576</v>
      </c>
      <c r="D591" s="6">
        <v>33.005099999999999</v>
      </c>
      <c r="E591" s="6">
        <v>-1.01705</v>
      </c>
      <c r="F591" s="6">
        <v>42.0107</v>
      </c>
      <c r="G591" s="6">
        <v>33.006999999999998</v>
      </c>
      <c r="H591" s="7">
        <v>-0.88457699999999995</v>
      </c>
      <c r="I591" s="6">
        <v>42.008600000000001</v>
      </c>
      <c r="J591" s="6">
        <f t="shared" si="64"/>
        <v>-1.8999999999991246E-3</v>
      </c>
      <c r="K591" s="6">
        <f t="shared" si="58"/>
        <v>-0.13247300000000006</v>
      </c>
      <c r="L591" s="6">
        <f t="shared" si="59"/>
        <v>2.0999999999986585E-3</v>
      </c>
      <c r="M591" s="13">
        <f t="shared" si="60"/>
        <v>0.13250326686161368</v>
      </c>
      <c r="N591" s="9">
        <f t="shared" si="61"/>
        <v>1.8999999999991246E-3</v>
      </c>
      <c r="O591" s="9">
        <f t="shared" si="62"/>
        <v>0.13247300000000006</v>
      </c>
      <c r="P591" s="9">
        <f t="shared" si="63"/>
        <v>2.0999999999986585E-3</v>
      </c>
      <c r="Q591">
        <v>0</v>
      </c>
      <c r="R591">
        <v>0</v>
      </c>
      <c r="S591">
        <v>0</v>
      </c>
      <c r="T591">
        <v>0</v>
      </c>
      <c r="U591" s="18"/>
    </row>
    <row r="592" spans="2:21" x14ac:dyDescent="0.3">
      <c r="B592" s="6" t="s">
        <v>33</v>
      </c>
      <c r="C592" s="6">
        <v>577</v>
      </c>
      <c r="D592" s="6">
        <v>30.0062</v>
      </c>
      <c r="E592" s="6">
        <v>-1.13287</v>
      </c>
      <c r="F592" s="6">
        <v>42.014000000000003</v>
      </c>
      <c r="G592" s="6">
        <v>30.008199999999999</v>
      </c>
      <c r="H592" s="6">
        <v>-0.98863400000000001</v>
      </c>
      <c r="I592" s="6">
        <v>42.011499999999998</v>
      </c>
      <c r="J592" s="6">
        <f t="shared" si="64"/>
        <v>-1.9999999999988916E-3</v>
      </c>
      <c r="K592" s="6">
        <f t="shared" si="58"/>
        <v>-0.14423600000000003</v>
      </c>
      <c r="L592" s="6">
        <f t="shared" si="59"/>
        <v>2.5000000000048317E-3</v>
      </c>
      <c r="M592" s="13">
        <f t="shared" si="60"/>
        <v>0.14427152766918366</v>
      </c>
      <c r="N592" s="9">
        <f t="shared" si="61"/>
        <v>1.9999999999988916E-3</v>
      </c>
      <c r="O592" s="9">
        <f t="shared" si="62"/>
        <v>0.14423600000000003</v>
      </c>
      <c r="P592" s="9">
        <f t="shared" si="63"/>
        <v>2.5000000000048317E-3</v>
      </c>
      <c r="Q592">
        <v>0</v>
      </c>
      <c r="R592">
        <v>0</v>
      </c>
      <c r="S592">
        <v>0</v>
      </c>
      <c r="T592">
        <v>0</v>
      </c>
      <c r="U592" s="18"/>
    </row>
    <row r="593" spans="2:21" x14ac:dyDescent="0.3">
      <c r="B593" s="6" t="s">
        <v>33</v>
      </c>
      <c r="C593" s="6">
        <v>578</v>
      </c>
      <c r="D593" s="6">
        <v>27.007400000000001</v>
      </c>
      <c r="E593" s="6">
        <v>-1.25014</v>
      </c>
      <c r="F593" s="6">
        <v>42.018099999999997</v>
      </c>
      <c r="G593" s="6">
        <v>27.009499999999999</v>
      </c>
      <c r="H593" s="6">
        <v>-1.0938699999999999</v>
      </c>
      <c r="I593" s="6">
        <v>42.015000000000001</v>
      </c>
      <c r="J593" s="6">
        <f t="shared" si="64"/>
        <v>-2.0999999999986585E-3</v>
      </c>
      <c r="K593" s="6">
        <f t="shared" ref="K593:K656" si="65">E593-H593</f>
        <v>-0.15627000000000013</v>
      </c>
      <c r="L593" s="6">
        <f t="shared" ref="L593:L656" si="66">F593-I593</f>
        <v>3.0999999999963279E-3</v>
      </c>
      <c r="M593" s="13">
        <f t="shared" ref="M593:M656" si="67">SQRT(J593^2 + K593^2 + L593^2)</f>
        <v>0.15631485182157198</v>
      </c>
      <c r="N593" s="9">
        <f t="shared" ref="N593:N656" si="68">ABS(J593)</f>
        <v>2.0999999999986585E-3</v>
      </c>
      <c r="O593" s="9">
        <f t="shared" ref="O593:O656" si="69">ABS(K593)</f>
        <v>0.15627000000000013</v>
      </c>
      <c r="P593" s="9">
        <f t="shared" ref="P593:P656" si="70">ABS(L593)</f>
        <v>3.0999999999963279E-3</v>
      </c>
      <c r="Q593">
        <v>0</v>
      </c>
      <c r="R593">
        <v>0</v>
      </c>
      <c r="S593">
        <v>0</v>
      </c>
      <c r="T593">
        <v>0</v>
      </c>
      <c r="U593" s="18"/>
    </row>
    <row r="594" spans="2:21" x14ac:dyDescent="0.3">
      <c r="B594" s="6" t="s">
        <v>33</v>
      </c>
      <c r="C594" s="6">
        <v>579</v>
      </c>
      <c r="D594" s="6">
        <v>24.008099999999999</v>
      </c>
      <c r="E594" s="6">
        <v>-1.3671199999999999</v>
      </c>
      <c r="F594" s="6">
        <v>42.0227</v>
      </c>
      <c r="G594" s="6">
        <v>24.010200000000001</v>
      </c>
      <c r="H594" s="6">
        <v>-1.19842</v>
      </c>
      <c r="I594" s="6">
        <v>42.019100000000002</v>
      </c>
      <c r="J594" s="6">
        <f t="shared" si="64"/>
        <v>-2.1000000000022112E-3</v>
      </c>
      <c r="K594" s="6">
        <f t="shared" si="65"/>
        <v>-0.16869999999999985</v>
      </c>
      <c r="L594" s="6">
        <f t="shared" si="66"/>
        <v>3.5999999999987153E-3</v>
      </c>
      <c r="M594" s="13">
        <f t="shared" si="67"/>
        <v>0.1687514740676358</v>
      </c>
      <c r="N594" s="9">
        <f t="shared" si="68"/>
        <v>2.1000000000022112E-3</v>
      </c>
      <c r="O594" s="9">
        <f t="shared" si="69"/>
        <v>0.16869999999999985</v>
      </c>
      <c r="P594" s="9">
        <f t="shared" si="70"/>
        <v>3.5999999999987153E-3</v>
      </c>
      <c r="Q594">
        <v>0</v>
      </c>
      <c r="R594">
        <v>0</v>
      </c>
      <c r="S594">
        <v>0</v>
      </c>
      <c r="T594">
        <v>0</v>
      </c>
      <c r="U594" s="18"/>
    </row>
    <row r="595" spans="2:21" x14ac:dyDescent="0.3">
      <c r="B595" s="6" t="s">
        <v>33</v>
      </c>
      <c r="C595" s="6">
        <v>580</v>
      </c>
      <c r="D595" s="6">
        <v>21.008600000000001</v>
      </c>
      <c r="E595" s="6">
        <v>-1.48184</v>
      </c>
      <c r="F595" s="6">
        <v>42.027900000000002</v>
      </c>
      <c r="G595" s="6">
        <v>21.010899999999999</v>
      </c>
      <c r="H595" s="6">
        <v>-1.3003499999999999</v>
      </c>
      <c r="I595" s="6">
        <v>42.023699999999998</v>
      </c>
      <c r="J595" s="6">
        <f t="shared" si="64"/>
        <v>-2.2999999999981924E-3</v>
      </c>
      <c r="K595" s="6">
        <f t="shared" si="65"/>
        <v>-0.18149000000000015</v>
      </c>
      <c r="L595" s="6">
        <f t="shared" si="66"/>
        <v>4.2000000000044224E-3</v>
      </c>
      <c r="M595" s="13">
        <f t="shared" si="67"/>
        <v>0.18155316053431864</v>
      </c>
      <c r="N595" s="9">
        <f t="shared" si="68"/>
        <v>2.2999999999981924E-3</v>
      </c>
      <c r="O595" s="9">
        <f t="shared" si="69"/>
        <v>0.18149000000000015</v>
      </c>
      <c r="P595" s="9">
        <f t="shared" si="70"/>
        <v>4.2000000000044224E-3</v>
      </c>
      <c r="Q595">
        <v>0</v>
      </c>
      <c r="R595">
        <v>0</v>
      </c>
      <c r="S595">
        <v>0</v>
      </c>
      <c r="T595">
        <v>0</v>
      </c>
      <c r="U595" s="18"/>
    </row>
    <row r="596" spans="2:21" x14ac:dyDescent="0.3">
      <c r="B596" s="6" t="s">
        <v>33</v>
      </c>
      <c r="C596" s="6">
        <v>581</v>
      </c>
      <c r="D596" s="6">
        <v>18.008400000000002</v>
      </c>
      <c r="E596" s="6">
        <v>-1.5922099999999999</v>
      </c>
      <c r="F596" s="6">
        <v>42.0334</v>
      </c>
      <c r="G596" s="6">
        <v>18.010899999999999</v>
      </c>
      <c r="H596" s="6">
        <v>-1.39757</v>
      </c>
      <c r="I596" s="6">
        <v>42.028599999999997</v>
      </c>
      <c r="J596" s="6">
        <f t="shared" si="64"/>
        <v>-2.4999999999977263E-3</v>
      </c>
      <c r="K596" s="6">
        <f t="shared" si="65"/>
        <v>-0.19463999999999992</v>
      </c>
      <c r="L596" s="6">
        <f t="shared" si="66"/>
        <v>4.8000000000030241E-3</v>
      </c>
      <c r="M596" s="13">
        <f t="shared" si="67"/>
        <v>0.19471522693410495</v>
      </c>
      <c r="N596" s="9">
        <f t="shared" si="68"/>
        <v>2.4999999999977263E-3</v>
      </c>
      <c r="O596" s="9">
        <f t="shared" si="69"/>
        <v>0.19463999999999992</v>
      </c>
      <c r="P596" s="9">
        <f t="shared" si="70"/>
        <v>4.8000000000030241E-3</v>
      </c>
      <c r="Q596">
        <v>0</v>
      </c>
      <c r="R596">
        <v>0</v>
      </c>
      <c r="S596">
        <v>0</v>
      </c>
      <c r="T596">
        <v>0</v>
      </c>
      <c r="U596" s="18"/>
    </row>
    <row r="597" spans="2:21" x14ac:dyDescent="0.3">
      <c r="B597" s="6" t="s">
        <v>33</v>
      </c>
      <c r="C597" s="6">
        <v>582</v>
      </c>
      <c r="D597" s="6">
        <v>15.007899999999999</v>
      </c>
      <c r="E597" s="6">
        <v>-1.6956500000000001</v>
      </c>
      <c r="F597" s="6">
        <v>42.039099999999998</v>
      </c>
      <c r="G597" s="6">
        <v>15.0107</v>
      </c>
      <c r="H597" s="6">
        <v>-1.4876199999999999</v>
      </c>
      <c r="I597" s="6">
        <v>42.0336</v>
      </c>
      <c r="J597" s="6">
        <f t="shared" si="64"/>
        <v>-2.8000000000005798E-3</v>
      </c>
      <c r="K597" s="6">
        <f t="shared" si="65"/>
        <v>-0.20803000000000016</v>
      </c>
      <c r="L597" s="6">
        <f t="shared" si="66"/>
        <v>5.49999999999784E-3</v>
      </c>
      <c r="M597" s="13">
        <f t="shared" si="67"/>
        <v>0.2081215291602482</v>
      </c>
      <c r="N597" s="9">
        <f t="shared" si="68"/>
        <v>2.8000000000005798E-3</v>
      </c>
      <c r="O597" s="9">
        <f t="shared" si="69"/>
        <v>0.20803000000000016</v>
      </c>
      <c r="P597" s="9">
        <f t="shared" si="70"/>
        <v>5.49999999999784E-3</v>
      </c>
      <c r="Q597">
        <v>0</v>
      </c>
      <c r="R597">
        <v>0</v>
      </c>
      <c r="S597">
        <v>0</v>
      </c>
      <c r="T597">
        <v>0</v>
      </c>
      <c r="U597" s="18"/>
    </row>
    <row r="598" spans="2:21" x14ac:dyDescent="0.3">
      <c r="B598" s="6" t="s">
        <v>33</v>
      </c>
      <c r="C598" s="6">
        <v>583</v>
      </c>
      <c r="D598" s="6">
        <v>12.006399999999999</v>
      </c>
      <c r="E598" s="6">
        <v>-1.78949</v>
      </c>
      <c r="F598" s="6">
        <v>42.044600000000003</v>
      </c>
      <c r="G598" s="6">
        <v>12.009499999999999</v>
      </c>
      <c r="H598" s="6">
        <v>-1.5678300000000001</v>
      </c>
      <c r="I598" s="6">
        <v>42.038499999999999</v>
      </c>
      <c r="J598" s="6">
        <f t="shared" si="64"/>
        <v>-3.0999999999998806E-3</v>
      </c>
      <c r="K598" s="6">
        <f t="shared" si="65"/>
        <v>-0.22165999999999997</v>
      </c>
      <c r="L598" s="6">
        <f t="shared" si="66"/>
        <v>6.100000000003547E-3</v>
      </c>
      <c r="M598" s="13">
        <f t="shared" si="67"/>
        <v>0.22176558705083174</v>
      </c>
      <c r="N598" s="9">
        <f t="shared" si="68"/>
        <v>3.0999999999998806E-3</v>
      </c>
      <c r="O598" s="9">
        <f t="shared" si="69"/>
        <v>0.22165999999999997</v>
      </c>
      <c r="P598" s="9">
        <f t="shared" si="70"/>
        <v>6.100000000003547E-3</v>
      </c>
      <c r="Q598">
        <v>0</v>
      </c>
      <c r="R598">
        <v>0</v>
      </c>
      <c r="S598">
        <v>0</v>
      </c>
      <c r="T598">
        <v>0</v>
      </c>
      <c r="U598" s="18"/>
    </row>
    <row r="599" spans="2:21" x14ac:dyDescent="0.3">
      <c r="B599" s="6" t="s">
        <v>33</v>
      </c>
      <c r="C599" s="6">
        <v>584</v>
      </c>
      <c r="D599" s="6">
        <v>9.0046099999999996</v>
      </c>
      <c r="E599" s="6">
        <v>-1.8708199999999999</v>
      </c>
      <c r="F599" s="6">
        <v>42.049300000000002</v>
      </c>
      <c r="G599" s="6">
        <v>9.00807</v>
      </c>
      <c r="H599" s="6">
        <v>-1.63541</v>
      </c>
      <c r="I599" s="6">
        <v>42.042700000000004</v>
      </c>
      <c r="J599" s="6">
        <f t="shared" si="64"/>
        <v>-3.4600000000004627E-3</v>
      </c>
      <c r="K599" s="6">
        <f t="shared" si="65"/>
        <v>-0.2354099999999999</v>
      </c>
      <c r="L599" s="6">
        <f t="shared" si="66"/>
        <v>6.599999999998829E-3</v>
      </c>
      <c r="M599" s="13">
        <f t="shared" si="67"/>
        <v>0.23552791702895845</v>
      </c>
      <c r="N599" s="9">
        <f t="shared" si="68"/>
        <v>3.4600000000004627E-3</v>
      </c>
      <c r="O599" s="9">
        <f t="shared" si="69"/>
        <v>0.2354099999999999</v>
      </c>
      <c r="P599" s="9">
        <f t="shared" si="70"/>
        <v>6.599999999998829E-3</v>
      </c>
      <c r="Q599">
        <v>0</v>
      </c>
      <c r="R599">
        <v>0</v>
      </c>
      <c r="S599">
        <v>0</v>
      </c>
      <c r="T599">
        <v>0</v>
      </c>
      <c r="U599" s="18"/>
    </row>
    <row r="600" spans="2:21" x14ac:dyDescent="0.3">
      <c r="B600" s="6" t="s">
        <v>33</v>
      </c>
      <c r="C600" s="6">
        <v>585</v>
      </c>
      <c r="D600" s="6">
        <v>6.0019200000000001</v>
      </c>
      <c r="E600" s="6">
        <v>-1.93723</v>
      </c>
      <c r="F600" s="6">
        <v>42.0533</v>
      </c>
      <c r="G600" s="6">
        <v>6.0058499999999997</v>
      </c>
      <c r="H600" s="6">
        <v>-1.68815</v>
      </c>
      <c r="I600" s="6">
        <v>42.046399999999998</v>
      </c>
      <c r="J600" s="6">
        <f t="shared" si="64"/>
        <v>-3.929999999999545E-3</v>
      </c>
      <c r="K600" s="6">
        <f t="shared" si="65"/>
        <v>-0.24907999999999997</v>
      </c>
      <c r="L600" s="6">
        <f t="shared" si="66"/>
        <v>6.9000000000016826E-3</v>
      </c>
      <c r="M600" s="13">
        <f t="shared" si="67"/>
        <v>0.24920654345341736</v>
      </c>
      <c r="N600" s="9">
        <f t="shared" si="68"/>
        <v>3.929999999999545E-3</v>
      </c>
      <c r="O600" s="9">
        <f t="shared" si="69"/>
        <v>0.24907999999999997</v>
      </c>
      <c r="P600" s="9">
        <f t="shared" si="70"/>
        <v>6.9000000000016826E-3</v>
      </c>
      <c r="Q600">
        <v>0</v>
      </c>
      <c r="R600">
        <v>0</v>
      </c>
      <c r="S600">
        <v>0</v>
      </c>
      <c r="T600">
        <v>0</v>
      </c>
      <c r="U600" s="18"/>
    </row>
    <row r="601" spans="2:21" x14ac:dyDescent="0.3">
      <c r="B601" s="6" t="s">
        <v>33</v>
      </c>
      <c r="C601" s="6">
        <v>586</v>
      </c>
      <c r="D601" s="6">
        <v>2.99899</v>
      </c>
      <c r="E601" s="6">
        <v>-1.98716</v>
      </c>
      <c r="F601" s="6">
        <v>42.055799999999998</v>
      </c>
      <c r="G601" s="6">
        <v>3.0034200000000002</v>
      </c>
      <c r="H601" s="6">
        <v>-1.7245600000000001</v>
      </c>
      <c r="I601" s="6">
        <v>42.048499999999997</v>
      </c>
      <c r="J601" s="6">
        <f t="shared" si="64"/>
        <v>-4.430000000000156E-3</v>
      </c>
      <c r="K601" s="6">
        <f t="shared" si="65"/>
        <v>-0.26259999999999994</v>
      </c>
      <c r="L601" s="6">
        <f t="shared" si="66"/>
        <v>7.3000000000007503E-3</v>
      </c>
      <c r="M601" s="13">
        <f t="shared" si="67"/>
        <v>0.26273879595522237</v>
      </c>
      <c r="N601" s="9">
        <f t="shared" si="68"/>
        <v>4.430000000000156E-3</v>
      </c>
      <c r="O601" s="9">
        <f t="shared" si="69"/>
        <v>0.26259999999999994</v>
      </c>
      <c r="P601" s="9">
        <f t="shared" si="70"/>
        <v>7.3000000000007503E-3</v>
      </c>
      <c r="Q601">
        <v>0</v>
      </c>
      <c r="R601">
        <v>0</v>
      </c>
      <c r="S601">
        <v>0</v>
      </c>
      <c r="T601">
        <v>0</v>
      </c>
      <c r="U601" s="18"/>
    </row>
    <row r="602" spans="2:21" x14ac:dyDescent="0.3">
      <c r="B602" s="6" t="s">
        <v>33</v>
      </c>
      <c r="C602" s="6">
        <v>587</v>
      </c>
      <c r="D602" s="7">
        <v>-4.3559499999999999E-3</v>
      </c>
      <c r="E602" s="6">
        <v>-2.0189499999999998</v>
      </c>
      <c r="F602" s="6">
        <v>42.057400000000001</v>
      </c>
      <c r="G602" s="7">
        <v>7.0609899999999996E-4</v>
      </c>
      <c r="H602" s="6">
        <v>-1.7431399999999999</v>
      </c>
      <c r="I602" s="6">
        <v>42.05</v>
      </c>
      <c r="J602" s="6">
        <f t="shared" si="64"/>
        <v>-5.0620489999999999E-3</v>
      </c>
      <c r="K602" s="6">
        <f t="shared" si="65"/>
        <v>-0.27580999999999989</v>
      </c>
      <c r="L602" s="6">
        <f t="shared" si="66"/>
        <v>7.40000000000407E-3</v>
      </c>
      <c r="M602" s="13">
        <f t="shared" si="67"/>
        <v>0.27595568564550071</v>
      </c>
      <c r="N602" s="9">
        <f t="shared" si="68"/>
        <v>5.0620489999999999E-3</v>
      </c>
      <c r="O602" s="9">
        <f t="shared" si="69"/>
        <v>0.27580999999999989</v>
      </c>
      <c r="P602" s="9">
        <f t="shared" si="70"/>
        <v>7.40000000000407E-3</v>
      </c>
      <c r="Q602">
        <v>0</v>
      </c>
      <c r="R602">
        <v>0</v>
      </c>
      <c r="S602">
        <v>0</v>
      </c>
      <c r="T602">
        <v>0</v>
      </c>
      <c r="U602" s="18"/>
    </row>
    <row r="603" spans="2:21" x14ac:dyDescent="0.3">
      <c r="B603" s="6" t="s">
        <v>33</v>
      </c>
      <c r="C603" s="6">
        <v>588</v>
      </c>
      <c r="D603" s="6">
        <v>-3.00766</v>
      </c>
      <c r="E603" s="6">
        <v>-2.032</v>
      </c>
      <c r="F603" s="6">
        <v>42.057099999999998</v>
      </c>
      <c r="G603" s="6">
        <v>-3.0020099999999998</v>
      </c>
      <c r="H603" s="6">
        <v>-1.7434799999999999</v>
      </c>
      <c r="I603" s="6">
        <v>42.049599999999998</v>
      </c>
      <c r="J603" s="6">
        <f t="shared" si="64"/>
        <v>-5.6500000000001549E-3</v>
      </c>
      <c r="K603" s="6">
        <f t="shared" si="65"/>
        <v>-0.28852000000000011</v>
      </c>
      <c r="L603" s="6">
        <f t="shared" si="66"/>
        <v>7.5000000000002842E-3</v>
      </c>
      <c r="M603" s="13">
        <f t="shared" si="67"/>
        <v>0.28867276092489236</v>
      </c>
      <c r="N603" s="9">
        <f t="shared" si="68"/>
        <v>5.6500000000001549E-3</v>
      </c>
      <c r="O603" s="9">
        <f t="shared" si="69"/>
        <v>0.28852000000000011</v>
      </c>
      <c r="P603" s="9">
        <f t="shared" si="70"/>
        <v>7.5000000000002842E-3</v>
      </c>
      <c r="Q603">
        <v>0</v>
      </c>
      <c r="R603">
        <v>0</v>
      </c>
      <c r="S603">
        <v>0</v>
      </c>
      <c r="T603">
        <v>0</v>
      </c>
      <c r="U603" s="18"/>
    </row>
    <row r="604" spans="2:21" x14ac:dyDescent="0.3">
      <c r="B604" s="6" t="s">
        <v>33</v>
      </c>
      <c r="C604" s="6">
        <v>589</v>
      </c>
      <c r="D604" s="6">
        <v>-6.0109300000000001</v>
      </c>
      <c r="E604" s="6">
        <v>-2.0262199999999999</v>
      </c>
      <c r="F604" s="6">
        <v>42.055900000000001</v>
      </c>
      <c r="G604" s="6">
        <v>-6.0046099999999996</v>
      </c>
      <c r="H604" s="6">
        <v>-1.72573</v>
      </c>
      <c r="I604" s="6">
        <v>42.048699999999997</v>
      </c>
      <c r="J604" s="6">
        <f t="shared" si="64"/>
        <v>-6.3200000000005474E-3</v>
      </c>
      <c r="K604" s="6">
        <f t="shared" si="65"/>
        <v>-0.30048999999999992</v>
      </c>
      <c r="L604" s="6">
        <f t="shared" si="66"/>
        <v>7.2000000000045361E-3</v>
      </c>
      <c r="M604" s="13">
        <f t="shared" si="67"/>
        <v>0.30064268243215236</v>
      </c>
      <c r="N604" s="9">
        <f t="shared" si="68"/>
        <v>6.3200000000005474E-3</v>
      </c>
      <c r="O604" s="9">
        <f t="shared" si="69"/>
        <v>0.30048999999999992</v>
      </c>
      <c r="P604" s="9">
        <f t="shared" si="70"/>
        <v>7.2000000000045361E-3</v>
      </c>
      <c r="Q604">
        <v>0</v>
      </c>
      <c r="R604">
        <v>0</v>
      </c>
      <c r="S604">
        <v>0</v>
      </c>
      <c r="T604">
        <v>0</v>
      </c>
      <c r="U604" s="18"/>
    </row>
    <row r="605" spans="2:21" x14ac:dyDescent="0.3">
      <c r="B605" s="6" t="s">
        <v>33</v>
      </c>
      <c r="C605" s="6">
        <v>590</v>
      </c>
      <c r="D605" s="6">
        <v>-9.0139800000000001</v>
      </c>
      <c r="E605" s="6">
        <v>-2.0018600000000002</v>
      </c>
      <c r="F605" s="6">
        <v>42.052999999999997</v>
      </c>
      <c r="G605" s="6">
        <v>-9.0070599999999992</v>
      </c>
      <c r="H605" s="6">
        <v>-1.69034</v>
      </c>
      <c r="I605" s="6">
        <v>42.045999999999999</v>
      </c>
      <c r="J605" s="6">
        <f t="shared" si="64"/>
        <v>-6.9200000000009254E-3</v>
      </c>
      <c r="K605" s="6">
        <f t="shared" si="65"/>
        <v>-0.31152000000000024</v>
      </c>
      <c r="L605" s="6">
        <f t="shared" si="66"/>
        <v>6.9999999999978968E-3</v>
      </c>
      <c r="M605" s="13">
        <f t="shared" si="67"/>
        <v>0.31167546711282895</v>
      </c>
      <c r="N605" s="9">
        <f t="shared" si="68"/>
        <v>6.9200000000009254E-3</v>
      </c>
      <c r="O605" s="9">
        <f t="shared" si="69"/>
        <v>0.31152000000000024</v>
      </c>
      <c r="P605" s="9">
        <f t="shared" si="70"/>
        <v>6.9999999999978968E-3</v>
      </c>
      <c r="Q605">
        <v>0</v>
      </c>
      <c r="R605">
        <v>0</v>
      </c>
      <c r="S605">
        <v>0</v>
      </c>
      <c r="T605">
        <v>0</v>
      </c>
      <c r="U605" s="18"/>
    </row>
    <row r="606" spans="2:21" x14ac:dyDescent="0.3">
      <c r="B606" s="6" t="s">
        <v>33</v>
      </c>
      <c r="C606" s="6">
        <v>591</v>
      </c>
      <c r="D606" s="6">
        <v>-12.016500000000001</v>
      </c>
      <c r="E606" s="6">
        <v>-1.95984</v>
      </c>
      <c r="F606" s="6">
        <v>42.049399999999999</v>
      </c>
      <c r="G606" s="6">
        <v>-12.009</v>
      </c>
      <c r="H606" s="6">
        <v>-1.63856</v>
      </c>
      <c r="I606" s="6">
        <v>42.042900000000003</v>
      </c>
      <c r="J606" s="6">
        <f t="shared" si="64"/>
        <v>-7.5000000000002842E-3</v>
      </c>
      <c r="K606" s="6">
        <f t="shared" si="65"/>
        <v>-0.32128000000000001</v>
      </c>
      <c r="L606" s="6">
        <f t="shared" si="66"/>
        <v>6.4999999999955094E-3</v>
      </c>
      <c r="M606" s="13">
        <f t="shared" si="67"/>
        <v>0.32143325652458543</v>
      </c>
      <c r="N606" s="9">
        <f t="shared" si="68"/>
        <v>7.5000000000002842E-3</v>
      </c>
      <c r="O606" s="9">
        <f t="shared" si="69"/>
        <v>0.32128000000000001</v>
      </c>
      <c r="P606" s="9">
        <f t="shared" si="70"/>
        <v>6.4999999999955094E-3</v>
      </c>
      <c r="Q606">
        <v>0</v>
      </c>
      <c r="R606">
        <v>0</v>
      </c>
      <c r="S606">
        <v>0</v>
      </c>
      <c r="T606">
        <v>0</v>
      </c>
      <c r="U606" s="18"/>
    </row>
    <row r="607" spans="2:21" x14ac:dyDescent="0.3">
      <c r="B607" s="6" t="s">
        <v>33</v>
      </c>
      <c r="C607" s="6">
        <v>592</v>
      </c>
      <c r="D607" s="6">
        <v>-15.018599999999999</v>
      </c>
      <c r="E607" s="6">
        <v>-1.9014899999999999</v>
      </c>
      <c r="F607" s="6">
        <v>42.044400000000003</v>
      </c>
      <c r="G607" s="6">
        <v>-15.0106</v>
      </c>
      <c r="H607" s="6">
        <v>-1.5720099999999999</v>
      </c>
      <c r="I607" s="6">
        <v>42.038499999999999</v>
      </c>
      <c r="J607" s="6">
        <f t="shared" si="64"/>
        <v>-7.9999999999991189E-3</v>
      </c>
      <c r="K607" s="6">
        <f t="shared" si="65"/>
        <v>-0.32948</v>
      </c>
      <c r="L607" s="6">
        <f t="shared" si="66"/>
        <v>5.9000000000040131E-3</v>
      </c>
      <c r="M607" s="13">
        <f t="shared" si="67"/>
        <v>0.329629914297838</v>
      </c>
      <c r="N607" s="9">
        <f t="shared" si="68"/>
        <v>7.9999999999991189E-3</v>
      </c>
      <c r="O607" s="9">
        <f t="shared" si="69"/>
        <v>0.32948</v>
      </c>
      <c r="P607" s="9">
        <f t="shared" si="70"/>
        <v>5.9000000000040131E-3</v>
      </c>
      <c r="Q607">
        <v>0</v>
      </c>
      <c r="R607">
        <v>0</v>
      </c>
      <c r="S607">
        <v>0</v>
      </c>
      <c r="T607">
        <v>0</v>
      </c>
      <c r="U607" s="18"/>
    </row>
    <row r="608" spans="2:21" x14ac:dyDescent="0.3">
      <c r="B608" s="6" t="s">
        <v>33</v>
      </c>
      <c r="C608" s="6">
        <v>593</v>
      </c>
      <c r="D608" s="6">
        <v>-18.019600000000001</v>
      </c>
      <c r="E608" s="6">
        <v>-1.82847</v>
      </c>
      <c r="F608" s="6">
        <v>42.039099999999998</v>
      </c>
      <c r="G608" s="6">
        <v>-18.011199999999999</v>
      </c>
      <c r="H608" s="6">
        <v>-1.49258</v>
      </c>
      <c r="I608" s="6">
        <v>42.033999999999999</v>
      </c>
      <c r="J608" s="6">
        <f t="shared" ref="J608:J671" si="71">D608-G608</f>
        <v>-8.4000000000017394E-3</v>
      </c>
      <c r="K608" s="6">
        <f t="shared" si="65"/>
        <v>-0.33589000000000002</v>
      </c>
      <c r="L608" s="6">
        <f t="shared" si="66"/>
        <v>5.0999999999987722E-3</v>
      </c>
      <c r="M608" s="13">
        <f t="shared" si="67"/>
        <v>0.33603372167090617</v>
      </c>
      <c r="N608" s="9">
        <f t="shared" si="68"/>
        <v>8.4000000000017394E-3</v>
      </c>
      <c r="O608" s="9">
        <f t="shared" si="69"/>
        <v>0.33589000000000002</v>
      </c>
      <c r="P608" s="9">
        <f t="shared" si="70"/>
        <v>5.0999999999987722E-3</v>
      </c>
      <c r="Q608">
        <v>0</v>
      </c>
      <c r="R608">
        <v>0</v>
      </c>
      <c r="S608">
        <v>0</v>
      </c>
      <c r="T608">
        <v>0</v>
      </c>
      <c r="U608" s="18"/>
    </row>
    <row r="609" spans="2:21" x14ac:dyDescent="0.3">
      <c r="B609" s="6" t="s">
        <v>33</v>
      </c>
      <c r="C609" s="6">
        <v>594</v>
      </c>
      <c r="D609" s="6">
        <v>-21.020299999999999</v>
      </c>
      <c r="E609" s="6">
        <v>-1.7429399999999999</v>
      </c>
      <c r="F609" s="6">
        <v>42.033200000000001</v>
      </c>
      <c r="G609" s="6">
        <v>-21.011900000000001</v>
      </c>
      <c r="H609" s="6">
        <v>-1.40289</v>
      </c>
      <c r="I609" s="6">
        <v>42.0289</v>
      </c>
      <c r="J609" s="6">
        <f t="shared" si="71"/>
        <v>-8.3999999999981867E-3</v>
      </c>
      <c r="K609" s="6">
        <f t="shared" si="65"/>
        <v>-0.34004999999999996</v>
      </c>
      <c r="L609" s="6">
        <f t="shared" si="66"/>
        <v>4.3000000000006366E-3</v>
      </c>
      <c r="M609" s="13">
        <f t="shared" si="67"/>
        <v>0.34018091142802231</v>
      </c>
      <c r="N609" s="9">
        <f t="shared" si="68"/>
        <v>8.3999999999981867E-3</v>
      </c>
      <c r="O609" s="9">
        <f t="shared" si="69"/>
        <v>0.34004999999999996</v>
      </c>
      <c r="P609" s="9">
        <f t="shared" si="70"/>
        <v>4.3000000000006366E-3</v>
      </c>
      <c r="Q609">
        <v>0</v>
      </c>
      <c r="R609">
        <v>0</v>
      </c>
      <c r="S609">
        <v>0</v>
      </c>
      <c r="T609">
        <v>0</v>
      </c>
      <c r="U609" s="18"/>
    </row>
    <row r="610" spans="2:21" x14ac:dyDescent="0.3">
      <c r="B610" s="6" t="s">
        <v>33</v>
      </c>
      <c r="C610" s="6">
        <v>595</v>
      </c>
      <c r="D610" s="6">
        <v>-24.0198</v>
      </c>
      <c r="E610" s="6">
        <v>-1.6469400000000001</v>
      </c>
      <c r="F610" s="6">
        <v>42.027500000000003</v>
      </c>
      <c r="G610" s="6">
        <v>-24.011299999999999</v>
      </c>
      <c r="H610" s="6">
        <v>-1.30528</v>
      </c>
      <c r="I610" s="6">
        <v>42.024099999999997</v>
      </c>
      <c r="J610" s="6">
        <f t="shared" si="71"/>
        <v>-8.5000000000015064E-3</v>
      </c>
      <c r="K610" s="6">
        <f t="shared" si="65"/>
        <v>-0.34166000000000007</v>
      </c>
      <c r="L610" s="6">
        <f t="shared" si="66"/>
        <v>3.4000000000062869E-3</v>
      </c>
      <c r="M610" s="13">
        <f t="shared" si="67"/>
        <v>0.341782629166551</v>
      </c>
      <c r="N610" s="9">
        <f t="shared" si="68"/>
        <v>8.5000000000015064E-3</v>
      </c>
      <c r="O610" s="9">
        <f t="shared" si="69"/>
        <v>0.34166000000000007</v>
      </c>
      <c r="P610" s="9">
        <f t="shared" si="70"/>
        <v>3.4000000000062869E-3</v>
      </c>
      <c r="Q610">
        <v>0</v>
      </c>
      <c r="R610">
        <v>0</v>
      </c>
      <c r="S610">
        <v>0</v>
      </c>
      <c r="T610">
        <v>0</v>
      </c>
      <c r="U610" s="18"/>
    </row>
    <row r="611" spans="2:21" x14ac:dyDescent="0.3">
      <c r="B611" s="6" t="s">
        <v>33</v>
      </c>
      <c r="C611" s="6">
        <v>596</v>
      </c>
      <c r="D611" s="6">
        <v>-27.019200000000001</v>
      </c>
      <c r="E611" s="6">
        <v>-1.5426599999999999</v>
      </c>
      <c r="F611" s="6">
        <v>42.021999999999998</v>
      </c>
      <c r="G611" s="6">
        <v>-27.0108</v>
      </c>
      <c r="H611" s="6">
        <v>-1.20235</v>
      </c>
      <c r="I611" s="6">
        <v>42.019399999999997</v>
      </c>
      <c r="J611" s="6">
        <f t="shared" si="71"/>
        <v>-8.4000000000017394E-3</v>
      </c>
      <c r="K611" s="6">
        <f t="shared" si="65"/>
        <v>-0.34030999999999989</v>
      </c>
      <c r="L611" s="6">
        <f t="shared" si="66"/>
        <v>2.6000000000010459E-3</v>
      </c>
      <c r="M611" s="13">
        <f t="shared" si="67"/>
        <v>0.34042358334874501</v>
      </c>
      <c r="N611" s="9">
        <f t="shared" si="68"/>
        <v>8.4000000000017394E-3</v>
      </c>
      <c r="O611" s="9">
        <f t="shared" si="69"/>
        <v>0.34030999999999989</v>
      </c>
      <c r="P611" s="9">
        <f t="shared" si="70"/>
        <v>2.6000000000010459E-3</v>
      </c>
      <c r="Q611">
        <v>0</v>
      </c>
      <c r="R611">
        <v>0</v>
      </c>
      <c r="S611">
        <v>0</v>
      </c>
      <c r="T611">
        <v>0</v>
      </c>
      <c r="U611" s="18"/>
    </row>
    <row r="612" spans="2:21" x14ac:dyDescent="0.3">
      <c r="B612" s="6" t="s">
        <v>33</v>
      </c>
      <c r="C612" s="6">
        <v>597</v>
      </c>
      <c r="D612" s="6">
        <v>-30.017700000000001</v>
      </c>
      <c r="E612" s="6">
        <v>-1.4317899999999999</v>
      </c>
      <c r="F612" s="6">
        <v>42.017099999999999</v>
      </c>
      <c r="G612" s="6">
        <v>-30.009699999999999</v>
      </c>
      <c r="H612" s="6">
        <v>-1.09612</v>
      </c>
      <c r="I612" s="6">
        <v>42.015300000000003</v>
      </c>
      <c r="J612" s="6">
        <f t="shared" si="71"/>
        <v>-8.0000000000026716E-3</v>
      </c>
      <c r="K612" s="6">
        <f t="shared" si="65"/>
        <v>-0.33566999999999991</v>
      </c>
      <c r="L612" s="6">
        <f t="shared" si="66"/>
        <v>1.799999999995805E-3</v>
      </c>
      <c r="M612" s="13">
        <f t="shared" si="67"/>
        <v>0.33577014295496849</v>
      </c>
      <c r="N612" s="9">
        <f t="shared" si="68"/>
        <v>8.0000000000026716E-3</v>
      </c>
      <c r="O612" s="9">
        <f t="shared" si="69"/>
        <v>0.33566999999999991</v>
      </c>
      <c r="P612" s="9">
        <f t="shared" si="70"/>
        <v>1.799999999995805E-3</v>
      </c>
      <c r="Q612">
        <v>0</v>
      </c>
      <c r="R612">
        <v>0</v>
      </c>
      <c r="S612">
        <v>0</v>
      </c>
      <c r="T612">
        <v>0</v>
      </c>
      <c r="U612" s="18"/>
    </row>
    <row r="613" spans="2:21" x14ac:dyDescent="0.3">
      <c r="B613" s="6" t="s">
        <v>33</v>
      </c>
      <c r="C613" s="6">
        <v>598</v>
      </c>
      <c r="D613" s="6">
        <v>-33.015999999999998</v>
      </c>
      <c r="E613" s="6">
        <v>-1.3160700000000001</v>
      </c>
      <c r="F613" s="6">
        <v>42.012799999999999</v>
      </c>
      <c r="G613" s="6">
        <v>-33.008499999999998</v>
      </c>
      <c r="H613" s="7">
        <v>-0.98863100000000004</v>
      </c>
      <c r="I613" s="6">
        <v>42.011699999999998</v>
      </c>
      <c r="J613" s="6">
        <f t="shared" si="71"/>
        <v>-7.5000000000002842E-3</v>
      </c>
      <c r="K613" s="6">
        <f t="shared" si="65"/>
        <v>-0.32743900000000004</v>
      </c>
      <c r="L613" s="6">
        <f t="shared" si="66"/>
        <v>1.1000000000009891E-3</v>
      </c>
      <c r="M613" s="13">
        <f t="shared" si="67"/>
        <v>0.32752672978094483</v>
      </c>
      <c r="N613" s="9">
        <f t="shared" si="68"/>
        <v>7.5000000000002842E-3</v>
      </c>
      <c r="O613" s="9">
        <f t="shared" si="69"/>
        <v>0.32743900000000004</v>
      </c>
      <c r="P613" s="9">
        <f t="shared" si="70"/>
        <v>1.1000000000009891E-3</v>
      </c>
      <c r="Q613">
        <v>0</v>
      </c>
      <c r="R613">
        <v>0</v>
      </c>
      <c r="S613">
        <v>0</v>
      </c>
      <c r="T613">
        <v>0</v>
      </c>
      <c r="U613" s="18"/>
    </row>
    <row r="614" spans="2:21" x14ac:dyDescent="0.3">
      <c r="B614" s="6" t="s">
        <v>33</v>
      </c>
      <c r="C614" s="6">
        <v>599</v>
      </c>
      <c r="D614" s="6">
        <v>-36.0139</v>
      </c>
      <c r="E614" s="6">
        <v>-1.1973400000000001</v>
      </c>
      <c r="F614" s="6">
        <v>42.0092</v>
      </c>
      <c r="G614" s="6">
        <v>-36.006999999999998</v>
      </c>
      <c r="H614" s="7">
        <v>-0.88201799999999997</v>
      </c>
      <c r="I614" s="6">
        <v>42.008800000000001</v>
      </c>
      <c r="J614" s="6">
        <f t="shared" si="71"/>
        <v>-6.9000000000016826E-3</v>
      </c>
      <c r="K614" s="6">
        <f t="shared" si="65"/>
        <v>-0.3153220000000001</v>
      </c>
      <c r="L614" s="6">
        <f t="shared" si="66"/>
        <v>3.9999999999906777E-4</v>
      </c>
      <c r="M614" s="13">
        <f t="shared" si="67"/>
        <v>0.31539773886951072</v>
      </c>
      <c r="N614" s="9">
        <f t="shared" si="68"/>
        <v>6.9000000000016826E-3</v>
      </c>
      <c r="O614" s="9">
        <f t="shared" si="69"/>
        <v>0.3153220000000001</v>
      </c>
      <c r="P614" s="9">
        <f t="shared" si="70"/>
        <v>3.9999999999906777E-4</v>
      </c>
      <c r="Q614">
        <v>0</v>
      </c>
      <c r="R614">
        <v>0</v>
      </c>
      <c r="S614">
        <v>0</v>
      </c>
      <c r="T614">
        <v>0</v>
      </c>
      <c r="U614" s="18"/>
    </row>
    <row r="615" spans="2:21" x14ac:dyDescent="0.3">
      <c r="B615" s="6" t="s">
        <v>33</v>
      </c>
      <c r="C615" s="6">
        <v>600</v>
      </c>
      <c r="D615" s="6">
        <v>-39.011800000000001</v>
      </c>
      <c r="E615" s="6">
        <v>-1.07681</v>
      </c>
      <c r="F615" s="6">
        <v>42.0062</v>
      </c>
      <c r="G615" s="6">
        <v>-39.005600000000001</v>
      </c>
      <c r="H615" s="7">
        <v>-0.77754599999999996</v>
      </c>
      <c r="I615" s="6">
        <v>42.006300000000003</v>
      </c>
      <c r="J615" s="6">
        <f t="shared" si="71"/>
        <v>-6.1999999999997613E-3</v>
      </c>
      <c r="K615" s="6">
        <f t="shared" si="65"/>
        <v>-0.29926400000000009</v>
      </c>
      <c r="L615" s="6">
        <f t="shared" si="66"/>
        <v>-1.0000000000331966E-4</v>
      </c>
      <c r="M615" s="13">
        <f t="shared" si="67"/>
        <v>0.2993282340441677</v>
      </c>
      <c r="N615" s="9">
        <f t="shared" si="68"/>
        <v>6.1999999999997613E-3</v>
      </c>
      <c r="O615" s="9">
        <f t="shared" si="69"/>
        <v>0.29926400000000009</v>
      </c>
      <c r="P615" s="9">
        <f t="shared" si="70"/>
        <v>1.0000000000331966E-4</v>
      </c>
      <c r="Q615">
        <v>0</v>
      </c>
      <c r="R615">
        <v>0</v>
      </c>
      <c r="S615">
        <v>0</v>
      </c>
      <c r="T615">
        <v>0</v>
      </c>
      <c r="U615" s="18"/>
    </row>
    <row r="616" spans="2:21" x14ac:dyDescent="0.3">
      <c r="B616" s="6" t="s">
        <v>33</v>
      </c>
      <c r="C616" s="6">
        <v>601</v>
      </c>
      <c r="D616" s="6">
        <v>-42.009500000000003</v>
      </c>
      <c r="E616" s="7">
        <v>-0.95558200000000004</v>
      </c>
      <c r="F616" s="6">
        <v>42.003799999999998</v>
      </c>
      <c r="G616" s="6">
        <v>-42.004199999999997</v>
      </c>
      <c r="H616" s="7">
        <v>-0.67629300000000003</v>
      </c>
      <c r="I616" s="6">
        <v>42.0045</v>
      </c>
      <c r="J616" s="6">
        <f t="shared" si="71"/>
        <v>-5.3000000000054115E-3</v>
      </c>
      <c r="K616" s="6">
        <f t="shared" si="65"/>
        <v>-0.27928900000000001</v>
      </c>
      <c r="L616" s="6">
        <f t="shared" si="66"/>
        <v>-7.0000000000192131E-4</v>
      </c>
      <c r="M616" s="13">
        <f t="shared" si="67"/>
        <v>0.27934016095255632</v>
      </c>
      <c r="N616" s="9">
        <f t="shared" si="68"/>
        <v>5.3000000000054115E-3</v>
      </c>
      <c r="O616" s="9">
        <f t="shared" si="69"/>
        <v>0.27928900000000001</v>
      </c>
      <c r="P616" s="9">
        <f t="shared" si="70"/>
        <v>7.0000000000192131E-4</v>
      </c>
      <c r="Q616">
        <v>0</v>
      </c>
      <c r="R616">
        <v>0</v>
      </c>
      <c r="S616">
        <v>0</v>
      </c>
      <c r="T616">
        <v>0</v>
      </c>
      <c r="U616" s="18"/>
    </row>
    <row r="617" spans="2:21" x14ac:dyDescent="0.3">
      <c r="B617" s="6" t="s">
        <v>33</v>
      </c>
      <c r="C617" s="6">
        <v>602</v>
      </c>
      <c r="D617" s="6">
        <v>-45.007399999999997</v>
      </c>
      <c r="E617" s="7">
        <v>-0.83497399999999999</v>
      </c>
      <c r="F617" s="6">
        <v>42.001899999999999</v>
      </c>
      <c r="G617" s="6">
        <v>-45.002899999999997</v>
      </c>
      <c r="H617" s="7">
        <v>-0.57934200000000002</v>
      </c>
      <c r="I617" s="6">
        <v>42.002899999999997</v>
      </c>
      <c r="J617" s="6">
        <f t="shared" si="71"/>
        <v>-4.5000000000001705E-3</v>
      </c>
      <c r="K617" s="6">
        <f t="shared" si="65"/>
        <v>-0.25563199999999997</v>
      </c>
      <c r="L617" s="6">
        <f t="shared" si="66"/>
        <v>-9.9999999999766942E-4</v>
      </c>
      <c r="M617" s="13">
        <f t="shared" si="67"/>
        <v>0.25567356027559829</v>
      </c>
      <c r="N617" s="9">
        <f t="shared" si="68"/>
        <v>4.5000000000001705E-3</v>
      </c>
      <c r="O617" s="9">
        <f t="shared" si="69"/>
        <v>0.25563199999999997</v>
      </c>
      <c r="P617" s="9">
        <f t="shared" si="70"/>
        <v>9.9999999999766942E-4</v>
      </c>
      <c r="Q617">
        <v>0</v>
      </c>
      <c r="R617">
        <v>0</v>
      </c>
      <c r="S617">
        <v>0</v>
      </c>
      <c r="T617">
        <v>0</v>
      </c>
      <c r="U617" s="18"/>
    </row>
    <row r="618" spans="2:21" x14ac:dyDescent="0.3">
      <c r="B618" s="6" t="s">
        <v>33</v>
      </c>
      <c r="C618" s="6">
        <v>603</v>
      </c>
      <c r="D618" s="6">
        <v>-48.005400000000002</v>
      </c>
      <c r="E618" s="7">
        <v>-0.71636999999999995</v>
      </c>
      <c r="F618" s="6">
        <v>42.000500000000002</v>
      </c>
      <c r="G618" s="6">
        <v>-48.001800000000003</v>
      </c>
      <c r="H618" s="7">
        <v>-0.48769400000000002</v>
      </c>
      <c r="I618" s="6">
        <v>42.001899999999999</v>
      </c>
      <c r="J618" s="6">
        <f t="shared" si="71"/>
        <v>-3.5999999999987153E-3</v>
      </c>
      <c r="K618" s="6">
        <f t="shared" si="65"/>
        <v>-0.22867599999999993</v>
      </c>
      <c r="L618" s="6">
        <f t="shared" si="66"/>
        <v>-1.3999999999967372E-3</v>
      </c>
      <c r="M618" s="13">
        <f t="shared" si="67"/>
        <v>0.22870862024855984</v>
      </c>
      <c r="N618" s="9">
        <f t="shared" si="68"/>
        <v>3.5999999999987153E-3</v>
      </c>
      <c r="O618" s="9">
        <f t="shared" si="69"/>
        <v>0.22867599999999993</v>
      </c>
      <c r="P618" s="9">
        <f t="shared" si="70"/>
        <v>1.3999999999967372E-3</v>
      </c>
      <c r="Q618">
        <v>0</v>
      </c>
      <c r="R618">
        <v>0</v>
      </c>
      <c r="S618">
        <v>0</v>
      </c>
      <c r="T618">
        <v>0</v>
      </c>
      <c r="U618" s="18"/>
    </row>
    <row r="619" spans="2:21" x14ac:dyDescent="0.3">
      <c r="B619" s="6" t="s">
        <v>33</v>
      </c>
      <c r="C619" s="6">
        <v>604</v>
      </c>
      <c r="D619" s="6">
        <v>-51.003500000000003</v>
      </c>
      <c r="E619" s="7">
        <v>-0.60080599999999995</v>
      </c>
      <c r="F619" s="6">
        <v>41.999299999999998</v>
      </c>
      <c r="G619" s="6">
        <v>-51.000799999999998</v>
      </c>
      <c r="H619" s="7">
        <v>-0.40180300000000002</v>
      </c>
      <c r="I619" s="6">
        <v>42.000999999999998</v>
      </c>
      <c r="J619" s="6">
        <f t="shared" si="71"/>
        <v>-2.7000000000043656E-3</v>
      </c>
      <c r="K619" s="6">
        <f t="shared" si="65"/>
        <v>-0.19900299999999993</v>
      </c>
      <c r="L619" s="6">
        <f t="shared" si="66"/>
        <v>-1.6999999999995907E-3</v>
      </c>
      <c r="M619" s="13">
        <f t="shared" si="67"/>
        <v>0.19902857586035225</v>
      </c>
      <c r="N619" s="9">
        <f t="shared" si="68"/>
        <v>2.7000000000043656E-3</v>
      </c>
      <c r="O619" s="9">
        <f t="shared" si="69"/>
        <v>0.19900299999999993</v>
      </c>
      <c r="P619" s="9">
        <f t="shared" si="70"/>
        <v>1.6999999999995907E-3</v>
      </c>
      <c r="Q619">
        <v>0</v>
      </c>
      <c r="R619">
        <v>0</v>
      </c>
      <c r="S619">
        <v>0</v>
      </c>
      <c r="T619">
        <v>0</v>
      </c>
      <c r="U619" s="18"/>
    </row>
    <row r="620" spans="2:21" x14ac:dyDescent="0.3">
      <c r="B620" s="6" t="s">
        <v>33</v>
      </c>
      <c r="C620" s="6">
        <v>605</v>
      </c>
      <c r="D620" s="6">
        <v>-54.001899999999999</v>
      </c>
      <c r="E620" s="7">
        <v>-0.489514</v>
      </c>
      <c r="F620" s="6">
        <v>41.998600000000003</v>
      </c>
      <c r="G620" s="6">
        <v>-54.0002</v>
      </c>
      <c r="H620" s="7">
        <v>-0.32215300000000002</v>
      </c>
      <c r="I620" s="6">
        <v>42.000500000000002</v>
      </c>
      <c r="J620" s="6">
        <f t="shared" si="71"/>
        <v>-1.6999999999995907E-3</v>
      </c>
      <c r="K620" s="6">
        <f t="shared" si="65"/>
        <v>-0.16736099999999998</v>
      </c>
      <c r="L620" s="6">
        <f t="shared" si="66"/>
        <v>-1.8999999999991246E-3</v>
      </c>
      <c r="M620" s="13">
        <f t="shared" si="67"/>
        <v>0.16738041797354908</v>
      </c>
      <c r="N620" s="9">
        <f t="shared" si="68"/>
        <v>1.6999999999995907E-3</v>
      </c>
      <c r="O620" s="9">
        <f t="shared" si="69"/>
        <v>0.16736099999999998</v>
      </c>
      <c r="P620" s="9">
        <f t="shared" si="70"/>
        <v>1.8999999999991246E-3</v>
      </c>
      <c r="Q620">
        <v>0</v>
      </c>
      <c r="R620">
        <v>0</v>
      </c>
      <c r="S620">
        <v>0</v>
      </c>
      <c r="T620">
        <v>0</v>
      </c>
      <c r="U620" s="18"/>
    </row>
    <row r="621" spans="2:21" x14ac:dyDescent="0.3">
      <c r="B621" s="6" t="s">
        <v>33</v>
      </c>
      <c r="C621" s="6">
        <v>606</v>
      </c>
      <c r="D621" s="6">
        <v>-57.000500000000002</v>
      </c>
      <c r="E621" s="7">
        <v>-0.38370500000000002</v>
      </c>
      <c r="F621" s="6">
        <v>41.998100000000001</v>
      </c>
      <c r="G621" s="6">
        <v>-56.999499999999998</v>
      </c>
      <c r="H621" s="7">
        <v>-0.24898500000000001</v>
      </c>
      <c r="I621" s="6">
        <v>42</v>
      </c>
      <c r="J621" s="6">
        <f t="shared" si="71"/>
        <v>-1.0000000000047748E-3</v>
      </c>
      <c r="K621" s="6">
        <f t="shared" si="65"/>
        <v>-0.13472000000000001</v>
      </c>
      <c r="L621" s="6">
        <f t="shared" si="66"/>
        <v>-1.8999999999991246E-3</v>
      </c>
      <c r="M621" s="13">
        <f t="shared" si="67"/>
        <v>0.13473710847424331</v>
      </c>
      <c r="N621" s="9">
        <f t="shared" si="68"/>
        <v>1.0000000000047748E-3</v>
      </c>
      <c r="O621" s="9">
        <f t="shared" si="69"/>
        <v>0.13472000000000001</v>
      </c>
      <c r="P621" s="9">
        <f t="shared" si="70"/>
        <v>1.8999999999991246E-3</v>
      </c>
      <c r="Q621">
        <v>0</v>
      </c>
      <c r="R621">
        <v>0</v>
      </c>
      <c r="S621">
        <v>0</v>
      </c>
      <c r="T621">
        <v>0</v>
      </c>
      <c r="U621" s="18"/>
    </row>
    <row r="622" spans="2:21" x14ac:dyDescent="0.3">
      <c r="B622" s="6" t="s">
        <v>33</v>
      </c>
      <c r="C622" s="6">
        <v>607</v>
      </c>
      <c r="D622" s="6">
        <v>-59.999600000000001</v>
      </c>
      <c r="E622" s="7">
        <v>-0.285553</v>
      </c>
      <c r="F622" s="6">
        <v>41.997900000000001</v>
      </c>
      <c r="G622" s="6">
        <v>-59.999200000000002</v>
      </c>
      <c r="H622" s="7">
        <v>-0.18331600000000001</v>
      </c>
      <c r="I622" s="6">
        <v>41.999699999999997</v>
      </c>
      <c r="J622" s="6">
        <f t="shared" si="71"/>
        <v>-3.9999999999906777E-4</v>
      </c>
      <c r="K622" s="6">
        <f t="shared" si="65"/>
        <v>-0.10223699999999999</v>
      </c>
      <c r="L622" s="6">
        <f t="shared" si="66"/>
        <v>-1.799999999995805E-3</v>
      </c>
      <c r="M622" s="13">
        <f t="shared" si="67"/>
        <v>0.10225362667895932</v>
      </c>
      <c r="N622" s="9">
        <f t="shared" si="68"/>
        <v>3.9999999999906777E-4</v>
      </c>
      <c r="O622" s="9">
        <f t="shared" si="69"/>
        <v>0.10223699999999999</v>
      </c>
      <c r="P622" s="9">
        <f t="shared" si="70"/>
        <v>1.799999999995805E-3</v>
      </c>
      <c r="Q622">
        <v>0</v>
      </c>
      <c r="R622">
        <v>0</v>
      </c>
      <c r="S622">
        <v>0</v>
      </c>
      <c r="T622">
        <v>0</v>
      </c>
      <c r="U622" s="18"/>
    </row>
    <row r="623" spans="2:21" x14ac:dyDescent="0.3">
      <c r="B623" s="6" t="s">
        <v>33</v>
      </c>
      <c r="C623" s="6">
        <v>608</v>
      </c>
      <c r="D623" s="6">
        <v>-62.998800000000003</v>
      </c>
      <c r="E623" s="7">
        <v>-0.19673499999999999</v>
      </c>
      <c r="F623" s="6">
        <v>41.997799999999998</v>
      </c>
      <c r="G623" s="6">
        <v>-62.998899999999999</v>
      </c>
      <c r="H623" s="7">
        <v>-0.12542500000000001</v>
      </c>
      <c r="I623" s="6">
        <v>41.999499999999998</v>
      </c>
      <c r="J623" s="6">
        <f t="shared" si="71"/>
        <v>9.9999999996214228E-5</v>
      </c>
      <c r="K623" s="6">
        <f t="shared" si="65"/>
        <v>-7.1309999999999985E-2</v>
      </c>
      <c r="L623" s="6">
        <f t="shared" si="66"/>
        <v>-1.6999999999995907E-3</v>
      </c>
      <c r="M623" s="13">
        <f t="shared" si="67"/>
        <v>7.1330330855814736E-2</v>
      </c>
      <c r="N623" s="9">
        <f t="shared" si="68"/>
        <v>9.9999999996214228E-5</v>
      </c>
      <c r="O623" s="9">
        <f t="shared" si="69"/>
        <v>7.1309999999999985E-2</v>
      </c>
      <c r="P623" s="9">
        <f t="shared" si="70"/>
        <v>1.6999999999995907E-3</v>
      </c>
      <c r="Q623">
        <v>0</v>
      </c>
      <c r="R623">
        <v>0</v>
      </c>
      <c r="S623">
        <v>0</v>
      </c>
      <c r="T623">
        <v>0</v>
      </c>
      <c r="U623" s="18"/>
    </row>
    <row r="624" spans="2:21" x14ac:dyDescent="0.3">
      <c r="B624" s="6" t="s">
        <v>33</v>
      </c>
      <c r="C624" s="6">
        <v>609</v>
      </c>
      <c r="D624" s="6">
        <v>-65.998500000000007</v>
      </c>
      <c r="E624" s="7">
        <v>-0.11988600000000001</v>
      </c>
      <c r="F624" s="6">
        <v>41.997999999999998</v>
      </c>
      <c r="G624" s="6">
        <v>-65.998900000000006</v>
      </c>
      <c r="H624" s="7">
        <v>-7.6320399999999997E-2</v>
      </c>
      <c r="I624" s="6">
        <v>41.999499999999998</v>
      </c>
      <c r="J624" s="6">
        <f t="shared" si="71"/>
        <v>3.9999999999906777E-4</v>
      </c>
      <c r="K624" s="6">
        <f t="shared" si="65"/>
        <v>-4.356560000000001E-2</v>
      </c>
      <c r="L624" s="6">
        <f t="shared" si="66"/>
        <v>-1.5000000000000568E-3</v>
      </c>
      <c r="M624" s="13">
        <f t="shared" si="67"/>
        <v>4.3593250662917998E-2</v>
      </c>
      <c r="N624" s="9">
        <f t="shared" si="68"/>
        <v>3.9999999999906777E-4</v>
      </c>
      <c r="O624" s="9">
        <f t="shared" si="69"/>
        <v>4.356560000000001E-2</v>
      </c>
      <c r="P624" s="9">
        <f t="shared" si="70"/>
        <v>1.5000000000000568E-3</v>
      </c>
      <c r="Q624">
        <v>0</v>
      </c>
      <c r="R624">
        <v>0</v>
      </c>
      <c r="S624">
        <v>0</v>
      </c>
      <c r="T624">
        <v>0</v>
      </c>
      <c r="U624" s="18"/>
    </row>
    <row r="625" spans="2:21" x14ac:dyDescent="0.3">
      <c r="B625" s="6" t="s">
        <v>33</v>
      </c>
      <c r="C625" s="6">
        <v>610</v>
      </c>
      <c r="D625" s="6">
        <v>-68.998599999999996</v>
      </c>
      <c r="E625" s="7">
        <v>-5.8007200000000002E-2</v>
      </c>
      <c r="F625" s="6">
        <v>41.998399999999997</v>
      </c>
      <c r="G625" s="6">
        <v>-68.998999999999995</v>
      </c>
      <c r="H625" s="7">
        <v>-3.71007E-2</v>
      </c>
      <c r="I625" s="6">
        <v>41.999400000000001</v>
      </c>
      <c r="J625" s="6">
        <f t="shared" si="71"/>
        <v>3.9999999999906777E-4</v>
      </c>
      <c r="K625" s="6">
        <f t="shared" si="65"/>
        <v>-2.0906500000000001E-2</v>
      </c>
      <c r="L625" s="6">
        <f t="shared" si="66"/>
        <v>-1.0000000000047748E-3</v>
      </c>
      <c r="M625" s="13">
        <f t="shared" si="67"/>
        <v>2.0934224185529513E-2</v>
      </c>
      <c r="N625" s="9">
        <f t="shared" si="68"/>
        <v>3.9999999999906777E-4</v>
      </c>
      <c r="O625" s="9">
        <f t="shared" si="69"/>
        <v>2.0906500000000001E-2</v>
      </c>
      <c r="P625" s="9">
        <f t="shared" si="70"/>
        <v>1.0000000000047748E-3</v>
      </c>
      <c r="Q625">
        <v>0</v>
      </c>
      <c r="R625">
        <v>0</v>
      </c>
      <c r="S625">
        <v>0</v>
      </c>
      <c r="T625">
        <v>0</v>
      </c>
      <c r="U625" s="18"/>
    </row>
    <row r="626" spans="2:21" x14ac:dyDescent="0.3">
      <c r="B626" s="6" t="s">
        <v>33</v>
      </c>
      <c r="C626" s="6">
        <v>611</v>
      </c>
      <c r="D626" s="6">
        <v>-71.999099999999999</v>
      </c>
      <c r="E626" s="7">
        <v>-1.59217E-2</v>
      </c>
      <c r="F626" s="6">
        <v>41.999000000000002</v>
      </c>
      <c r="G626" s="6">
        <v>-71.999399999999994</v>
      </c>
      <c r="H626" s="7">
        <v>-1.03891E-2</v>
      </c>
      <c r="I626" s="6">
        <v>41.999600000000001</v>
      </c>
      <c r="J626" s="6">
        <f t="shared" si="71"/>
        <v>2.9999999999574811E-4</v>
      </c>
      <c r="K626" s="6">
        <f t="shared" si="65"/>
        <v>-5.5326000000000004E-3</v>
      </c>
      <c r="L626" s="6">
        <f t="shared" si="66"/>
        <v>-5.9999999999860165E-4</v>
      </c>
      <c r="M626" s="13">
        <f t="shared" si="67"/>
        <v>5.5731196613742085E-3</v>
      </c>
      <c r="N626" s="9">
        <f t="shared" si="68"/>
        <v>2.9999999999574811E-4</v>
      </c>
      <c r="O626" s="9">
        <f t="shared" si="69"/>
        <v>5.5326000000000004E-3</v>
      </c>
      <c r="P626" s="9">
        <f t="shared" si="70"/>
        <v>5.9999999999860165E-4</v>
      </c>
      <c r="Q626">
        <v>0</v>
      </c>
      <c r="R626">
        <v>0</v>
      </c>
      <c r="S626">
        <v>0</v>
      </c>
      <c r="T626">
        <v>0</v>
      </c>
      <c r="U626" s="18"/>
    </row>
    <row r="627" spans="2:21" x14ac:dyDescent="0.3">
      <c r="B627" s="6" t="s">
        <v>33</v>
      </c>
      <c r="C627" s="6">
        <v>612</v>
      </c>
      <c r="D627" s="6">
        <v>-75</v>
      </c>
      <c r="E627" s="7">
        <v>5.3289799999999996E-7</v>
      </c>
      <c r="F627" s="6">
        <v>42</v>
      </c>
      <c r="G627" s="6">
        <v>-75</v>
      </c>
      <c r="H627" s="7">
        <v>5.3289799999999996E-7</v>
      </c>
      <c r="I627" s="6">
        <v>42</v>
      </c>
      <c r="J627" s="6">
        <f t="shared" si="71"/>
        <v>0</v>
      </c>
      <c r="K627" s="6">
        <f t="shared" si="65"/>
        <v>0</v>
      </c>
      <c r="L627" s="6">
        <f t="shared" si="66"/>
        <v>0</v>
      </c>
      <c r="M627" s="13">
        <f t="shared" si="67"/>
        <v>0</v>
      </c>
      <c r="N627" s="9">
        <f t="shared" si="68"/>
        <v>0</v>
      </c>
      <c r="O627" s="9">
        <f t="shared" si="69"/>
        <v>0</v>
      </c>
      <c r="P627" s="9">
        <f t="shared" si="70"/>
        <v>0</v>
      </c>
      <c r="Q627">
        <v>39.200099999999999</v>
      </c>
      <c r="R627">
        <v>-35.150100000000002</v>
      </c>
      <c r="S627">
        <v>2.0979399999999999</v>
      </c>
      <c r="T627">
        <v>17.2255</v>
      </c>
      <c r="U627" s="18"/>
    </row>
    <row r="628" spans="2:21" x14ac:dyDescent="0.3">
      <c r="B628" s="6" t="s">
        <v>33</v>
      </c>
      <c r="C628" s="6">
        <v>613</v>
      </c>
      <c r="D628" s="6">
        <v>75</v>
      </c>
      <c r="E628" s="7">
        <v>4.94834E-7</v>
      </c>
      <c r="F628" s="6">
        <v>39</v>
      </c>
      <c r="G628" s="6">
        <v>75</v>
      </c>
      <c r="H628" s="7">
        <v>4.94834E-7</v>
      </c>
      <c r="I628" s="6">
        <v>39</v>
      </c>
      <c r="J628" s="6">
        <f t="shared" si="71"/>
        <v>0</v>
      </c>
      <c r="K628" s="6">
        <f t="shared" si="65"/>
        <v>0</v>
      </c>
      <c r="L628" s="6">
        <f t="shared" si="66"/>
        <v>0</v>
      </c>
      <c r="M628" s="13">
        <f t="shared" si="67"/>
        <v>0</v>
      </c>
      <c r="N628" s="9">
        <f t="shared" si="68"/>
        <v>0</v>
      </c>
      <c r="O628" s="9">
        <f t="shared" si="69"/>
        <v>0</v>
      </c>
      <c r="P628" s="9">
        <f t="shared" si="70"/>
        <v>0</v>
      </c>
      <c r="Q628">
        <v>33.261699999999998</v>
      </c>
      <c r="R628">
        <v>29.895900000000001</v>
      </c>
      <c r="S628">
        <v>1.63947</v>
      </c>
      <c r="T628">
        <v>14.4877</v>
      </c>
      <c r="U628" s="18"/>
    </row>
    <row r="629" spans="2:21" x14ac:dyDescent="0.3">
      <c r="B629" s="6" t="s">
        <v>33</v>
      </c>
      <c r="C629" s="6">
        <v>614</v>
      </c>
      <c r="D629" s="6">
        <v>71.999099999999999</v>
      </c>
      <c r="E629" s="7">
        <v>-1.18958E-2</v>
      </c>
      <c r="F629" s="6">
        <v>38.999499999999998</v>
      </c>
      <c r="G629" s="6">
        <v>71.999399999999994</v>
      </c>
      <c r="H629" s="7">
        <v>-1.00494E-2</v>
      </c>
      <c r="I629" s="6">
        <v>38.999600000000001</v>
      </c>
      <c r="J629" s="6">
        <f t="shared" si="71"/>
        <v>-2.9999999999574811E-4</v>
      </c>
      <c r="K629" s="6">
        <f t="shared" si="65"/>
        <v>-1.8463999999999998E-3</v>
      </c>
      <c r="L629" s="6">
        <f t="shared" si="66"/>
        <v>-1.0000000000331966E-4</v>
      </c>
      <c r="M629" s="13">
        <f t="shared" si="67"/>
        <v>1.8732840040949776E-3</v>
      </c>
      <c r="N629" s="9">
        <f t="shared" si="68"/>
        <v>2.9999999999574811E-4</v>
      </c>
      <c r="O629" s="9">
        <f t="shared" si="69"/>
        <v>1.8463999999999998E-3</v>
      </c>
      <c r="P629" s="9">
        <f t="shared" si="70"/>
        <v>1.0000000000331966E-4</v>
      </c>
      <c r="Q629">
        <v>0</v>
      </c>
      <c r="R629">
        <v>0</v>
      </c>
      <c r="S629">
        <v>0</v>
      </c>
      <c r="T629">
        <v>0</v>
      </c>
      <c r="U629" s="18"/>
    </row>
    <row r="630" spans="2:21" x14ac:dyDescent="0.3">
      <c r="B630" s="6" t="s">
        <v>33</v>
      </c>
      <c r="C630" s="6">
        <v>615</v>
      </c>
      <c r="D630" s="6">
        <v>68.998500000000007</v>
      </c>
      <c r="E630" s="7">
        <v>-4.3425400000000003E-2</v>
      </c>
      <c r="F630" s="6">
        <v>38.999299999999998</v>
      </c>
      <c r="G630" s="6">
        <v>68.999099999999999</v>
      </c>
      <c r="H630" s="7">
        <v>-3.6431999999999999E-2</v>
      </c>
      <c r="I630" s="6">
        <v>38.999499999999998</v>
      </c>
      <c r="J630" s="6">
        <f t="shared" si="71"/>
        <v>-5.9999999999149622E-4</v>
      </c>
      <c r="K630" s="6">
        <f t="shared" si="65"/>
        <v>-6.9934000000000038E-3</v>
      </c>
      <c r="L630" s="6">
        <f t="shared" si="66"/>
        <v>-1.9999999999953388E-4</v>
      </c>
      <c r="M630" s="13">
        <f t="shared" si="67"/>
        <v>7.0219401563947886E-3</v>
      </c>
      <c r="N630" s="9">
        <f t="shared" si="68"/>
        <v>5.9999999999149622E-4</v>
      </c>
      <c r="O630" s="9">
        <f t="shared" si="69"/>
        <v>6.9934000000000038E-3</v>
      </c>
      <c r="P630" s="9">
        <f t="shared" si="70"/>
        <v>1.9999999999953388E-4</v>
      </c>
      <c r="Q630">
        <v>0</v>
      </c>
      <c r="R630">
        <v>0</v>
      </c>
      <c r="S630">
        <v>0</v>
      </c>
      <c r="T630">
        <v>0</v>
      </c>
      <c r="U630" s="18"/>
    </row>
    <row r="631" spans="2:21" x14ac:dyDescent="0.3">
      <c r="B631" s="6" t="s">
        <v>33</v>
      </c>
      <c r="C631" s="6">
        <v>616</v>
      </c>
      <c r="D631" s="6">
        <v>65.998099999999994</v>
      </c>
      <c r="E631" s="7">
        <v>-8.9324500000000001E-2</v>
      </c>
      <c r="F631" s="6">
        <v>38.999299999999998</v>
      </c>
      <c r="G631" s="6">
        <v>65.998900000000006</v>
      </c>
      <c r="H631" s="7">
        <v>-7.4775999999999995E-2</v>
      </c>
      <c r="I631" s="6">
        <v>38.999400000000001</v>
      </c>
      <c r="J631" s="6">
        <f t="shared" si="71"/>
        <v>-8.0000000001234639E-4</v>
      </c>
      <c r="K631" s="6">
        <f t="shared" si="65"/>
        <v>-1.4548500000000006E-2</v>
      </c>
      <c r="L631" s="6">
        <f t="shared" si="66"/>
        <v>-1.0000000000331966E-4</v>
      </c>
      <c r="M631" s="13">
        <f t="shared" si="67"/>
        <v>1.4570821948332927E-2</v>
      </c>
      <c r="N631" s="9">
        <f t="shared" si="68"/>
        <v>8.0000000001234639E-4</v>
      </c>
      <c r="O631" s="9">
        <f t="shared" si="69"/>
        <v>1.4548500000000006E-2</v>
      </c>
      <c r="P631" s="9">
        <f t="shared" si="70"/>
        <v>1.0000000000331966E-4</v>
      </c>
      <c r="Q631">
        <v>0</v>
      </c>
      <c r="R631">
        <v>0</v>
      </c>
      <c r="S631">
        <v>0</v>
      </c>
      <c r="T631">
        <v>0</v>
      </c>
      <c r="U631" s="18"/>
    </row>
    <row r="632" spans="2:21" x14ac:dyDescent="0.3">
      <c r="B632" s="6" t="s">
        <v>33</v>
      </c>
      <c r="C632" s="6">
        <v>617</v>
      </c>
      <c r="D632" s="6">
        <v>62.997999999999998</v>
      </c>
      <c r="E632" s="7">
        <v>-0.1467</v>
      </c>
      <c r="F632" s="6">
        <v>38.999400000000001</v>
      </c>
      <c r="G632" s="6">
        <v>62.999000000000002</v>
      </c>
      <c r="H632" s="7">
        <v>-0.122881</v>
      </c>
      <c r="I632" s="6">
        <v>38.999499999999998</v>
      </c>
      <c r="J632" s="6">
        <f t="shared" si="71"/>
        <v>-1.0000000000047748E-3</v>
      </c>
      <c r="K632" s="6">
        <f t="shared" si="65"/>
        <v>-2.3818999999999993E-2</v>
      </c>
      <c r="L632" s="6">
        <f t="shared" si="66"/>
        <v>-9.9999999996214228E-5</v>
      </c>
      <c r="M632" s="13">
        <f t="shared" si="67"/>
        <v>2.3840192134293055E-2</v>
      </c>
      <c r="N632" s="9">
        <f t="shared" si="68"/>
        <v>1.0000000000047748E-3</v>
      </c>
      <c r="O632" s="9">
        <f t="shared" si="69"/>
        <v>2.3818999999999993E-2</v>
      </c>
      <c r="P632" s="9">
        <f t="shared" si="70"/>
        <v>9.9999999996214228E-5</v>
      </c>
      <c r="Q632">
        <v>0</v>
      </c>
      <c r="R632">
        <v>0</v>
      </c>
      <c r="S632">
        <v>0</v>
      </c>
      <c r="T632">
        <v>0</v>
      </c>
      <c r="U632" s="18"/>
    </row>
    <row r="633" spans="2:21" x14ac:dyDescent="0.3">
      <c r="B633" s="6" t="s">
        <v>33</v>
      </c>
      <c r="C633" s="6">
        <v>618</v>
      </c>
      <c r="D633" s="6">
        <v>59.997999999999998</v>
      </c>
      <c r="E633" s="7">
        <v>-0.21410399999999999</v>
      </c>
      <c r="F633" s="6">
        <v>38.999600000000001</v>
      </c>
      <c r="G633" s="6">
        <v>59.999200000000002</v>
      </c>
      <c r="H633" s="7">
        <v>-0.179838</v>
      </c>
      <c r="I633" s="6">
        <v>38.999600000000001</v>
      </c>
      <c r="J633" s="6">
        <f t="shared" si="71"/>
        <v>-1.2000000000043087E-3</v>
      </c>
      <c r="K633" s="6">
        <f t="shared" si="65"/>
        <v>-3.4265999999999991E-2</v>
      </c>
      <c r="L633" s="6">
        <f t="shared" si="66"/>
        <v>0</v>
      </c>
      <c r="M633" s="13">
        <f t="shared" si="67"/>
        <v>3.4287005643538045E-2</v>
      </c>
      <c r="N633" s="9">
        <f t="shared" si="68"/>
        <v>1.2000000000043087E-3</v>
      </c>
      <c r="O633" s="9">
        <f t="shared" si="69"/>
        <v>3.4265999999999991E-2</v>
      </c>
      <c r="P633" s="9">
        <f t="shared" si="70"/>
        <v>0</v>
      </c>
      <c r="Q633">
        <v>0</v>
      </c>
      <c r="R633">
        <v>0</v>
      </c>
      <c r="S633">
        <v>0</v>
      </c>
      <c r="T633">
        <v>0</v>
      </c>
      <c r="U633" s="18"/>
    </row>
    <row r="634" spans="2:21" x14ac:dyDescent="0.3">
      <c r="B634" s="6" t="s">
        <v>33</v>
      </c>
      <c r="C634" s="6">
        <v>619</v>
      </c>
      <c r="D634" s="6">
        <v>56.998399999999997</v>
      </c>
      <c r="E634" s="7">
        <v>-0.290547</v>
      </c>
      <c r="F634" s="6">
        <v>39</v>
      </c>
      <c r="G634" s="6">
        <v>56.999600000000001</v>
      </c>
      <c r="H634" s="7">
        <v>-0.24507200000000001</v>
      </c>
      <c r="I634" s="6">
        <v>39</v>
      </c>
      <c r="J634" s="6">
        <f t="shared" si="71"/>
        <v>-1.2000000000043087E-3</v>
      </c>
      <c r="K634" s="6">
        <f t="shared" si="65"/>
        <v>-4.5474999999999988E-2</v>
      </c>
      <c r="L634" s="6">
        <f t="shared" si="66"/>
        <v>0</v>
      </c>
      <c r="M634" s="13">
        <f t="shared" si="67"/>
        <v>4.5490830119926474E-2</v>
      </c>
      <c r="N634" s="9">
        <f t="shared" si="68"/>
        <v>1.2000000000043087E-3</v>
      </c>
      <c r="O634" s="9">
        <f t="shared" si="69"/>
        <v>4.5474999999999988E-2</v>
      </c>
      <c r="P634" s="9">
        <f t="shared" si="70"/>
        <v>0</v>
      </c>
      <c r="Q634">
        <v>0</v>
      </c>
      <c r="R634">
        <v>0</v>
      </c>
      <c r="S634">
        <v>0</v>
      </c>
      <c r="T634">
        <v>0</v>
      </c>
      <c r="U634" s="18"/>
    </row>
    <row r="635" spans="2:21" x14ac:dyDescent="0.3">
      <c r="B635" s="6" t="s">
        <v>33</v>
      </c>
      <c r="C635" s="6">
        <v>620</v>
      </c>
      <c r="D635" s="6">
        <v>53.998899999999999</v>
      </c>
      <c r="E635" s="7">
        <v>-0.37513999999999997</v>
      </c>
      <c r="F635" s="6">
        <v>39.000500000000002</v>
      </c>
      <c r="G635" s="6">
        <v>54.0002</v>
      </c>
      <c r="H635" s="7">
        <v>-0.318021</v>
      </c>
      <c r="I635" s="6">
        <v>39.000300000000003</v>
      </c>
      <c r="J635" s="6">
        <f t="shared" si="71"/>
        <v>-1.300000000000523E-3</v>
      </c>
      <c r="K635" s="6">
        <f t="shared" si="65"/>
        <v>-5.7118999999999975E-2</v>
      </c>
      <c r="L635" s="6">
        <f t="shared" si="66"/>
        <v>1.9999999999953388E-4</v>
      </c>
      <c r="M635" s="13">
        <f t="shared" si="67"/>
        <v>5.7134141815555421E-2</v>
      </c>
      <c r="N635" s="9">
        <f t="shared" si="68"/>
        <v>1.300000000000523E-3</v>
      </c>
      <c r="O635" s="9">
        <f t="shared" si="69"/>
        <v>5.7118999999999975E-2</v>
      </c>
      <c r="P635" s="9">
        <f t="shared" si="70"/>
        <v>1.9999999999953388E-4</v>
      </c>
      <c r="Q635">
        <v>0</v>
      </c>
      <c r="R635">
        <v>0</v>
      </c>
      <c r="S635">
        <v>0</v>
      </c>
      <c r="T635">
        <v>0</v>
      </c>
      <c r="U635" s="18"/>
    </row>
    <row r="636" spans="2:21" x14ac:dyDescent="0.3">
      <c r="B636" s="6" t="s">
        <v>33</v>
      </c>
      <c r="C636" s="6">
        <v>621</v>
      </c>
      <c r="D636" s="6">
        <v>50.999600000000001</v>
      </c>
      <c r="E636" s="7">
        <v>-0.46798200000000001</v>
      </c>
      <c r="F636" s="6">
        <v>39.001300000000001</v>
      </c>
      <c r="G636" s="6">
        <v>51.000999999999998</v>
      </c>
      <c r="H636" s="7">
        <v>-0.399011</v>
      </c>
      <c r="I636" s="6">
        <v>39.000900000000001</v>
      </c>
      <c r="J636" s="6">
        <f t="shared" si="71"/>
        <v>-1.3999999999967372E-3</v>
      </c>
      <c r="K636" s="6">
        <f t="shared" si="65"/>
        <v>-6.8971000000000005E-2</v>
      </c>
      <c r="L636" s="6">
        <f t="shared" si="66"/>
        <v>3.9999999999906777E-4</v>
      </c>
      <c r="M636" s="13">
        <f t="shared" si="67"/>
        <v>6.8986367066254412E-2</v>
      </c>
      <c r="N636" s="9">
        <f t="shared" si="68"/>
        <v>1.3999999999967372E-3</v>
      </c>
      <c r="O636" s="9">
        <f t="shared" si="69"/>
        <v>6.8971000000000005E-2</v>
      </c>
      <c r="P636" s="9">
        <f t="shared" si="70"/>
        <v>3.9999999999906777E-4</v>
      </c>
      <c r="Q636">
        <v>0</v>
      </c>
      <c r="R636">
        <v>0</v>
      </c>
      <c r="S636">
        <v>0</v>
      </c>
      <c r="T636">
        <v>0</v>
      </c>
      <c r="U636" s="18"/>
    </row>
    <row r="637" spans="2:21" x14ac:dyDescent="0.3">
      <c r="B637" s="6" t="s">
        <v>33</v>
      </c>
      <c r="C637" s="6">
        <v>622</v>
      </c>
      <c r="D637" s="6">
        <v>48.000599999999999</v>
      </c>
      <c r="E637" s="7">
        <v>-0.56821200000000005</v>
      </c>
      <c r="F637" s="6">
        <v>39.002200000000002</v>
      </c>
      <c r="G637" s="6">
        <v>48.002000000000002</v>
      </c>
      <c r="H637" s="7">
        <v>-0.48735299999999998</v>
      </c>
      <c r="I637" s="6">
        <v>39.001600000000003</v>
      </c>
      <c r="J637" s="6">
        <f t="shared" si="71"/>
        <v>-1.4000000000038426E-3</v>
      </c>
      <c r="K637" s="6">
        <f t="shared" si="65"/>
        <v>-8.085900000000007E-2</v>
      </c>
      <c r="L637" s="6">
        <f t="shared" si="66"/>
        <v>5.9999999999860165E-4</v>
      </c>
      <c r="M637" s="13">
        <f t="shared" si="67"/>
        <v>8.0873344687851387E-2</v>
      </c>
      <c r="N637" s="9">
        <f t="shared" si="68"/>
        <v>1.4000000000038426E-3</v>
      </c>
      <c r="O637" s="9">
        <f t="shared" si="69"/>
        <v>8.085900000000007E-2</v>
      </c>
      <c r="P637" s="9">
        <f t="shared" si="70"/>
        <v>5.9999999999860165E-4</v>
      </c>
      <c r="Q637">
        <v>0</v>
      </c>
      <c r="R637">
        <v>0</v>
      </c>
      <c r="S637">
        <v>0</v>
      </c>
      <c r="T637">
        <v>0</v>
      </c>
      <c r="U637" s="18"/>
    </row>
    <row r="638" spans="2:21" x14ac:dyDescent="0.3">
      <c r="B638" s="6" t="s">
        <v>33</v>
      </c>
      <c r="C638" s="6">
        <v>623</v>
      </c>
      <c r="D638" s="6">
        <v>45.001800000000003</v>
      </c>
      <c r="E638" s="7">
        <v>-0.67566499999999996</v>
      </c>
      <c r="F638" s="6">
        <v>39.003599999999999</v>
      </c>
      <c r="G638" s="6">
        <v>45.0032</v>
      </c>
      <c r="H638" s="7">
        <v>-0.582959</v>
      </c>
      <c r="I638" s="6">
        <v>39.002699999999997</v>
      </c>
      <c r="J638" s="6">
        <f t="shared" si="71"/>
        <v>-1.3999999999967372E-3</v>
      </c>
      <c r="K638" s="6">
        <f t="shared" si="65"/>
        <v>-9.2705999999999955E-2</v>
      </c>
      <c r="L638" s="6">
        <f t="shared" si="66"/>
        <v>9.0000000000145519E-4</v>
      </c>
      <c r="M638" s="13">
        <f t="shared" si="67"/>
        <v>9.2720938498270095E-2</v>
      </c>
      <c r="N638" s="9">
        <f t="shared" si="68"/>
        <v>1.3999999999967372E-3</v>
      </c>
      <c r="O638" s="9">
        <f t="shared" si="69"/>
        <v>9.2705999999999955E-2</v>
      </c>
      <c r="P638" s="9">
        <f t="shared" si="70"/>
        <v>9.0000000000145519E-4</v>
      </c>
      <c r="Q638">
        <v>0</v>
      </c>
      <c r="R638">
        <v>0</v>
      </c>
      <c r="S638">
        <v>0</v>
      </c>
      <c r="T638">
        <v>0</v>
      </c>
      <c r="U638" s="18"/>
    </row>
    <row r="639" spans="2:21" x14ac:dyDescent="0.3">
      <c r="B639" s="6" t="s">
        <v>33</v>
      </c>
      <c r="C639" s="6">
        <v>624</v>
      </c>
      <c r="D639" s="6">
        <v>42.0032</v>
      </c>
      <c r="E639" s="7">
        <v>-0.78986400000000001</v>
      </c>
      <c r="F639" s="6">
        <v>39.005299999999998</v>
      </c>
      <c r="G639" s="6">
        <v>42.004600000000003</v>
      </c>
      <c r="H639" s="7">
        <v>-0.68540299999999998</v>
      </c>
      <c r="I639" s="6">
        <v>39.004100000000001</v>
      </c>
      <c r="J639" s="6">
        <f t="shared" si="71"/>
        <v>-1.4000000000038426E-3</v>
      </c>
      <c r="K639" s="6">
        <f t="shared" si="65"/>
        <v>-0.10446100000000003</v>
      </c>
      <c r="L639" s="6">
        <f t="shared" si="66"/>
        <v>1.1999999999972033E-3</v>
      </c>
      <c r="M639" s="13">
        <f t="shared" si="67"/>
        <v>0.10447727274867014</v>
      </c>
      <c r="N639" s="9">
        <f t="shared" si="68"/>
        <v>1.4000000000038426E-3</v>
      </c>
      <c r="O639" s="9">
        <f t="shared" si="69"/>
        <v>0.10446100000000003</v>
      </c>
      <c r="P639" s="9">
        <f t="shared" si="70"/>
        <v>1.1999999999972033E-3</v>
      </c>
      <c r="Q639">
        <v>0</v>
      </c>
      <c r="R639">
        <v>0</v>
      </c>
      <c r="S639">
        <v>0</v>
      </c>
      <c r="T639">
        <v>0</v>
      </c>
      <c r="U639" s="18"/>
    </row>
    <row r="640" spans="2:21" x14ac:dyDescent="0.3">
      <c r="B640" s="6" t="s">
        <v>33</v>
      </c>
      <c r="C640" s="6">
        <v>625</v>
      </c>
      <c r="D640" s="6">
        <v>39.004800000000003</v>
      </c>
      <c r="E640" s="7">
        <v>-0.91045699999999996</v>
      </c>
      <c r="F640" s="6">
        <v>39.0075</v>
      </c>
      <c r="G640" s="6">
        <v>39.006300000000003</v>
      </c>
      <c r="H640" s="7">
        <v>-0.79428600000000005</v>
      </c>
      <c r="I640" s="6">
        <v>39.006</v>
      </c>
      <c r="J640" s="6">
        <f t="shared" si="71"/>
        <v>-1.5000000000000568E-3</v>
      </c>
      <c r="K640" s="6">
        <f t="shared" si="65"/>
        <v>-0.11617099999999991</v>
      </c>
      <c r="L640" s="6">
        <f t="shared" si="66"/>
        <v>1.5000000000000568E-3</v>
      </c>
      <c r="M640" s="13">
        <f t="shared" si="67"/>
        <v>0.11619036638637464</v>
      </c>
      <c r="N640" s="9">
        <f t="shared" si="68"/>
        <v>1.5000000000000568E-3</v>
      </c>
      <c r="O640" s="9">
        <f t="shared" si="69"/>
        <v>0.11617099999999991</v>
      </c>
      <c r="P640" s="9">
        <f t="shared" si="70"/>
        <v>1.5000000000000568E-3</v>
      </c>
      <c r="Q640">
        <v>0</v>
      </c>
      <c r="R640">
        <v>0</v>
      </c>
      <c r="S640">
        <v>0</v>
      </c>
      <c r="T640">
        <v>0</v>
      </c>
      <c r="U640" s="18"/>
    </row>
    <row r="641" spans="2:21" x14ac:dyDescent="0.3">
      <c r="B641" s="6" t="s">
        <v>33</v>
      </c>
      <c r="C641" s="6">
        <v>626</v>
      </c>
      <c r="D641" s="6">
        <v>36.006599999999999</v>
      </c>
      <c r="E641" s="6">
        <v>-1.0370900000000001</v>
      </c>
      <c r="F641" s="6">
        <v>39.010399999999997</v>
      </c>
      <c r="G641" s="6">
        <v>36.008000000000003</v>
      </c>
      <c r="H641" s="7">
        <v>-0.90921799999999997</v>
      </c>
      <c r="I641" s="6">
        <v>39.008400000000002</v>
      </c>
      <c r="J641" s="6">
        <f t="shared" si="71"/>
        <v>-1.4000000000038426E-3</v>
      </c>
      <c r="K641" s="6">
        <f t="shared" si="65"/>
        <v>-0.1278720000000001</v>
      </c>
      <c r="L641" s="6">
        <f t="shared" si="66"/>
        <v>1.9999999999953388E-3</v>
      </c>
      <c r="M641" s="13">
        <f t="shared" si="67"/>
        <v>0.12789530243132471</v>
      </c>
      <c r="N641" s="9">
        <f t="shared" si="68"/>
        <v>1.4000000000038426E-3</v>
      </c>
      <c r="O641" s="9">
        <f t="shared" si="69"/>
        <v>0.1278720000000001</v>
      </c>
      <c r="P641" s="9">
        <f t="shared" si="70"/>
        <v>1.9999999999953388E-3</v>
      </c>
      <c r="Q641">
        <v>0</v>
      </c>
      <c r="R641">
        <v>0</v>
      </c>
      <c r="S641">
        <v>0</v>
      </c>
      <c r="T641">
        <v>0</v>
      </c>
      <c r="U641" s="18"/>
    </row>
    <row r="642" spans="2:21" x14ac:dyDescent="0.3">
      <c r="B642" s="6" t="s">
        <v>33</v>
      </c>
      <c r="C642" s="6">
        <v>627</v>
      </c>
      <c r="D642" s="6">
        <v>33.008400000000002</v>
      </c>
      <c r="E642" s="6">
        <v>-1.16856</v>
      </c>
      <c r="F642" s="6">
        <v>39.014000000000003</v>
      </c>
      <c r="G642" s="6">
        <v>33.009900000000002</v>
      </c>
      <c r="H642" s="6">
        <v>-1.0288900000000001</v>
      </c>
      <c r="I642" s="6">
        <v>39.011600000000001</v>
      </c>
      <c r="J642" s="6">
        <f t="shared" si="71"/>
        <v>-1.5000000000000568E-3</v>
      </c>
      <c r="K642" s="6">
        <f t="shared" si="65"/>
        <v>-0.13966999999999996</v>
      </c>
      <c r="L642" s="6">
        <f t="shared" si="66"/>
        <v>2.400000000001512E-3</v>
      </c>
      <c r="M642" s="13">
        <f t="shared" si="67"/>
        <v>0.13969867179039319</v>
      </c>
      <c r="N642" s="9">
        <f t="shared" si="68"/>
        <v>1.5000000000000568E-3</v>
      </c>
      <c r="O642" s="9">
        <f t="shared" si="69"/>
        <v>0.13966999999999996</v>
      </c>
      <c r="P642" s="9">
        <f t="shared" si="70"/>
        <v>2.400000000001512E-3</v>
      </c>
      <c r="Q642">
        <v>0</v>
      </c>
      <c r="R642">
        <v>0</v>
      </c>
      <c r="S642">
        <v>0</v>
      </c>
      <c r="T642">
        <v>0</v>
      </c>
      <c r="U642" s="18"/>
    </row>
    <row r="643" spans="2:21" x14ac:dyDescent="0.3">
      <c r="B643" s="6" t="s">
        <v>33</v>
      </c>
      <c r="C643" s="6">
        <v>628</v>
      </c>
      <c r="D643" s="6">
        <v>30.010200000000001</v>
      </c>
      <c r="E643" s="6">
        <v>-1.3039400000000001</v>
      </c>
      <c r="F643" s="6">
        <v>39.0184</v>
      </c>
      <c r="G643" s="6">
        <v>30.011800000000001</v>
      </c>
      <c r="H643" s="6">
        <v>-1.1523099999999999</v>
      </c>
      <c r="I643" s="6">
        <v>39.015500000000003</v>
      </c>
      <c r="J643" s="6">
        <f t="shared" si="71"/>
        <v>-1.5999999999998238E-3</v>
      </c>
      <c r="K643" s="6">
        <f t="shared" si="65"/>
        <v>-0.15163000000000015</v>
      </c>
      <c r="L643" s="6">
        <f t="shared" si="66"/>
        <v>2.899999999996794E-3</v>
      </c>
      <c r="M643" s="13">
        <f t="shared" si="67"/>
        <v>0.15166616926658374</v>
      </c>
      <c r="N643" s="9">
        <f t="shared" si="68"/>
        <v>1.5999999999998238E-3</v>
      </c>
      <c r="O643" s="9">
        <f t="shared" si="69"/>
        <v>0.15163000000000015</v>
      </c>
      <c r="P643" s="9">
        <f t="shared" si="70"/>
        <v>2.899999999996794E-3</v>
      </c>
      <c r="Q643">
        <v>0</v>
      </c>
      <c r="R643">
        <v>0</v>
      </c>
      <c r="S643">
        <v>0</v>
      </c>
      <c r="T643">
        <v>0</v>
      </c>
      <c r="U643" s="18"/>
    </row>
    <row r="644" spans="2:21" x14ac:dyDescent="0.3">
      <c r="B644" s="6" t="s">
        <v>33</v>
      </c>
      <c r="C644" s="6">
        <v>629</v>
      </c>
      <c r="D644" s="6">
        <v>27.011700000000001</v>
      </c>
      <c r="E644" s="6">
        <v>-1.4415899999999999</v>
      </c>
      <c r="F644" s="6">
        <v>39.023699999999998</v>
      </c>
      <c r="G644" s="6">
        <v>27.013300000000001</v>
      </c>
      <c r="H644" s="6">
        <v>-1.27769</v>
      </c>
      <c r="I644" s="6">
        <v>39.020299999999999</v>
      </c>
      <c r="J644" s="6">
        <f t="shared" si="71"/>
        <v>-1.5999999999998238E-3</v>
      </c>
      <c r="K644" s="6">
        <f t="shared" si="65"/>
        <v>-0.16389999999999993</v>
      </c>
      <c r="L644" s="6">
        <f t="shared" si="66"/>
        <v>3.3999999999991815E-3</v>
      </c>
      <c r="M644" s="13">
        <f t="shared" si="67"/>
        <v>0.16394306938690628</v>
      </c>
      <c r="N644" s="9">
        <f t="shared" si="68"/>
        <v>1.5999999999998238E-3</v>
      </c>
      <c r="O644" s="9">
        <f t="shared" si="69"/>
        <v>0.16389999999999993</v>
      </c>
      <c r="P644" s="9">
        <f t="shared" si="70"/>
        <v>3.3999999999991815E-3</v>
      </c>
      <c r="Q644">
        <v>0</v>
      </c>
      <c r="R644">
        <v>0</v>
      </c>
      <c r="S644">
        <v>0</v>
      </c>
      <c r="T644">
        <v>0</v>
      </c>
      <c r="U644" s="18"/>
    </row>
    <row r="645" spans="2:21" x14ac:dyDescent="0.3">
      <c r="B645" s="6" t="s">
        <v>33</v>
      </c>
      <c r="C645" s="6">
        <v>630</v>
      </c>
      <c r="D645" s="6">
        <v>24.013300000000001</v>
      </c>
      <c r="E645" s="6">
        <v>-1.5801099999999999</v>
      </c>
      <c r="F645" s="6">
        <v>39.03</v>
      </c>
      <c r="G645" s="6">
        <v>24.015000000000001</v>
      </c>
      <c r="H645" s="6">
        <v>-1.40364</v>
      </c>
      <c r="I645" s="6">
        <v>39.0259</v>
      </c>
      <c r="J645" s="6">
        <f t="shared" si="71"/>
        <v>-1.6999999999995907E-3</v>
      </c>
      <c r="K645" s="6">
        <f t="shared" si="65"/>
        <v>-0.1764699999999999</v>
      </c>
      <c r="L645" s="6">
        <f t="shared" si="66"/>
        <v>4.1000000000011028E-3</v>
      </c>
      <c r="M645" s="13">
        <f t="shared" si="67"/>
        <v>0.17652580802817466</v>
      </c>
      <c r="N645" s="9">
        <f t="shared" si="68"/>
        <v>1.6999999999995907E-3</v>
      </c>
      <c r="O645" s="9">
        <f t="shared" si="69"/>
        <v>0.1764699999999999</v>
      </c>
      <c r="P645" s="9">
        <f t="shared" si="70"/>
        <v>4.1000000000011028E-3</v>
      </c>
      <c r="Q645">
        <v>0</v>
      </c>
      <c r="R645">
        <v>0</v>
      </c>
      <c r="S645">
        <v>0</v>
      </c>
      <c r="T645">
        <v>0</v>
      </c>
      <c r="U645" s="18"/>
    </row>
    <row r="646" spans="2:21" x14ac:dyDescent="0.3">
      <c r="B646" s="6" t="s">
        <v>33</v>
      </c>
      <c r="C646" s="6">
        <v>631</v>
      </c>
      <c r="D646" s="6">
        <v>21.013999999999999</v>
      </c>
      <c r="E646" s="6">
        <v>-1.7170000000000001</v>
      </c>
      <c r="F646" s="6">
        <v>39.037100000000002</v>
      </c>
      <c r="G646" s="6">
        <v>21.015799999999999</v>
      </c>
      <c r="H646" s="6">
        <v>-1.52755</v>
      </c>
      <c r="I646" s="6">
        <v>39.032400000000003</v>
      </c>
      <c r="J646" s="6">
        <f t="shared" si="71"/>
        <v>-1.7999999999993577E-3</v>
      </c>
      <c r="K646" s="6">
        <f t="shared" si="65"/>
        <v>-0.18945000000000012</v>
      </c>
      <c r="L646" s="6">
        <f t="shared" si="66"/>
        <v>4.6999999999997044E-3</v>
      </c>
      <c r="M646" s="13">
        <f t="shared" si="67"/>
        <v>0.18951683962117993</v>
      </c>
      <c r="N646" s="9">
        <f t="shared" si="68"/>
        <v>1.7999999999993577E-3</v>
      </c>
      <c r="O646" s="9">
        <f t="shared" si="69"/>
        <v>0.18945000000000012</v>
      </c>
      <c r="P646" s="9">
        <f t="shared" si="70"/>
        <v>4.6999999999997044E-3</v>
      </c>
      <c r="Q646">
        <v>0</v>
      </c>
      <c r="R646">
        <v>0</v>
      </c>
      <c r="S646">
        <v>0</v>
      </c>
      <c r="T646">
        <v>0</v>
      </c>
      <c r="U646" s="18"/>
    </row>
    <row r="647" spans="2:21" x14ac:dyDescent="0.3">
      <c r="B647" s="6" t="s">
        <v>33</v>
      </c>
      <c r="C647" s="6">
        <v>632</v>
      </c>
      <c r="D647" s="6">
        <v>18.014299999999999</v>
      </c>
      <c r="E647" s="6">
        <v>-1.84982</v>
      </c>
      <c r="F647" s="6">
        <v>39.044899999999998</v>
      </c>
      <c r="G647" s="6">
        <v>18.016300000000001</v>
      </c>
      <c r="H647" s="6">
        <v>-1.6471199999999999</v>
      </c>
      <c r="I647" s="6">
        <v>39.039499999999997</v>
      </c>
      <c r="J647" s="6">
        <f t="shared" si="71"/>
        <v>-2.0000000000024443E-3</v>
      </c>
      <c r="K647" s="6">
        <f t="shared" si="65"/>
        <v>-0.2027000000000001</v>
      </c>
      <c r="L647" s="6">
        <f t="shared" si="66"/>
        <v>5.4000000000016257E-3</v>
      </c>
      <c r="M647" s="13">
        <f t="shared" si="67"/>
        <v>0.20278177926036664</v>
      </c>
      <c r="N647" s="9">
        <f t="shared" si="68"/>
        <v>2.0000000000024443E-3</v>
      </c>
      <c r="O647" s="9">
        <f t="shared" si="69"/>
        <v>0.2027000000000001</v>
      </c>
      <c r="P647" s="9">
        <f t="shared" si="70"/>
        <v>5.4000000000016257E-3</v>
      </c>
      <c r="Q647">
        <v>0</v>
      </c>
      <c r="R647">
        <v>0</v>
      </c>
      <c r="S647">
        <v>0</v>
      </c>
      <c r="T647">
        <v>0</v>
      </c>
      <c r="U647" s="18"/>
    </row>
    <row r="648" spans="2:21" x14ac:dyDescent="0.3">
      <c r="B648" s="6" t="s">
        <v>33</v>
      </c>
      <c r="C648" s="6">
        <v>633</v>
      </c>
      <c r="D648" s="6">
        <v>15.013299999999999</v>
      </c>
      <c r="E648" s="6">
        <v>-1.9756199999999999</v>
      </c>
      <c r="F648" s="6">
        <v>39.052900000000001</v>
      </c>
      <c r="G648" s="6">
        <v>15.015499999999999</v>
      </c>
      <c r="H648" s="6">
        <v>-1.75932</v>
      </c>
      <c r="I648" s="6">
        <v>39.046900000000001</v>
      </c>
      <c r="J648" s="6">
        <f t="shared" si="71"/>
        <v>-2.2000000000002018E-3</v>
      </c>
      <c r="K648" s="6">
        <f t="shared" si="65"/>
        <v>-0.21629999999999994</v>
      </c>
      <c r="L648" s="6">
        <f t="shared" si="66"/>
        <v>6.0000000000002274E-3</v>
      </c>
      <c r="M648" s="13">
        <f t="shared" si="67"/>
        <v>0.21639438532457345</v>
      </c>
      <c r="N648" s="9">
        <f t="shared" si="68"/>
        <v>2.2000000000002018E-3</v>
      </c>
      <c r="O648" s="9">
        <f t="shared" si="69"/>
        <v>0.21629999999999994</v>
      </c>
      <c r="P648" s="9">
        <f t="shared" si="70"/>
        <v>6.0000000000002274E-3</v>
      </c>
      <c r="Q648">
        <v>0</v>
      </c>
      <c r="R648">
        <v>0</v>
      </c>
      <c r="S648">
        <v>0</v>
      </c>
      <c r="T648">
        <v>0</v>
      </c>
      <c r="U648" s="18"/>
    </row>
    <row r="649" spans="2:21" x14ac:dyDescent="0.3">
      <c r="B649" s="6" t="s">
        <v>33</v>
      </c>
      <c r="C649" s="6">
        <v>634</v>
      </c>
      <c r="D649" s="6">
        <v>12.011699999999999</v>
      </c>
      <c r="E649" s="6">
        <v>-2.0904500000000001</v>
      </c>
      <c r="F649" s="6">
        <v>39.060699999999997</v>
      </c>
      <c r="G649" s="6">
        <v>12.014200000000001</v>
      </c>
      <c r="H649" s="6">
        <v>-1.86033</v>
      </c>
      <c r="I649" s="6">
        <v>39.054099999999998</v>
      </c>
      <c r="J649" s="6">
        <f t="shared" si="71"/>
        <v>-2.500000000001279E-3</v>
      </c>
      <c r="K649" s="6">
        <f t="shared" si="65"/>
        <v>-0.2301200000000001</v>
      </c>
      <c r="L649" s="6">
        <f t="shared" si="66"/>
        <v>6.599999999998829E-3</v>
      </c>
      <c r="M649" s="13">
        <f t="shared" si="67"/>
        <v>0.23022820070530031</v>
      </c>
      <c r="N649" s="9">
        <f t="shared" si="68"/>
        <v>2.500000000001279E-3</v>
      </c>
      <c r="O649" s="9">
        <f t="shared" si="69"/>
        <v>0.2301200000000001</v>
      </c>
      <c r="P649" s="9">
        <f t="shared" si="70"/>
        <v>6.599999999998829E-3</v>
      </c>
      <c r="Q649">
        <v>0</v>
      </c>
      <c r="R649">
        <v>0</v>
      </c>
      <c r="S649">
        <v>0</v>
      </c>
      <c r="T649">
        <v>0</v>
      </c>
      <c r="U649" s="18"/>
    </row>
    <row r="650" spans="2:21" x14ac:dyDescent="0.3">
      <c r="B650" s="6" t="s">
        <v>33</v>
      </c>
      <c r="C650" s="6">
        <v>635</v>
      </c>
      <c r="D650" s="6">
        <v>9.0086399999999998</v>
      </c>
      <c r="E650" s="6">
        <v>-2.1903700000000002</v>
      </c>
      <c r="F650" s="6">
        <v>39.067900000000002</v>
      </c>
      <c r="G650" s="6">
        <v>9.0115400000000001</v>
      </c>
      <c r="H650" s="6">
        <v>-1.94621</v>
      </c>
      <c r="I650" s="6">
        <v>39.060699999999997</v>
      </c>
      <c r="J650" s="6">
        <f t="shared" si="71"/>
        <v>-2.9000000000003467E-3</v>
      </c>
      <c r="K650" s="6">
        <f t="shared" si="65"/>
        <v>-0.24416000000000015</v>
      </c>
      <c r="L650" s="6">
        <f t="shared" si="66"/>
        <v>7.2000000000045361E-3</v>
      </c>
      <c r="M650" s="13">
        <f t="shared" si="67"/>
        <v>0.24428335104955504</v>
      </c>
      <c r="N650" s="9">
        <f t="shared" si="68"/>
        <v>2.9000000000003467E-3</v>
      </c>
      <c r="O650" s="9">
        <f t="shared" si="69"/>
        <v>0.24416000000000015</v>
      </c>
      <c r="P650" s="9">
        <f t="shared" si="70"/>
        <v>7.2000000000045361E-3</v>
      </c>
      <c r="Q650">
        <v>0</v>
      </c>
      <c r="R650">
        <v>0</v>
      </c>
      <c r="S650">
        <v>0</v>
      </c>
      <c r="T650">
        <v>0</v>
      </c>
      <c r="U650" s="18"/>
    </row>
    <row r="651" spans="2:21" x14ac:dyDescent="0.3">
      <c r="B651" s="6" t="s">
        <v>33</v>
      </c>
      <c r="C651" s="6">
        <v>636</v>
      </c>
      <c r="D651" s="6">
        <v>6.0050600000000003</v>
      </c>
      <c r="E651" s="6">
        <v>-2.2721399999999998</v>
      </c>
      <c r="F651" s="6">
        <v>39.073300000000003</v>
      </c>
      <c r="G651" s="6">
        <v>6.0084299999999997</v>
      </c>
      <c r="H651" s="6">
        <v>-2.0137900000000002</v>
      </c>
      <c r="I651" s="6">
        <v>39.0657</v>
      </c>
      <c r="J651" s="6">
        <f t="shared" si="71"/>
        <v>-3.369999999999429E-3</v>
      </c>
      <c r="K651" s="6">
        <f t="shared" si="65"/>
        <v>-0.25834999999999964</v>
      </c>
      <c r="L651" s="6">
        <f t="shared" si="66"/>
        <v>7.6000000000036039E-3</v>
      </c>
      <c r="M651" s="13">
        <f t="shared" si="67"/>
        <v>0.25848373140296443</v>
      </c>
      <c r="N651" s="9">
        <f t="shared" si="68"/>
        <v>3.369999999999429E-3</v>
      </c>
      <c r="O651" s="9">
        <f t="shared" si="69"/>
        <v>0.25834999999999964</v>
      </c>
      <c r="P651" s="9">
        <f t="shared" si="70"/>
        <v>7.6000000000036039E-3</v>
      </c>
      <c r="Q651">
        <v>0</v>
      </c>
      <c r="R651">
        <v>0</v>
      </c>
      <c r="S651">
        <v>0</v>
      </c>
      <c r="T651">
        <v>0</v>
      </c>
      <c r="U651" s="18"/>
    </row>
    <row r="652" spans="2:21" x14ac:dyDescent="0.3">
      <c r="B652" s="6" t="s">
        <v>33</v>
      </c>
      <c r="C652" s="6">
        <v>637</v>
      </c>
      <c r="D652" s="6">
        <v>3.0005700000000002</v>
      </c>
      <c r="E652" s="6">
        <v>-2.33291</v>
      </c>
      <c r="F652" s="6">
        <v>39.077300000000001</v>
      </c>
      <c r="G652" s="6">
        <v>3.0045700000000002</v>
      </c>
      <c r="H652" s="6">
        <v>-2.0603500000000001</v>
      </c>
      <c r="I652" s="6">
        <v>39.069400000000002</v>
      </c>
      <c r="J652" s="6">
        <f t="shared" si="71"/>
        <v>-4.0000000000000036E-3</v>
      </c>
      <c r="K652" s="6">
        <f t="shared" si="65"/>
        <v>-0.27255999999999991</v>
      </c>
      <c r="L652" s="6">
        <f t="shared" si="66"/>
        <v>7.899999999999352E-3</v>
      </c>
      <c r="M652" s="13">
        <f t="shared" si="67"/>
        <v>0.2727038019536947</v>
      </c>
      <c r="N652" s="9">
        <f t="shared" si="68"/>
        <v>4.0000000000000036E-3</v>
      </c>
      <c r="O652" s="9">
        <f t="shared" si="69"/>
        <v>0.27255999999999991</v>
      </c>
      <c r="P652" s="9">
        <f t="shared" si="70"/>
        <v>7.899999999999352E-3</v>
      </c>
      <c r="Q652">
        <v>0</v>
      </c>
      <c r="R652">
        <v>0</v>
      </c>
      <c r="S652">
        <v>0</v>
      </c>
      <c r="T652">
        <v>0</v>
      </c>
      <c r="U652" s="18"/>
    </row>
    <row r="653" spans="2:21" x14ac:dyDescent="0.3">
      <c r="B653" s="6" t="s">
        <v>33</v>
      </c>
      <c r="C653" s="6">
        <v>638</v>
      </c>
      <c r="D653" s="7">
        <v>-4.1508200000000004E-3</v>
      </c>
      <c r="E653" s="6">
        <v>-2.37094</v>
      </c>
      <c r="F653" s="6">
        <v>39.078899999999997</v>
      </c>
      <c r="G653" s="7">
        <v>5.5052200000000001E-4</v>
      </c>
      <c r="H653" s="6">
        <v>-2.08419</v>
      </c>
      <c r="I653" s="6">
        <v>39.070700000000002</v>
      </c>
      <c r="J653" s="6">
        <f t="shared" si="71"/>
        <v>-4.7013420000000007E-3</v>
      </c>
      <c r="K653" s="6">
        <f t="shared" si="65"/>
        <v>-0.28675000000000006</v>
      </c>
      <c r="L653" s="6">
        <f t="shared" si="66"/>
        <v>8.1999999999951001E-3</v>
      </c>
      <c r="M653" s="13">
        <f t="shared" si="67"/>
        <v>0.28690574256469825</v>
      </c>
      <c r="N653" s="9">
        <f t="shared" si="68"/>
        <v>4.7013420000000007E-3</v>
      </c>
      <c r="O653" s="9">
        <f t="shared" si="69"/>
        <v>0.28675000000000006</v>
      </c>
      <c r="P653" s="9">
        <f t="shared" si="70"/>
        <v>8.1999999999951001E-3</v>
      </c>
      <c r="Q653">
        <v>0</v>
      </c>
      <c r="R653">
        <v>0</v>
      </c>
      <c r="S653">
        <v>0</v>
      </c>
      <c r="T653">
        <v>0</v>
      </c>
      <c r="U653" s="18"/>
    </row>
    <row r="654" spans="2:21" x14ac:dyDescent="0.3">
      <c r="B654" s="6" t="s">
        <v>33</v>
      </c>
      <c r="C654" s="6">
        <v>639</v>
      </c>
      <c r="D654" s="6">
        <v>-3.0091199999999998</v>
      </c>
      <c r="E654" s="6">
        <v>-2.3852899999999999</v>
      </c>
      <c r="F654" s="6">
        <v>39.079099999999997</v>
      </c>
      <c r="G654" s="6">
        <v>-3.00359</v>
      </c>
      <c r="H654" s="6">
        <v>-2.0845199999999999</v>
      </c>
      <c r="I654" s="6">
        <v>39.070900000000002</v>
      </c>
      <c r="J654" s="6">
        <f t="shared" si="71"/>
        <v>-5.5299999999998128E-3</v>
      </c>
      <c r="K654" s="6">
        <f t="shared" si="65"/>
        <v>-0.30076999999999998</v>
      </c>
      <c r="L654" s="6">
        <f t="shared" si="66"/>
        <v>8.1999999999951001E-3</v>
      </c>
      <c r="M654" s="13">
        <f t="shared" si="67"/>
        <v>0.30093257351107722</v>
      </c>
      <c r="N654" s="9">
        <f t="shared" si="68"/>
        <v>5.5299999999998128E-3</v>
      </c>
      <c r="O654" s="9">
        <f t="shared" si="69"/>
        <v>0.30076999999999998</v>
      </c>
      <c r="P654" s="9">
        <f t="shared" si="70"/>
        <v>8.1999999999951001E-3</v>
      </c>
      <c r="Q654">
        <v>0</v>
      </c>
      <c r="R654">
        <v>0</v>
      </c>
      <c r="S654">
        <v>0</v>
      </c>
      <c r="T654">
        <v>0</v>
      </c>
      <c r="U654" s="18"/>
    </row>
    <row r="655" spans="2:21" x14ac:dyDescent="0.3">
      <c r="B655" s="6" t="s">
        <v>33</v>
      </c>
      <c r="C655" s="6">
        <v>640</v>
      </c>
      <c r="D655" s="6">
        <v>-6.0138400000000001</v>
      </c>
      <c r="E655" s="6">
        <v>-2.37582</v>
      </c>
      <c r="F655" s="6">
        <v>39.076700000000002</v>
      </c>
      <c r="G655" s="6">
        <v>-6.0074899999999998</v>
      </c>
      <c r="H655" s="6">
        <v>-2.0614300000000001</v>
      </c>
      <c r="I655" s="6">
        <v>39.068600000000004</v>
      </c>
      <c r="J655" s="6">
        <f t="shared" si="71"/>
        <v>-6.3500000000002998E-3</v>
      </c>
      <c r="K655" s="6">
        <f t="shared" si="65"/>
        <v>-0.31438999999999995</v>
      </c>
      <c r="L655" s="6">
        <f t="shared" si="66"/>
        <v>8.0999999999988859E-3</v>
      </c>
      <c r="M655" s="13">
        <f t="shared" si="67"/>
        <v>0.31455842795894051</v>
      </c>
      <c r="N655" s="9">
        <f t="shared" si="68"/>
        <v>6.3500000000002998E-3</v>
      </c>
      <c r="O655" s="9">
        <f t="shared" si="69"/>
        <v>0.31438999999999995</v>
      </c>
      <c r="P655" s="9">
        <f t="shared" si="70"/>
        <v>8.0999999999988859E-3</v>
      </c>
      <c r="Q655">
        <v>0</v>
      </c>
      <c r="R655">
        <v>0</v>
      </c>
      <c r="S655">
        <v>0</v>
      </c>
      <c r="T655">
        <v>0</v>
      </c>
      <c r="U655" s="18"/>
    </row>
    <row r="656" spans="2:21" x14ac:dyDescent="0.3">
      <c r="B656" s="6" t="s">
        <v>33</v>
      </c>
      <c r="C656" s="6">
        <v>641</v>
      </c>
      <c r="D656" s="6">
        <v>-9.0180500000000006</v>
      </c>
      <c r="E656" s="6">
        <v>-2.3430599999999999</v>
      </c>
      <c r="F656" s="6">
        <v>39.0732</v>
      </c>
      <c r="G656" s="6">
        <v>-9.0108300000000003</v>
      </c>
      <c r="H656" s="6">
        <v>-2.0157400000000001</v>
      </c>
      <c r="I656" s="6">
        <v>39.065399999999997</v>
      </c>
      <c r="J656" s="6">
        <f t="shared" si="71"/>
        <v>-7.2200000000002262E-3</v>
      </c>
      <c r="K656" s="6">
        <f t="shared" si="65"/>
        <v>-0.32731999999999983</v>
      </c>
      <c r="L656" s="6">
        <f t="shared" si="66"/>
        <v>7.8000000000031378E-3</v>
      </c>
      <c r="M656" s="13">
        <f t="shared" si="67"/>
        <v>0.32749252021992797</v>
      </c>
      <c r="N656" s="9">
        <f t="shared" si="68"/>
        <v>7.2200000000002262E-3</v>
      </c>
      <c r="O656" s="9">
        <f t="shared" si="69"/>
        <v>0.32731999999999983</v>
      </c>
      <c r="P656" s="9">
        <f t="shared" si="70"/>
        <v>7.8000000000031378E-3</v>
      </c>
      <c r="Q656">
        <v>0</v>
      </c>
      <c r="R656">
        <v>0</v>
      </c>
      <c r="S656">
        <v>0</v>
      </c>
      <c r="T656">
        <v>0</v>
      </c>
      <c r="U656" s="18"/>
    </row>
    <row r="657" spans="2:21" x14ac:dyDescent="0.3">
      <c r="B657" s="6" t="s">
        <v>33</v>
      </c>
      <c r="C657" s="6">
        <v>642</v>
      </c>
      <c r="D657" s="6">
        <v>-12.021800000000001</v>
      </c>
      <c r="E657" s="6">
        <v>-2.28878</v>
      </c>
      <c r="F657" s="6">
        <v>39.067300000000003</v>
      </c>
      <c r="G657" s="6">
        <v>-12.0138</v>
      </c>
      <c r="H657" s="6">
        <v>-1.94957</v>
      </c>
      <c r="I657" s="6">
        <v>39.059899999999999</v>
      </c>
      <c r="J657" s="6">
        <f t="shared" si="71"/>
        <v>-8.0000000000008953E-3</v>
      </c>
      <c r="K657" s="6">
        <f t="shared" ref="K657:K720" si="72">E657-H657</f>
        <v>-0.33921000000000001</v>
      </c>
      <c r="L657" s="6">
        <f t="shared" ref="L657:L720" si="73">F657-I657</f>
        <v>7.40000000000407E-3</v>
      </c>
      <c r="M657" s="13">
        <f t="shared" ref="M657:M720" si="74">SQRT(J657^2 + K657^2 + L657^2)</f>
        <v>0.33938500865536192</v>
      </c>
      <c r="N657" s="9">
        <f t="shared" ref="N657:N720" si="75">ABS(J657)</f>
        <v>8.0000000000008953E-3</v>
      </c>
      <c r="O657" s="9">
        <f t="shared" ref="O657:O720" si="76">ABS(K657)</f>
        <v>0.33921000000000001</v>
      </c>
      <c r="P657" s="9">
        <f t="shared" ref="P657:P720" si="77">ABS(L657)</f>
        <v>7.40000000000407E-3</v>
      </c>
      <c r="Q657">
        <v>0</v>
      </c>
      <c r="R657">
        <v>0</v>
      </c>
      <c r="S657">
        <v>0</v>
      </c>
      <c r="T657">
        <v>0</v>
      </c>
      <c r="U657" s="18"/>
    </row>
    <row r="658" spans="2:21" x14ac:dyDescent="0.3">
      <c r="B658" s="6" t="s">
        <v>33</v>
      </c>
      <c r="C658" s="6">
        <v>643</v>
      </c>
      <c r="D658" s="6">
        <v>-15.0243</v>
      </c>
      <c r="E658" s="6">
        <v>-2.2150799999999999</v>
      </c>
      <c r="F658" s="6">
        <v>39.0608</v>
      </c>
      <c r="G658" s="6">
        <v>-15.015499999999999</v>
      </c>
      <c r="H658" s="6">
        <v>-1.8653900000000001</v>
      </c>
      <c r="I658" s="6">
        <v>39.054099999999998</v>
      </c>
      <c r="J658" s="6">
        <f t="shared" si="71"/>
        <v>-8.8000000000008072E-3</v>
      </c>
      <c r="K658" s="6">
        <f t="shared" si="72"/>
        <v>-0.34968999999999983</v>
      </c>
      <c r="L658" s="6">
        <f t="shared" si="73"/>
        <v>6.7000000000021487E-3</v>
      </c>
      <c r="M658" s="13">
        <f t="shared" si="74"/>
        <v>0.34986486834204994</v>
      </c>
      <c r="N658" s="9">
        <f t="shared" si="75"/>
        <v>8.8000000000008072E-3</v>
      </c>
      <c r="O658" s="9">
        <f t="shared" si="76"/>
        <v>0.34968999999999983</v>
      </c>
      <c r="P658" s="9">
        <f t="shared" si="77"/>
        <v>6.7000000000021487E-3</v>
      </c>
      <c r="Q658">
        <v>0</v>
      </c>
      <c r="R658">
        <v>0</v>
      </c>
      <c r="S658">
        <v>0</v>
      </c>
      <c r="T658">
        <v>0</v>
      </c>
      <c r="U658" s="18"/>
    </row>
    <row r="659" spans="2:21" x14ac:dyDescent="0.3">
      <c r="B659" s="6" t="s">
        <v>33</v>
      </c>
      <c r="C659" s="6">
        <v>644</v>
      </c>
      <c r="D659" s="6">
        <v>-18.026299999999999</v>
      </c>
      <c r="E659" s="6">
        <v>-2.1243799999999999</v>
      </c>
      <c r="F659" s="6">
        <v>39.052900000000001</v>
      </c>
      <c r="G659" s="6">
        <v>-18.016999999999999</v>
      </c>
      <c r="H659" s="6">
        <v>-1.7660800000000001</v>
      </c>
      <c r="I659" s="6">
        <v>39.046999999999997</v>
      </c>
      <c r="J659" s="6">
        <f t="shared" si="71"/>
        <v>-9.2999999999996419E-3</v>
      </c>
      <c r="K659" s="6">
        <f t="shared" si="72"/>
        <v>-0.35829999999999984</v>
      </c>
      <c r="L659" s="6">
        <f t="shared" si="73"/>
        <v>5.9000000000040131E-3</v>
      </c>
      <c r="M659" s="13">
        <f t="shared" si="74"/>
        <v>0.35846923159456784</v>
      </c>
      <c r="N659" s="9">
        <f t="shared" si="75"/>
        <v>9.2999999999996419E-3</v>
      </c>
      <c r="O659" s="9">
        <f t="shared" si="76"/>
        <v>0.35829999999999984</v>
      </c>
      <c r="P659" s="9">
        <f t="shared" si="77"/>
        <v>5.9000000000040131E-3</v>
      </c>
      <c r="Q659">
        <v>0</v>
      </c>
      <c r="R659">
        <v>0</v>
      </c>
      <c r="S659">
        <v>0</v>
      </c>
      <c r="T659">
        <v>0</v>
      </c>
      <c r="U659" s="18"/>
    </row>
    <row r="660" spans="2:21" x14ac:dyDescent="0.3">
      <c r="B660" s="6" t="s">
        <v>33</v>
      </c>
      <c r="C660" s="6">
        <v>645</v>
      </c>
      <c r="D660" s="6">
        <v>-21.026499999999999</v>
      </c>
      <c r="E660" s="6">
        <v>-2.0198100000000001</v>
      </c>
      <c r="F660" s="6">
        <v>39.045000000000002</v>
      </c>
      <c r="G660" s="6">
        <v>-21.0168</v>
      </c>
      <c r="H660" s="6">
        <v>-1.65506</v>
      </c>
      <c r="I660" s="6">
        <v>39.04</v>
      </c>
      <c r="J660" s="6">
        <f t="shared" si="71"/>
        <v>-9.6999999999987097E-3</v>
      </c>
      <c r="K660" s="6">
        <f t="shared" si="72"/>
        <v>-0.36475000000000013</v>
      </c>
      <c r="L660" s="6">
        <f t="shared" si="73"/>
        <v>5.000000000002558E-3</v>
      </c>
      <c r="M660" s="13">
        <f t="shared" si="74"/>
        <v>0.36491321228478435</v>
      </c>
      <c r="N660" s="9">
        <f t="shared" si="75"/>
        <v>9.6999999999987097E-3</v>
      </c>
      <c r="O660" s="9">
        <f t="shared" si="76"/>
        <v>0.36475000000000013</v>
      </c>
      <c r="P660" s="9">
        <f t="shared" si="77"/>
        <v>5.000000000002558E-3</v>
      </c>
      <c r="Q660">
        <v>0</v>
      </c>
      <c r="R660">
        <v>0</v>
      </c>
      <c r="S660">
        <v>0</v>
      </c>
      <c r="T660">
        <v>0</v>
      </c>
      <c r="U660" s="18"/>
    </row>
    <row r="661" spans="2:21" x14ac:dyDescent="0.3">
      <c r="B661" s="6" t="s">
        <v>33</v>
      </c>
      <c r="C661" s="6">
        <v>646</v>
      </c>
      <c r="D661" s="6">
        <v>-24.026599999999998</v>
      </c>
      <c r="E661" s="6">
        <v>-1.90415</v>
      </c>
      <c r="F661" s="6">
        <v>39.036900000000003</v>
      </c>
      <c r="G661" s="6">
        <v>-24.0168</v>
      </c>
      <c r="H661" s="6">
        <v>-1.5357499999999999</v>
      </c>
      <c r="I661" s="6">
        <v>39.032800000000002</v>
      </c>
      <c r="J661" s="6">
        <f t="shared" si="71"/>
        <v>-9.7999999999984766E-3</v>
      </c>
      <c r="K661" s="6">
        <f t="shared" si="72"/>
        <v>-0.36840000000000006</v>
      </c>
      <c r="L661" s="6">
        <f t="shared" si="73"/>
        <v>4.1000000000011028E-3</v>
      </c>
      <c r="M661" s="13">
        <f t="shared" si="74"/>
        <v>0.36855313049816851</v>
      </c>
      <c r="N661" s="9">
        <f t="shared" si="75"/>
        <v>9.7999999999984766E-3</v>
      </c>
      <c r="O661" s="9">
        <f t="shared" si="76"/>
        <v>0.36840000000000006</v>
      </c>
      <c r="P661" s="9">
        <f t="shared" si="77"/>
        <v>4.1000000000011028E-3</v>
      </c>
      <c r="Q661">
        <v>0</v>
      </c>
      <c r="R661">
        <v>0</v>
      </c>
      <c r="S661">
        <v>0</v>
      </c>
      <c r="T661">
        <v>0</v>
      </c>
      <c r="U661" s="18"/>
    </row>
    <row r="662" spans="2:21" x14ac:dyDescent="0.3">
      <c r="B662" s="6" t="s">
        <v>33</v>
      </c>
      <c r="C662" s="6">
        <v>647</v>
      </c>
      <c r="D662" s="6">
        <v>-27.025200000000002</v>
      </c>
      <c r="E662" s="6">
        <v>-1.7793399999999999</v>
      </c>
      <c r="F662" s="6">
        <v>39.029699999999998</v>
      </c>
      <c r="G662" s="6">
        <v>-27.0154</v>
      </c>
      <c r="H662" s="6">
        <v>-1.41049</v>
      </c>
      <c r="I662" s="6">
        <v>39.026499999999999</v>
      </c>
      <c r="J662" s="6">
        <f t="shared" si="71"/>
        <v>-9.8000000000020293E-3</v>
      </c>
      <c r="K662" s="6">
        <f t="shared" si="72"/>
        <v>-0.3688499999999999</v>
      </c>
      <c r="L662" s="6">
        <f t="shared" si="73"/>
        <v>3.1999999999996476E-3</v>
      </c>
      <c r="M662" s="13">
        <f t="shared" si="74"/>
        <v>0.36899404127980168</v>
      </c>
      <c r="N662" s="9">
        <f t="shared" si="75"/>
        <v>9.8000000000020293E-3</v>
      </c>
      <c r="O662" s="9">
        <f t="shared" si="76"/>
        <v>0.3688499999999999</v>
      </c>
      <c r="P662" s="9">
        <f t="shared" si="77"/>
        <v>3.1999999999996476E-3</v>
      </c>
      <c r="Q662">
        <v>0</v>
      </c>
      <c r="R662">
        <v>0</v>
      </c>
      <c r="S662">
        <v>0</v>
      </c>
      <c r="T662">
        <v>0</v>
      </c>
      <c r="U662" s="18"/>
    </row>
    <row r="663" spans="2:21" x14ac:dyDescent="0.3">
      <c r="B663" s="6" t="s">
        <v>33</v>
      </c>
      <c r="C663" s="6">
        <v>648</v>
      </c>
      <c r="D663" s="6">
        <v>-30.023499999999999</v>
      </c>
      <c r="E663" s="6">
        <v>-1.6480900000000001</v>
      </c>
      <c r="F663" s="6">
        <v>39.023000000000003</v>
      </c>
      <c r="G663" s="6">
        <v>-30.013999999999999</v>
      </c>
      <c r="H663" s="6">
        <v>-1.2824899999999999</v>
      </c>
      <c r="I663" s="6">
        <v>39.020600000000002</v>
      </c>
      <c r="J663" s="6">
        <f t="shared" si="71"/>
        <v>-9.4999999999991758E-3</v>
      </c>
      <c r="K663" s="6">
        <f t="shared" si="72"/>
        <v>-0.36560000000000015</v>
      </c>
      <c r="L663" s="6">
        <f t="shared" si="73"/>
        <v>2.400000000001512E-3</v>
      </c>
      <c r="M663" s="13">
        <f t="shared" si="74"/>
        <v>0.36573128113411368</v>
      </c>
      <c r="N663" s="9">
        <f t="shared" si="75"/>
        <v>9.4999999999991758E-3</v>
      </c>
      <c r="O663" s="9">
        <f t="shared" si="76"/>
        <v>0.36560000000000015</v>
      </c>
      <c r="P663" s="9">
        <f t="shared" si="77"/>
        <v>2.400000000001512E-3</v>
      </c>
      <c r="Q663">
        <v>0</v>
      </c>
      <c r="R663">
        <v>0</v>
      </c>
      <c r="S663">
        <v>0</v>
      </c>
      <c r="T663">
        <v>0</v>
      </c>
      <c r="U663" s="18"/>
    </row>
    <row r="664" spans="2:21" x14ac:dyDescent="0.3">
      <c r="B664" s="6" t="s">
        <v>33</v>
      </c>
      <c r="C664" s="6">
        <v>649</v>
      </c>
      <c r="D664" s="6">
        <v>-33.021099999999997</v>
      </c>
      <c r="E664" s="6">
        <v>-1.5126900000000001</v>
      </c>
      <c r="F664" s="6">
        <v>39.017400000000002</v>
      </c>
      <c r="G664" s="6">
        <v>-33.011899999999997</v>
      </c>
      <c r="H664" s="6">
        <v>-1.15449</v>
      </c>
      <c r="I664" s="6">
        <v>39.015799999999999</v>
      </c>
      <c r="J664" s="6">
        <f t="shared" si="71"/>
        <v>-9.1999999999998749E-3</v>
      </c>
      <c r="K664" s="6">
        <f t="shared" si="72"/>
        <v>-0.35820000000000007</v>
      </c>
      <c r="L664" s="6">
        <f t="shared" si="73"/>
        <v>1.6000000000033765E-3</v>
      </c>
      <c r="M664" s="13">
        <f t="shared" si="74"/>
        <v>0.35832169903593619</v>
      </c>
      <c r="N664" s="9">
        <f t="shared" si="75"/>
        <v>9.1999999999998749E-3</v>
      </c>
      <c r="O664" s="9">
        <f t="shared" si="76"/>
        <v>0.35820000000000007</v>
      </c>
      <c r="P664" s="9">
        <f t="shared" si="77"/>
        <v>1.6000000000033765E-3</v>
      </c>
      <c r="Q664">
        <v>0</v>
      </c>
      <c r="R664">
        <v>0</v>
      </c>
      <c r="S664">
        <v>0</v>
      </c>
      <c r="T664">
        <v>0</v>
      </c>
      <c r="U664" s="18"/>
    </row>
    <row r="665" spans="2:21" x14ac:dyDescent="0.3">
      <c r="B665" s="6" t="s">
        <v>33</v>
      </c>
      <c r="C665" s="6">
        <v>650</v>
      </c>
      <c r="D665" s="6">
        <v>-36.018500000000003</v>
      </c>
      <c r="E665" s="6">
        <v>-1.3745400000000001</v>
      </c>
      <c r="F665" s="6">
        <v>39.012599999999999</v>
      </c>
      <c r="G665" s="6">
        <v>-36.010100000000001</v>
      </c>
      <c r="H665" s="7">
        <v>-1.02816</v>
      </c>
      <c r="I665" s="6">
        <v>39.011699999999998</v>
      </c>
      <c r="J665" s="6">
        <f t="shared" si="71"/>
        <v>-8.4000000000017394E-3</v>
      </c>
      <c r="K665" s="6">
        <f t="shared" si="72"/>
        <v>-0.34638000000000013</v>
      </c>
      <c r="L665" s="6">
        <f t="shared" si="73"/>
        <v>9.0000000000145519E-4</v>
      </c>
      <c r="M665" s="13">
        <f t="shared" si="74"/>
        <v>0.34648300737554233</v>
      </c>
      <c r="N665" s="9">
        <f t="shared" si="75"/>
        <v>8.4000000000017394E-3</v>
      </c>
      <c r="O665" s="9">
        <f t="shared" si="76"/>
        <v>0.34638000000000013</v>
      </c>
      <c r="P665" s="9">
        <f t="shared" si="77"/>
        <v>9.0000000000145519E-4</v>
      </c>
      <c r="Q665">
        <v>0</v>
      </c>
      <c r="R665">
        <v>0</v>
      </c>
      <c r="S665">
        <v>0</v>
      </c>
      <c r="T665">
        <v>0</v>
      </c>
      <c r="U665" s="18"/>
    </row>
    <row r="666" spans="2:21" x14ac:dyDescent="0.3">
      <c r="B666" s="6" t="s">
        <v>33</v>
      </c>
      <c r="C666" s="6">
        <v>651</v>
      </c>
      <c r="D666" s="6">
        <v>-39.015700000000002</v>
      </c>
      <c r="E666" s="6">
        <v>-1.2350699999999999</v>
      </c>
      <c r="F666" s="6">
        <v>39.008800000000001</v>
      </c>
      <c r="G666" s="6">
        <v>-39.008000000000003</v>
      </c>
      <c r="H666" s="7">
        <v>-0.90514499999999998</v>
      </c>
      <c r="I666" s="6">
        <v>39.008600000000001</v>
      </c>
      <c r="J666" s="6">
        <f t="shared" si="71"/>
        <v>-7.6999999999998181E-3</v>
      </c>
      <c r="K666" s="6">
        <f t="shared" si="72"/>
        <v>-0.32992499999999991</v>
      </c>
      <c r="L666" s="6">
        <f t="shared" si="73"/>
        <v>1.9999999999953388E-4</v>
      </c>
      <c r="M666" s="13">
        <f t="shared" si="74"/>
        <v>0.33001490212564638</v>
      </c>
      <c r="N666" s="9">
        <f t="shared" si="75"/>
        <v>7.6999999999998181E-3</v>
      </c>
      <c r="O666" s="9">
        <f t="shared" si="76"/>
        <v>0.32992499999999991</v>
      </c>
      <c r="P666" s="9">
        <f t="shared" si="77"/>
        <v>1.9999999999953388E-4</v>
      </c>
      <c r="Q666">
        <v>0</v>
      </c>
      <c r="R666">
        <v>0</v>
      </c>
      <c r="S666">
        <v>0</v>
      </c>
      <c r="T666">
        <v>0</v>
      </c>
      <c r="U666" s="18"/>
    </row>
    <row r="667" spans="2:21" x14ac:dyDescent="0.3">
      <c r="B667" s="6" t="s">
        <v>33</v>
      </c>
      <c r="C667" s="6">
        <v>652</v>
      </c>
      <c r="D667" s="6">
        <v>-42.012799999999999</v>
      </c>
      <c r="E667" s="6">
        <v>-1.09561</v>
      </c>
      <c r="F667" s="6">
        <v>39.005699999999997</v>
      </c>
      <c r="G667" s="6">
        <v>-42.006100000000004</v>
      </c>
      <c r="H667" s="7">
        <v>-0.78670899999999999</v>
      </c>
      <c r="I667" s="6">
        <v>39.006</v>
      </c>
      <c r="J667" s="6">
        <f t="shared" si="71"/>
        <v>-6.6999999999950433E-3</v>
      </c>
      <c r="K667" s="6">
        <f t="shared" si="72"/>
        <v>-0.30890099999999998</v>
      </c>
      <c r="L667" s="6">
        <f t="shared" si="73"/>
        <v>-3.0000000000285354E-4</v>
      </c>
      <c r="M667" s="13">
        <f t="shared" si="74"/>
        <v>0.30897379791982349</v>
      </c>
      <c r="N667" s="9">
        <f t="shared" si="75"/>
        <v>6.6999999999950433E-3</v>
      </c>
      <c r="O667" s="9">
        <f t="shared" si="76"/>
        <v>0.30890099999999998</v>
      </c>
      <c r="P667" s="9">
        <f t="shared" si="77"/>
        <v>3.0000000000285354E-4</v>
      </c>
      <c r="Q667">
        <v>0</v>
      </c>
      <c r="R667">
        <v>0</v>
      </c>
      <c r="S667">
        <v>0</v>
      </c>
      <c r="T667">
        <v>0</v>
      </c>
      <c r="U667" s="18"/>
    </row>
    <row r="668" spans="2:21" x14ac:dyDescent="0.3">
      <c r="B668" s="6" t="s">
        <v>33</v>
      </c>
      <c r="C668" s="6">
        <v>653</v>
      </c>
      <c r="D668" s="6">
        <v>-45.010100000000001</v>
      </c>
      <c r="E668" s="7">
        <v>-0.9577</v>
      </c>
      <c r="F668" s="6">
        <v>39.003399999999999</v>
      </c>
      <c r="G668" s="6">
        <v>-45.004399999999997</v>
      </c>
      <c r="H668" s="7">
        <v>-0.67415400000000003</v>
      </c>
      <c r="I668" s="6">
        <v>39.004199999999997</v>
      </c>
      <c r="J668" s="6">
        <f t="shared" si="71"/>
        <v>-5.7000000000044793E-3</v>
      </c>
      <c r="K668" s="6">
        <f t="shared" si="72"/>
        <v>-0.28354599999999996</v>
      </c>
      <c r="L668" s="6">
        <f t="shared" si="73"/>
        <v>-7.9999999999813554E-4</v>
      </c>
      <c r="M668" s="13">
        <f t="shared" si="74"/>
        <v>0.28360441483869753</v>
      </c>
      <c r="N668" s="9">
        <f t="shared" si="75"/>
        <v>5.7000000000044793E-3</v>
      </c>
      <c r="O668" s="9">
        <f t="shared" si="76"/>
        <v>0.28354599999999996</v>
      </c>
      <c r="P668" s="9">
        <f t="shared" si="77"/>
        <v>7.9999999999813554E-4</v>
      </c>
      <c r="Q668">
        <v>0</v>
      </c>
      <c r="R668">
        <v>0</v>
      </c>
      <c r="S668">
        <v>0</v>
      </c>
      <c r="T668">
        <v>0</v>
      </c>
      <c r="U668" s="18"/>
    </row>
    <row r="669" spans="2:21" x14ac:dyDescent="0.3">
      <c r="B669" s="6" t="s">
        <v>33</v>
      </c>
      <c r="C669" s="6">
        <v>654</v>
      </c>
      <c r="D669" s="6">
        <v>-48.0075</v>
      </c>
      <c r="E669" s="7">
        <v>-0.82252800000000004</v>
      </c>
      <c r="F669" s="6">
        <v>39.0015</v>
      </c>
      <c r="G669" s="6">
        <v>-48.002800000000001</v>
      </c>
      <c r="H669" s="7">
        <v>-0.568218</v>
      </c>
      <c r="I669" s="6">
        <v>39.002699999999997</v>
      </c>
      <c r="J669" s="6">
        <f t="shared" si="71"/>
        <v>-4.6999999999997044E-3</v>
      </c>
      <c r="K669" s="6">
        <f t="shared" si="72"/>
        <v>-0.25431000000000004</v>
      </c>
      <c r="L669" s="6">
        <f t="shared" si="73"/>
        <v>-1.1999999999972033E-3</v>
      </c>
      <c r="M669" s="13">
        <f t="shared" si="74"/>
        <v>0.25435625822849339</v>
      </c>
      <c r="N669" s="9">
        <f t="shared" si="75"/>
        <v>4.6999999999997044E-3</v>
      </c>
      <c r="O669" s="9">
        <f t="shared" si="76"/>
        <v>0.25431000000000004</v>
      </c>
      <c r="P669" s="9">
        <f t="shared" si="77"/>
        <v>1.1999999999972033E-3</v>
      </c>
      <c r="Q669">
        <v>0</v>
      </c>
      <c r="R669">
        <v>0</v>
      </c>
      <c r="S669">
        <v>0</v>
      </c>
      <c r="T669">
        <v>0</v>
      </c>
      <c r="U669" s="18"/>
    </row>
    <row r="670" spans="2:21" x14ac:dyDescent="0.3">
      <c r="B670" s="6" t="s">
        <v>33</v>
      </c>
      <c r="C670" s="6">
        <v>655</v>
      </c>
      <c r="D670" s="6">
        <v>-51.005200000000002</v>
      </c>
      <c r="E670" s="7">
        <v>-0.69084599999999996</v>
      </c>
      <c r="F670" s="6">
        <v>39.0002</v>
      </c>
      <c r="G670" s="6">
        <v>-51.0017</v>
      </c>
      <c r="H670" s="7">
        <v>-0.469003</v>
      </c>
      <c r="I670" s="6">
        <v>39.0017</v>
      </c>
      <c r="J670" s="6">
        <f t="shared" si="71"/>
        <v>-3.5000000000025011E-3</v>
      </c>
      <c r="K670" s="6">
        <f t="shared" si="72"/>
        <v>-0.22184299999999996</v>
      </c>
      <c r="L670" s="6">
        <f t="shared" si="73"/>
        <v>-1.5000000000000568E-3</v>
      </c>
      <c r="M670" s="13">
        <f t="shared" si="74"/>
        <v>0.22187567836290664</v>
      </c>
      <c r="N670" s="9">
        <f t="shared" si="75"/>
        <v>3.5000000000025011E-3</v>
      </c>
      <c r="O670" s="9">
        <f t="shared" si="76"/>
        <v>0.22184299999999996</v>
      </c>
      <c r="P670" s="9">
        <f t="shared" si="77"/>
        <v>1.5000000000000568E-3</v>
      </c>
      <c r="Q670">
        <v>0</v>
      </c>
      <c r="R670">
        <v>0</v>
      </c>
      <c r="S670">
        <v>0</v>
      </c>
      <c r="T670">
        <v>0</v>
      </c>
      <c r="U670" s="18"/>
    </row>
    <row r="671" spans="2:21" x14ac:dyDescent="0.3">
      <c r="B671" s="6" t="s">
        <v>33</v>
      </c>
      <c r="C671" s="6">
        <v>656</v>
      </c>
      <c r="D671" s="6">
        <v>-54.003</v>
      </c>
      <c r="E671" s="7">
        <v>-0.56426799999999999</v>
      </c>
      <c r="F671" s="6">
        <v>38.999099999999999</v>
      </c>
      <c r="G671" s="6">
        <v>-54.000500000000002</v>
      </c>
      <c r="H671" s="7">
        <v>-0.37725799999999998</v>
      </c>
      <c r="I671" s="6">
        <v>39.000900000000001</v>
      </c>
      <c r="J671" s="6">
        <f t="shared" si="71"/>
        <v>-2.4999999999977263E-3</v>
      </c>
      <c r="K671" s="6">
        <f t="shared" si="72"/>
        <v>-0.18701000000000001</v>
      </c>
      <c r="L671" s="6">
        <f t="shared" si="73"/>
        <v>-1.8000000000029104E-3</v>
      </c>
      <c r="M671" s="13">
        <f t="shared" si="74"/>
        <v>0.18703537125367489</v>
      </c>
      <c r="N671" s="9">
        <f t="shared" si="75"/>
        <v>2.4999999999977263E-3</v>
      </c>
      <c r="O671" s="9">
        <f t="shared" si="76"/>
        <v>0.18701000000000001</v>
      </c>
      <c r="P671" s="9">
        <f t="shared" si="77"/>
        <v>1.8000000000029104E-3</v>
      </c>
      <c r="Q671">
        <v>0</v>
      </c>
      <c r="R671">
        <v>0</v>
      </c>
      <c r="S671">
        <v>0</v>
      </c>
      <c r="T671">
        <v>0</v>
      </c>
      <c r="U671" s="18"/>
    </row>
    <row r="672" spans="2:21" x14ac:dyDescent="0.3">
      <c r="B672" s="6" t="s">
        <v>33</v>
      </c>
      <c r="C672" s="6">
        <v>657</v>
      </c>
      <c r="D672" s="6">
        <v>-57.001300000000001</v>
      </c>
      <c r="E672" s="7">
        <v>-0.44427</v>
      </c>
      <c r="F672" s="6">
        <v>38.9985</v>
      </c>
      <c r="G672" s="6">
        <v>-56.9998</v>
      </c>
      <c r="H672" s="7">
        <v>-0.29338999999999998</v>
      </c>
      <c r="I672" s="6">
        <v>39.000399999999999</v>
      </c>
      <c r="J672" s="6">
        <f t="shared" ref="J672:J735" si="78">D672-G672</f>
        <v>-1.5000000000000568E-3</v>
      </c>
      <c r="K672" s="6">
        <f t="shared" si="72"/>
        <v>-0.15088000000000001</v>
      </c>
      <c r="L672" s="6">
        <f t="shared" si="73"/>
        <v>-1.8999999999991246E-3</v>
      </c>
      <c r="M672" s="13">
        <f t="shared" si="74"/>
        <v>0.1508994181565986</v>
      </c>
      <c r="N672" s="9">
        <f t="shared" si="75"/>
        <v>1.5000000000000568E-3</v>
      </c>
      <c r="O672" s="9">
        <f t="shared" si="76"/>
        <v>0.15088000000000001</v>
      </c>
      <c r="P672" s="9">
        <f t="shared" si="77"/>
        <v>1.8999999999991246E-3</v>
      </c>
      <c r="Q672">
        <v>0</v>
      </c>
      <c r="R672">
        <v>0</v>
      </c>
      <c r="S672">
        <v>0</v>
      </c>
      <c r="T672">
        <v>0</v>
      </c>
      <c r="U672" s="18"/>
    </row>
    <row r="673" spans="2:21" x14ac:dyDescent="0.3">
      <c r="B673" s="6" t="s">
        <v>33</v>
      </c>
      <c r="C673" s="6">
        <v>658</v>
      </c>
      <c r="D673" s="6">
        <v>-59.9998</v>
      </c>
      <c r="E673" s="7">
        <v>-0.33225300000000002</v>
      </c>
      <c r="F673" s="6">
        <v>38.998100000000001</v>
      </c>
      <c r="G673" s="6">
        <v>-59.999099999999999</v>
      </c>
      <c r="H673" s="7">
        <v>-0.217477</v>
      </c>
      <c r="I673" s="6">
        <v>38.999899999999997</v>
      </c>
      <c r="J673" s="6">
        <f t="shared" si="78"/>
        <v>-7.0000000000192131E-4</v>
      </c>
      <c r="K673" s="6">
        <f t="shared" si="72"/>
        <v>-0.11477600000000002</v>
      </c>
      <c r="L673" s="6">
        <f t="shared" si="73"/>
        <v>-1.799999999995805E-3</v>
      </c>
      <c r="M673" s="13">
        <f t="shared" si="74"/>
        <v>0.11479224789157146</v>
      </c>
      <c r="N673" s="9">
        <f t="shared" si="75"/>
        <v>7.0000000000192131E-4</v>
      </c>
      <c r="O673" s="9">
        <f t="shared" si="76"/>
        <v>0.11477600000000002</v>
      </c>
      <c r="P673" s="9">
        <f t="shared" si="77"/>
        <v>1.799999999995805E-3</v>
      </c>
      <c r="Q673">
        <v>0</v>
      </c>
      <c r="R673">
        <v>0</v>
      </c>
      <c r="S673">
        <v>0</v>
      </c>
      <c r="T673">
        <v>0</v>
      </c>
      <c r="U673" s="18"/>
    </row>
    <row r="674" spans="2:21" x14ac:dyDescent="0.3">
      <c r="B674" s="6" t="s">
        <v>33</v>
      </c>
      <c r="C674" s="6">
        <v>659</v>
      </c>
      <c r="D674" s="6">
        <v>-62.998899999999999</v>
      </c>
      <c r="E674" s="7">
        <v>-0.230517</v>
      </c>
      <c r="F674" s="6">
        <v>38.997999999999998</v>
      </c>
      <c r="G674" s="6">
        <v>-62.998800000000003</v>
      </c>
      <c r="H674" s="7">
        <v>-0.15026700000000001</v>
      </c>
      <c r="I674" s="6">
        <v>38.999699999999997</v>
      </c>
      <c r="J674" s="6">
        <f t="shared" si="78"/>
        <v>-9.9999999996214228E-5</v>
      </c>
      <c r="K674" s="6">
        <f t="shared" si="72"/>
        <v>-8.0249999999999988E-2</v>
      </c>
      <c r="L674" s="6">
        <f t="shared" si="73"/>
        <v>-1.6999999999995907E-3</v>
      </c>
      <c r="M674" s="13">
        <f t="shared" si="74"/>
        <v>8.0268066502189997E-2</v>
      </c>
      <c r="N674" s="9">
        <f t="shared" si="75"/>
        <v>9.9999999996214228E-5</v>
      </c>
      <c r="O674" s="9">
        <f t="shared" si="76"/>
        <v>8.0249999999999988E-2</v>
      </c>
      <c r="P674" s="9">
        <f t="shared" si="77"/>
        <v>1.6999999999995907E-3</v>
      </c>
      <c r="Q674">
        <v>0</v>
      </c>
      <c r="R674">
        <v>0</v>
      </c>
      <c r="S674">
        <v>0</v>
      </c>
      <c r="T674">
        <v>0</v>
      </c>
      <c r="U674" s="18"/>
    </row>
    <row r="675" spans="2:21" x14ac:dyDescent="0.3">
      <c r="B675" s="6" t="s">
        <v>33</v>
      </c>
      <c r="C675" s="6">
        <v>660</v>
      </c>
      <c r="D675" s="6">
        <v>-65.9983</v>
      </c>
      <c r="E675" s="7">
        <v>-0.14186299999999999</v>
      </c>
      <c r="F675" s="6">
        <v>38.997999999999998</v>
      </c>
      <c r="G675" s="6">
        <v>-65.998599999999996</v>
      </c>
      <c r="H675" s="7">
        <v>-9.2705300000000004E-2</v>
      </c>
      <c r="I675" s="6">
        <v>38.999499999999998</v>
      </c>
      <c r="J675" s="6">
        <f t="shared" si="78"/>
        <v>2.9999999999574811E-4</v>
      </c>
      <c r="K675" s="6">
        <f t="shared" si="72"/>
        <v>-4.9157699999999985E-2</v>
      </c>
      <c r="L675" s="6">
        <f t="shared" si="73"/>
        <v>-1.5000000000000568E-3</v>
      </c>
      <c r="M675" s="13">
        <f t="shared" si="74"/>
        <v>4.9181495191687651E-2</v>
      </c>
      <c r="N675" s="9">
        <f t="shared" si="75"/>
        <v>2.9999999999574811E-4</v>
      </c>
      <c r="O675" s="9">
        <f t="shared" si="76"/>
        <v>4.9157699999999985E-2</v>
      </c>
      <c r="P675" s="9">
        <f t="shared" si="77"/>
        <v>1.5000000000000568E-3</v>
      </c>
      <c r="Q675">
        <v>0</v>
      </c>
      <c r="R675">
        <v>0</v>
      </c>
      <c r="S675">
        <v>0</v>
      </c>
      <c r="T675">
        <v>0</v>
      </c>
      <c r="U675" s="18"/>
    </row>
    <row r="676" spans="2:21" x14ac:dyDescent="0.3">
      <c r="B676" s="6" t="s">
        <v>33</v>
      </c>
      <c r="C676" s="6">
        <v>661</v>
      </c>
      <c r="D676" s="6">
        <v>-68.9983</v>
      </c>
      <c r="E676" s="7">
        <v>-6.97961E-2</v>
      </c>
      <c r="F676" s="6">
        <v>38.998399999999997</v>
      </c>
      <c r="G676" s="6">
        <v>-68.998800000000003</v>
      </c>
      <c r="H676" s="7">
        <v>-4.6138199999999997E-2</v>
      </c>
      <c r="I676" s="6">
        <v>38.999499999999998</v>
      </c>
      <c r="J676" s="6">
        <f t="shared" si="78"/>
        <v>5.0000000000238742E-4</v>
      </c>
      <c r="K676" s="6">
        <f t="shared" si="72"/>
        <v>-2.3657900000000003E-2</v>
      </c>
      <c r="L676" s="6">
        <f t="shared" si="73"/>
        <v>-1.1000000000009891E-3</v>
      </c>
      <c r="M676" s="13">
        <f t="shared" si="74"/>
        <v>2.368873640382713E-2</v>
      </c>
      <c r="N676" s="9">
        <f t="shared" si="75"/>
        <v>5.0000000000238742E-4</v>
      </c>
      <c r="O676" s="9">
        <f t="shared" si="76"/>
        <v>2.3657900000000003E-2</v>
      </c>
      <c r="P676" s="9">
        <f t="shared" si="77"/>
        <v>1.1000000000009891E-3</v>
      </c>
      <c r="Q676">
        <v>0</v>
      </c>
      <c r="R676">
        <v>0</v>
      </c>
      <c r="S676">
        <v>0</v>
      </c>
      <c r="T676">
        <v>0</v>
      </c>
      <c r="U676" s="18"/>
    </row>
    <row r="677" spans="2:21" x14ac:dyDescent="0.3">
      <c r="B677" s="6" t="s">
        <v>33</v>
      </c>
      <c r="C677" s="6">
        <v>662</v>
      </c>
      <c r="D677" s="6">
        <v>-71.998699999999999</v>
      </c>
      <c r="E677" s="7">
        <v>-1.93785E-2</v>
      </c>
      <c r="F677" s="6">
        <v>38.998899999999999</v>
      </c>
      <c r="G677" s="6">
        <v>-71.998999999999995</v>
      </c>
      <c r="H677" s="7">
        <v>-1.3089E-2</v>
      </c>
      <c r="I677" s="6">
        <v>38.999499999999998</v>
      </c>
      <c r="J677" s="6">
        <f t="shared" si="78"/>
        <v>2.9999999999574811E-4</v>
      </c>
      <c r="K677" s="6">
        <f t="shared" si="72"/>
        <v>-6.2895E-3</v>
      </c>
      <c r="L677" s="6">
        <f t="shared" si="73"/>
        <v>-5.9999999999860165E-4</v>
      </c>
      <c r="M677" s="13">
        <f t="shared" si="74"/>
        <v>6.3251727446762881E-3</v>
      </c>
      <c r="N677" s="9">
        <f t="shared" si="75"/>
        <v>2.9999999999574811E-4</v>
      </c>
      <c r="O677" s="9">
        <f t="shared" si="76"/>
        <v>6.2895E-3</v>
      </c>
      <c r="P677" s="9">
        <f t="shared" si="77"/>
        <v>5.9999999999860165E-4</v>
      </c>
      <c r="Q677">
        <v>0</v>
      </c>
      <c r="R677">
        <v>0</v>
      </c>
      <c r="S677">
        <v>0</v>
      </c>
      <c r="T677">
        <v>0</v>
      </c>
      <c r="U677" s="18"/>
    </row>
    <row r="678" spans="2:21" x14ac:dyDescent="0.3">
      <c r="B678" s="6" t="s">
        <v>33</v>
      </c>
      <c r="C678" s="6">
        <v>663</v>
      </c>
      <c r="D678" s="6">
        <v>-75</v>
      </c>
      <c r="E678" s="7">
        <v>4.94834E-7</v>
      </c>
      <c r="F678" s="6">
        <v>39</v>
      </c>
      <c r="G678" s="6">
        <v>-75</v>
      </c>
      <c r="H678" s="7">
        <v>4.94834E-7</v>
      </c>
      <c r="I678" s="6">
        <v>39</v>
      </c>
      <c r="J678" s="6">
        <f t="shared" si="78"/>
        <v>0</v>
      </c>
      <c r="K678" s="6">
        <f t="shared" si="72"/>
        <v>0</v>
      </c>
      <c r="L678" s="6">
        <f t="shared" si="73"/>
        <v>0</v>
      </c>
      <c r="M678" s="13">
        <f t="shared" si="74"/>
        <v>0</v>
      </c>
      <c r="N678" s="9">
        <f t="shared" si="75"/>
        <v>0</v>
      </c>
      <c r="O678" s="9">
        <f t="shared" si="76"/>
        <v>0</v>
      </c>
      <c r="P678" s="9">
        <f t="shared" si="77"/>
        <v>0</v>
      </c>
      <c r="Q678">
        <v>34.427199999999999</v>
      </c>
      <c r="R678">
        <v>-30.829699999999999</v>
      </c>
      <c r="S678">
        <v>1.4770300000000001</v>
      </c>
      <c r="T678">
        <v>15.2506</v>
      </c>
      <c r="U678" s="18"/>
    </row>
    <row r="679" spans="2:21" x14ac:dyDescent="0.3">
      <c r="B679" s="6" t="s">
        <v>33</v>
      </c>
      <c r="C679" s="6">
        <v>664</v>
      </c>
      <c r="D679" s="6">
        <v>75</v>
      </c>
      <c r="E679" s="7">
        <v>4.5676999999999998E-7</v>
      </c>
      <c r="F679" s="6">
        <v>36</v>
      </c>
      <c r="G679" s="6">
        <v>75</v>
      </c>
      <c r="H679" s="7">
        <v>4.5676999999999998E-7</v>
      </c>
      <c r="I679" s="6">
        <v>36</v>
      </c>
      <c r="J679" s="6">
        <f t="shared" si="78"/>
        <v>0</v>
      </c>
      <c r="K679" s="6">
        <f t="shared" si="72"/>
        <v>0</v>
      </c>
      <c r="L679" s="6">
        <f t="shared" si="73"/>
        <v>0</v>
      </c>
      <c r="M679" s="13">
        <f t="shared" si="74"/>
        <v>0</v>
      </c>
      <c r="N679" s="9">
        <f t="shared" si="75"/>
        <v>0</v>
      </c>
      <c r="O679" s="9">
        <f t="shared" si="76"/>
        <v>0</v>
      </c>
      <c r="P679" s="9">
        <f t="shared" si="77"/>
        <v>0</v>
      </c>
      <c r="Q679">
        <v>30.017299999999999</v>
      </c>
      <c r="R679">
        <v>26.178100000000001</v>
      </c>
      <c r="S679">
        <v>1.02508</v>
      </c>
      <c r="T679">
        <v>14.6524</v>
      </c>
      <c r="U679" s="18"/>
    </row>
    <row r="680" spans="2:21" x14ac:dyDescent="0.3">
      <c r="B680" s="6" t="s">
        <v>33</v>
      </c>
      <c r="C680" s="6">
        <v>665</v>
      </c>
      <c r="D680" s="6">
        <v>71.998699999999999</v>
      </c>
      <c r="E680" s="7">
        <v>-1.4459700000000001E-2</v>
      </c>
      <c r="F680" s="6">
        <v>35.999400000000001</v>
      </c>
      <c r="G680" s="6">
        <v>71.998999999999995</v>
      </c>
      <c r="H680" s="7">
        <v>-1.24796E-2</v>
      </c>
      <c r="I680" s="6">
        <v>35.999499999999998</v>
      </c>
      <c r="J680" s="6">
        <f t="shared" si="78"/>
        <v>-2.9999999999574811E-4</v>
      </c>
      <c r="K680" s="6">
        <f t="shared" si="72"/>
        <v>-1.9801000000000003E-3</v>
      </c>
      <c r="L680" s="6">
        <f t="shared" si="73"/>
        <v>-9.9999999996214228E-5</v>
      </c>
      <c r="M680" s="13">
        <f t="shared" si="74"/>
        <v>2.0051922626014426E-3</v>
      </c>
      <c r="N680" s="9">
        <f t="shared" si="75"/>
        <v>2.9999999999574811E-4</v>
      </c>
      <c r="O680" s="9">
        <f t="shared" si="76"/>
        <v>1.9801000000000003E-3</v>
      </c>
      <c r="P680" s="9">
        <f t="shared" si="77"/>
        <v>9.9999999996214228E-5</v>
      </c>
      <c r="Q680">
        <v>0</v>
      </c>
      <c r="R680">
        <v>0</v>
      </c>
      <c r="S680">
        <v>0</v>
      </c>
      <c r="T680">
        <v>0</v>
      </c>
      <c r="U680" s="18"/>
    </row>
    <row r="681" spans="2:21" x14ac:dyDescent="0.3">
      <c r="B681" s="6" t="s">
        <v>33</v>
      </c>
      <c r="C681" s="6">
        <v>666</v>
      </c>
      <c r="D681" s="6">
        <v>68.998099999999994</v>
      </c>
      <c r="E681" s="7">
        <v>-5.2104499999999998E-2</v>
      </c>
      <c r="F681" s="6">
        <v>35.999400000000001</v>
      </c>
      <c r="G681" s="6">
        <v>68.998800000000003</v>
      </c>
      <c r="H681" s="7">
        <v>-4.46545E-2</v>
      </c>
      <c r="I681" s="6">
        <v>35.999499999999998</v>
      </c>
      <c r="J681" s="6">
        <f t="shared" si="78"/>
        <v>-7.0000000000902673E-4</v>
      </c>
      <c r="K681" s="6">
        <f t="shared" si="72"/>
        <v>-7.4499999999999983E-3</v>
      </c>
      <c r="L681" s="6">
        <f t="shared" si="73"/>
        <v>-9.9999999996214228E-5</v>
      </c>
      <c r="M681" s="13">
        <f t="shared" si="74"/>
        <v>7.4834818099606447E-3</v>
      </c>
      <c r="N681" s="9">
        <f t="shared" si="75"/>
        <v>7.0000000000902673E-4</v>
      </c>
      <c r="O681" s="9">
        <f t="shared" si="76"/>
        <v>7.4499999999999983E-3</v>
      </c>
      <c r="P681" s="9">
        <f t="shared" si="77"/>
        <v>9.9999999996214228E-5</v>
      </c>
      <c r="Q681">
        <v>0</v>
      </c>
      <c r="R681">
        <v>0</v>
      </c>
      <c r="S681">
        <v>0</v>
      </c>
      <c r="T681">
        <v>0</v>
      </c>
      <c r="U681" s="18"/>
    </row>
    <row r="682" spans="2:21" x14ac:dyDescent="0.3">
      <c r="B682" s="6" t="s">
        <v>33</v>
      </c>
      <c r="C682" s="6">
        <v>667</v>
      </c>
      <c r="D682" s="6">
        <v>65.997900000000001</v>
      </c>
      <c r="E682" s="7">
        <v>-0.104877</v>
      </c>
      <c r="F682" s="6">
        <v>35.999400000000001</v>
      </c>
      <c r="G682" s="6">
        <v>65.998699999999999</v>
      </c>
      <c r="H682" s="7">
        <v>-8.9410299999999998E-2</v>
      </c>
      <c r="I682" s="6">
        <v>35.999499999999998</v>
      </c>
      <c r="J682" s="6">
        <f t="shared" si="78"/>
        <v>-7.9999999999813554E-4</v>
      </c>
      <c r="K682" s="6">
        <f t="shared" si="72"/>
        <v>-1.54667E-2</v>
      </c>
      <c r="L682" s="6">
        <f t="shared" si="73"/>
        <v>-9.9999999996214228E-5</v>
      </c>
      <c r="M682" s="13">
        <f t="shared" si="74"/>
        <v>1.5487698631171651E-2</v>
      </c>
      <c r="N682" s="9">
        <f t="shared" si="75"/>
        <v>7.9999999999813554E-4</v>
      </c>
      <c r="O682" s="9">
        <f t="shared" si="76"/>
        <v>1.54667E-2</v>
      </c>
      <c r="P682" s="9">
        <f t="shared" si="77"/>
        <v>9.9999999996214228E-5</v>
      </c>
      <c r="Q682">
        <v>0</v>
      </c>
      <c r="R682">
        <v>0</v>
      </c>
      <c r="S682">
        <v>0</v>
      </c>
      <c r="T682">
        <v>0</v>
      </c>
      <c r="U682" s="18"/>
    </row>
    <row r="683" spans="2:21" x14ac:dyDescent="0.3">
      <c r="B683" s="6" t="s">
        <v>33</v>
      </c>
      <c r="C683" s="6">
        <v>668</v>
      </c>
      <c r="D683" s="6">
        <v>62.997799999999998</v>
      </c>
      <c r="E683" s="7">
        <v>-0.169854</v>
      </c>
      <c r="F683" s="6">
        <v>35.999499999999998</v>
      </c>
      <c r="G683" s="6">
        <v>62.998800000000003</v>
      </c>
      <c r="H683" s="7">
        <v>-0.14457300000000001</v>
      </c>
      <c r="I683" s="6">
        <v>35.999600000000001</v>
      </c>
      <c r="J683" s="6">
        <f t="shared" si="78"/>
        <v>-1.0000000000047748E-3</v>
      </c>
      <c r="K683" s="6">
        <f t="shared" si="72"/>
        <v>-2.5280999999999998E-2</v>
      </c>
      <c r="L683" s="6">
        <f t="shared" si="73"/>
        <v>-1.0000000000331966E-4</v>
      </c>
      <c r="M683" s="13">
        <f t="shared" si="74"/>
        <v>2.530096759019327E-2</v>
      </c>
      <c r="N683" s="9">
        <f t="shared" si="75"/>
        <v>1.0000000000047748E-3</v>
      </c>
      <c r="O683" s="9">
        <f t="shared" si="76"/>
        <v>2.5280999999999998E-2</v>
      </c>
      <c r="P683" s="9">
        <f t="shared" si="77"/>
        <v>1.0000000000331966E-4</v>
      </c>
      <c r="Q683">
        <v>0</v>
      </c>
      <c r="R683">
        <v>0</v>
      </c>
      <c r="S683">
        <v>0</v>
      </c>
      <c r="T683">
        <v>0</v>
      </c>
      <c r="U683" s="18"/>
    </row>
    <row r="684" spans="2:21" x14ac:dyDescent="0.3">
      <c r="B684" s="6" t="s">
        <v>33</v>
      </c>
      <c r="C684" s="6">
        <v>669</v>
      </c>
      <c r="D684" s="6">
        <v>59.998100000000001</v>
      </c>
      <c r="E684" s="7">
        <v>-0.24562600000000001</v>
      </c>
      <c r="F684" s="6">
        <v>35.9998</v>
      </c>
      <c r="G684" s="6">
        <v>59.999299999999998</v>
      </c>
      <c r="H684" s="7">
        <v>-0.20930799999999999</v>
      </c>
      <c r="I684" s="6">
        <v>35.999899999999997</v>
      </c>
      <c r="J684" s="6">
        <f t="shared" si="78"/>
        <v>-1.1999999999972033E-3</v>
      </c>
      <c r="K684" s="6">
        <f t="shared" si="72"/>
        <v>-3.6318000000000017E-2</v>
      </c>
      <c r="L684" s="6">
        <f t="shared" si="73"/>
        <v>-9.9999999996214228E-5</v>
      </c>
      <c r="M684" s="13">
        <f t="shared" si="74"/>
        <v>3.6337957069708715E-2</v>
      </c>
      <c r="N684" s="9">
        <f t="shared" si="75"/>
        <v>1.1999999999972033E-3</v>
      </c>
      <c r="O684" s="9">
        <f t="shared" si="76"/>
        <v>3.6318000000000017E-2</v>
      </c>
      <c r="P684" s="9">
        <f t="shared" si="77"/>
        <v>9.9999999996214228E-5</v>
      </c>
      <c r="Q684">
        <v>0</v>
      </c>
      <c r="R684">
        <v>0</v>
      </c>
      <c r="S684">
        <v>0</v>
      </c>
      <c r="T684">
        <v>0</v>
      </c>
      <c r="U684" s="18"/>
    </row>
    <row r="685" spans="2:21" x14ac:dyDescent="0.3">
      <c r="B685" s="6" t="s">
        <v>33</v>
      </c>
      <c r="C685" s="6">
        <v>670</v>
      </c>
      <c r="D685" s="6">
        <v>56.998600000000003</v>
      </c>
      <c r="E685" s="7">
        <v>-0.33161200000000002</v>
      </c>
      <c r="F685" s="6">
        <v>36.000300000000003</v>
      </c>
      <c r="G685" s="6">
        <v>56.9998</v>
      </c>
      <c r="H685" s="7">
        <v>-0.283495</v>
      </c>
      <c r="I685" s="6">
        <v>36.000100000000003</v>
      </c>
      <c r="J685" s="6">
        <f t="shared" si="78"/>
        <v>-1.1999999999972033E-3</v>
      </c>
      <c r="K685" s="6">
        <f t="shared" si="72"/>
        <v>-4.8117000000000021E-2</v>
      </c>
      <c r="L685" s="6">
        <f t="shared" si="73"/>
        <v>1.9999999999953388E-4</v>
      </c>
      <c r="M685" s="13">
        <f t="shared" si="74"/>
        <v>4.813237672295017E-2</v>
      </c>
      <c r="N685" s="9">
        <f t="shared" si="75"/>
        <v>1.1999999999972033E-3</v>
      </c>
      <c r="O685" s="9">
        <f t="shared" si="76"/>
        <v>4.8117000000000021E-2</v>
      </c>
      <c r="P685" s="9">
        <f t="shared" si="77"/>
        <v>1.9999999999953388E-4</v>
      </c>
      <c r="Q685">
        <v>0</v>
      </c>
      <c r="R685">
        <v>0</v>
      </c>
      <c r="S685">
        <v>0</v>
      </c>
      <c r="T685">
        <v>0</v>
      </c>
      <c r="U685" s="18"/>
    </row>
    <row r="686" spans="2:21" x14ac:dyDescent="0.3">
      <c r="B686" s="6" t="s">
        <v>33</v>
      </c>
      <c r="C686" s="6">
        <v>671</v>
      </c>
      <c r="D686" s="6">
        <v>53.999400000000001</v>
      </c>
      <c r="E686" s="7">
        <v>-0.42675999999999997</v>
      </c>
      <c r="F686" s="6">
        <v>36.000999999999998</v>
      </c>
      <c r="G686" s="6">
        <v>54.000700000000002</v>
      </c>
      <c r="H686" s="7">
        <v>-0.366421</v>
      </c>
      <c r="I686" s="6">
        <v>36.000700000000002</v>
      </c>
      <c r="J686" s="6">
        <f t="shared" si="78"/>
        <v>-1.300000000000523E-3</v>
      </c>
      <c r="K686" s="6">
        <f t="shared" si="72"/>
        <v>-6.0338999999999976E-2</v>
      </c>
      <c r="L686" s="6">
        <f t="shared" si="73"/>
        <v>2.9999999999574811E-4</v>
      </c>
      <c r="M686" s="13">
        <f t="shared" si="74"/>
        <v>6.0353748193463473E-2</v>
      </c>
      <c r="N686" s="9">
        <f t="shared" si="75"/>
        <v>1.300000000000523E-3</v>
      </c>
      <c r="O686" s="9">
        <f t="shared" si="76"/>
        <v>6.0338999999999976E-2</v>
      </c>
      <c r="P686" s="9">
        <f t="shared" si="77"/>
        <v>2.9999999999574811E-4</v>
      </c>
      <c r="Q686">
        <v>0</v>
      </c>
      <c r="R686">
        <v>0</v>
      </c>
      <c r="S686">
        <v>0</v>
      </c>
      <c r="T686">
        <v>0</v>
      </c>
      <c r="U686" s="18"/>
    </row>
    <row r="687" spans="2:21" x14ac:dyDescent="0.3">
      <c r="B687" s="6" t="s">
        <v>33</v>
      </c>
      <c r="C687" s="6">
        <v>672</v>
      </c>
      <c r="D687" s="6">
        <v>51.000399999999999</v>
      </c>
      <c r="E687" s="7">
        <v>-0.53083000000000002</v>
      </c>
      <c r="F687" s="6">
        <v>36.001800000000003</v>
      </c>
      <c r="G687" s="6">
        <v>51.0017</v>
      </c>
      <c r="H687" s="7">
        <v>-0.458117</v>
      </c>
      <c r="I687" s="6">
        <v>36.001300000000001</v>
      </c>
      <c r="J687" s="6">
        <f t="shared" si="78"/>
        <v>-1.300000000000523E-3</v>
      </c>
      <c r="K687" s="6">
        <f t="shared" si="72"/>
        <v>-7.2713000000000028E-2</v>
      </c>
      <c r="L687" s="6">
        <f t="shared" si="73"/>
        <v>5.0000000000238742E-4</v>
      </c>
      <c r="M687" s="13">
        <f t="shared" si="74"/>
        <v>7.2726338894516115E-2</v>
      </c>
      <c r="N687" s="9">
        <f t="shared" si="75"/>
        <v>1.300000000000523E-3</v>
      </c>
      <c r="O687" s="9">
        <f t="shared" si="76"/>
        <v>7.2713000000000028E-2</v>
      </c>
      <c r="P687" s="9">
        <f t="shared" si="77"/>
        <v>5.0000000000238742E-4</v>
      </c>
      <c r="Q687">
        <v>0</v>
      </c>
      <c r="R687">
        <v>0</v>
      </c>
      <c r="S687">
        <v>0</v>
      </c>
      <c r="T687">
        <v>0</v>
      </c>
      <c r="U687" s="18"/>
    </row>
    <row r="688" spans="2:21" x14ac:dyDescent="0.3">
      <c r="B688" s="6" t="s">
        <v>33</v>
      </c>
      <c r="C688" s="6">
        <v>673</v>
      </c>
      <c r="D688" s="6">
        <v>48.001800000000003</v>
      </c>
      <c r="E688" s="7">
        <v>-0.64354699999999998</v>
      </c>
      <c r="F688" s="6">
        <v>36.003100000000003</v>
      </c>
      <c r="G688" s="6">
        <v>48.003100000000003</v>
      </c>
      <c r="H688" s="7">
        <v>-0.55847199999999997</v>
      </c>
      <c r="I688" s="6">
        <v>36.002400000000002</v>
      </c>
      <c r="J688" s="6">
        <f t="shared" si="78"/>
        <v>-1.300000000000523E-3</v>
      </c>
      <c r="K688" s="6">
        <f t="shared" si="72"/>
        <v>-8.5075000000000012E-2</v>
      </c>
      <c r="L688" s="6">
        <f t="shared" si="73"/>
        <v>7.0000000000192131E-4</v>
      </c>
      <c r="M688" s="13">
        <f t="shared" si="74"/>
        <v>8.508781125989788E-2</v>
      </c>
      <c r="N688" s="9">
        <f t="shared" si="75"/>
        <v>1.300000000000523E-3</v>
      </c>
      <c r="O688" s="9">
        <f t="shared" si="76"/>
        <v>8.5075000000000012E-2</v>
      </c>
      <c r="P688" s="9">
        <f t="shared" si="77"/>
        <v>7.0000000000192131E-4</v>
      </c>
      <c r="Q688">
        <v>0</v>
      </c>
      <c r="R688">
        <v>0</v>
      </c>
      <c r="S688">
        <v>0</v>
      </c>
      <c r="T688">
        <v>0</v>
      </c>
      <c r="U688" s="18"/>
    </row>
    <row r="689" spans="2:21" x14ac:dyDescent="0.3">
      <c r="B689" s="6" t="s">
        <v>33</v>
      </c>
      <c r="C689" s="6">
        <v>674</v>
      </c>
      <c r="D689" s="6">
        <v>45.003500000000003</v>
      </c>
      <c r="E689" s="7">
        <v>-0.764714</v>
      </c>
      <c r="F689" s="6">
        <v>36.0047</v>
      </c>
      <c r="G689" s="6">
        <v>45.0047</v>
      </c>
      <c r="H689" s="7">
        <v>-0.66741899999999998</v>
      </c>
      <c r="I689" s="6">
        <v>36.003599999999999</v>
      </c>
      <c r="J689" s="6">
        <f t="shared" si="78"/>
        <v>-1.1999999999972033E-3</v>
      </c>
      <c r="K689" s="6">
        <f t="shared" si="72"/>
        <v>-9.729500000000002E-2</v>
      </c>
      <c r="L689" s="6">
        <f t="shared" si="73"/>
        <v>1.1000000000009891E-3</v>
      </c>
      <c r="M689" s="13">
        <f t="shared" si="74"/>
        <v>9.7308617424152102E-2</v>
      </c>
      <c r="N689" s="9">
        <f t="shared" si="75"/>
        <v>1.1999999999972033E-3</v>
      </c>
      <c r="O689" s="9">
        <f t="shared" si="76"/>
        <v>9.729500000000002E-2</v>
      </c>
      <c r="P689" s="9">
        <f t="shared" si="77"/>
        <v>1.1000000000009891E-3</v>
      </c>
      <c r="Q689">
        <v>0</v>
      </c>
      <c r="R689">
        <v>0</v>
      </c>
      <c r="S689">
        <v>0</v>
      </c>
      <c r="T689">
        <v>0</v>
      </c>
      <c r="U689" s="18"/>
    </row>
    <row r="690" spans="2:21" x14ac:dyDescent="0.3">
      <c r="B690" s="6" t="s">
        <v>33</v>
      </c>
      <c r="C690" s="6">
        <v>675</v>
      </c>
      <c r="D690" s="6">
        <v>42.005499999999998</v>
      </c>
      <c r="E690" s="7">
        <v>-0.89422699999999999</v>
      </c>
      <c r="F690" s="6">
        <v>36.006799999999998</v>
      </c>
      <c r="G690" s="6">
        <v>42.006599999999999</v>
      </c>
      <c r="H690" s="7">
        <v>-0.78487099999999999</v>
      </c>
      <c r="I690" s="6">
        <v>36.005499999999998</v>
      </c>
      <c r="J690" s="6">
        <f t="shared" si="78"/>
        <v>-1.1000000000009891E-3</v>
      </c>
      <c r="K690" s="6">
        <f t="shared" si="72"/>
        <v>-0.10935600000000001</v>
      </c>
      <c r="L690" s="6">
        <f t="shared" si="73"/>
        <v>1.300000000000523E-3</v>
      </c>
      <c r="M690" s="13">
        <f t="shared" si="74"/>
        <v>0.10936925864245403</v>
      </c>
      <c r="N690" s="9">
        <f t="shared" si="75"/>
        <v>1.1000000000009891E-3</v>
      </c>
      <c r="O690" s="9">
        <f t="shared" si="76"/>
        <v>0.10935600000000001</v>
      </c>
      <c r="P690" s="9">
        <f t="shared" si="77"/>
        <v>1.300000000000523E-3</v>
      </c>
      <c r="Q690">
        <v>0</v>
      </c>
      <c r="R690">
        <v>0</v>
      </c>
      <c r="S690">
        <v>0</v>
      </c>
      <c r="T690">
        <v>0</v>
      </c>
      <c r="U690" s="18"/>
    </row>
    <row r="691" spans="2:21" x14ac:dyDescent="0.3">
      <c r="B691" s="6" t="s">
        <v>33</v>
      </c>
      <c r="C691" s="6">
        <v>676</v>
      </c>
      <c r="D691" s="6">
        <v>39.0077</v>
      </c>
      <c r="E691" s="6">
        <v>-1.0318799999999999</v>
      </c>
      <c r="F691" s="6">
        <v>36.009500000000003</v>
      </c>
      <c r="G691" s="6">
        <v>39.008800000000001</v>
      </c>
      <c r="H691" s="7">
        <v>-0.91063899999999998</v>
      </c>
      <c r="I691" s="6">
        <v>36.007800000000003</v>
      </c>
      <c r="J691" s="6">
        <f t="shared" si="78"/>
        <v>-1.1000000000009891E-3</v>
      </c>
      <c r="K691" s="6">
        <f t="shared" si="72"/>
        <v>-0.12124099999999993</v>
      </c>
      <c r="L691" s="6">
        <f t="shared" si="73"/>
        <v>1.6999999999995907E-3</v>
      </c>
      <c r="M691" s="13">
        <f t="shared" si="74"/>
        <v>0.1212579072926792</v>
      </c>
      <c r="N691" s="9">
        <f t="shared" si="75"/>
        <v>1.1000000000009891E-3</v>
      </c>
      <c r="O691" s="9">
        <f t="shared" si="76"/>
        <v>0.12124099999999993</v>
      </c>
      <c r="P691" s="9">
        <f t="shared" si="77"/>
        <v>1.6999999999995907E-3</v>
      </c>
      <c r="Q691">
        <v>0</v>
      </c>
      <c r="R691">
        <v>0</v>
      </c>
      <c r="S691">
        <v>0</v>
      </c>
      <c r="T691">
        <v>0</v>
      </c>
      <c r="U691" s="18"/>
    </row>
    <row r="692" spans="2:21" x14ac:dyDescent="0.3">
      <c r="B692" s="6" t="s">
        <v>33</v>
      </c>
      <c r="C692" s="6">
        <v>677</v>
      </c>
      <c r="D692" s="6">
        <v>36.010199999999998</v>
      </c>
      <c r="E692" s="6">
        <v>-1.1770799999999999</v>
      </c>
      <c r="F692" s="6">
        <v>36.013100000000001</v>
      </c>
      <c r="G692" s="6">
        <v>36.011299999999999</v>
      </c>
      <c r="H692" s="6">
        <v>-1.0440400000000001</v>
      </c>
      <c r="I692" s="6">
        <v>36.011000000000003</v>
      </c>
      <c r="J692" s="6">
        <f t="shared" si="78"/>
        <v>-1.1000000000009891E-3</v>
      </c>
      <c r="K692" s="6">
        <f t="shared" si="72"/>
        <v>-0.13303999999999983</v>
      </c>
      <c r="L692" s="6">
        <f t="shared" si="73"/>
        <v>2.0999999999986585E-3</v>
      </c>
      <c r="M692" s="13">
        <f t="shared" si="74"/>
        <v>0.13306111979086885</v>
      </c>
      <c r="N692" s="9">
        <f t="shared" si="75"/>
        <v>1.1000000000009891E-3</v>
      </c>
      <c r="O692" s="9">
        <f t="shared" si="76"/>
        <v>0.13303999999999983</v>
      </c>
      <c r="P692" s="9">
        <f t="shared" si="77"/>
        <v>2.0999999999986585E-3</v>
      </c>
      <c r="Q692">
        <v>0</v>
      </c>
      <c r="R692">
        <v>0</v>
      </c>
      <c r="S692">
        <v>0</v>
      </c>
      <c r="T692">
        <v>0</v>
      </c>
      <c r="U692" s="18"/>
    </row>
    <row r="693" spans="2:21" x14ac:dyDescent="0.3">
      <c r="B693" s="6" t="s">
        <v>33</v>
      </c>
      <c r="C693" s="6">
        <v>678</v>
      </c>
      <c r="D693" s="6">
        <v>33.012900000000002</v>
      </c>
      <c r="E693" s="6">
        <v>-1.3289200000000001</v>
      </c>
      <c r="F693" s="6">
        <v>36.017699999999998</v>
      </c>
      <c r="G693" s="6">
        <v>33.0139</v>
      </c>
      <c r="H693" s="6">
        <v>-1.1840999999999999</v>
      </c>
      <c r="I693" s="6">
        <v>36.015000000000001</v>
      </c>
      <c r="J693" s="6">
        <f t="shared" si="78"/>
        <v>-9.9999999999766942E-4</v>
      </c>
      <c r="K693" s="6">
        <f t="shared" si="72"/>
        <v>-0.14482000000000017</v>
      </c>
      <c r="L693" s="6">
        <f t="shared" si="73"/>
        <v>2.6999999999972601E-3</v>
      </c>
      <c r="M693" s="13">
        <f t="shared" si="74"/>
        <v>0.14484861890953615</v>
      </c>
      <c r="N693" s="9">
        <f t="shared" si="75"/>
        <v>9.9999999999766942E-4</v>
      </c>
      <c r="O693" s="9">
        <f t="shared" si="76"/>
        <v>0.14482000000000017</v>
      </c>
      <c r="P693" s="9">
        <f t="shared" si="77"/>
        <v>2.6999999999972601E-3</v>
      </c>
      <c r="Q693">
        <v>0</v>
      </c>
      <c r="R693">
        <v>0</v>
      </c>
      <c r="S693">
        <v>0</v>
      </c>
      <c r="T693">
        <v>0</v>
      </c>
      <c r="U693" s="18"/>
    </row>
    <row r="694" spans="2:21" x14ac:dyDescent="0.3">
      <c r="B694" s="6" t="s">
        <v>33</v>
      </c>
      <c r="C694" s="6">
        <v>679</v>
      </c>
      <c r="D694" s="6">
        <v>30.015499999999999</v>
      </c>
      <c r="E694" s="6">
        <v>-1.48637</v>
      </c>
      <c r="F694" s="6">
        <v>36.023400000000002</v>
      </c>
      <c r="G694" s="6">
        <v>30.016500000000001</v>
      </c>
      <c r="H694" s="6">
        <v>-1.3296399999999999</v>
      </c>
      <c r="I694" s="6">
        <v>36.020200000000003</v>
      </c>
      <c r="J694" s="6">
        <f t="shared" si="78"/>
        <v>-1.0000000000012221E-3</v>
      </c>
      <c r="K694" s="6">
        <f t="shared" si="72"/>
        <v>-0.15673000000000004</v>
      </c>
      <c r="L694" s="6">
        <f t="shared" si="73"/>
        <v>3.1999999999996476E-3</v>
      </c>
      <c r="M694" s="13">
        <f t="shared" si="74"/>
        <v>0.15676585374372828</v>
      </c>
      <c r="N694" s="9">
        <f t="shared" si="75"/>
        <v>1.0000000000012221E-3</v>
      </c>
      <c r="O694" s="9">
        <f t="shared" si="76"/>
        <v>0.15673000000000004</v>
      </c>
      <c r="P694" s="9">
        <f t="shared" si="77"/>
        <v>3.1999999999996476E-3</v>
      </c>
      <c r="Q694">
        <v>0</v>
      </c>
      <c r="R694">
        <v>0</v>
      </c>
      <c r="S694">
        <v>0</v>
      </c>
      <c r="T694">
        <v>0</v>
      </c>
      <c r="U694" s="18"/>
    </row>
    <row r="695" spans="2:21" x14ac:dyDescent="0.3">
      <c r="B695" s="6" t="s">
        <v>33</v>
      </c>
      <c r="C695" s="6">
        <v>680</v>
      </c>
      <c r="D695" s="6">
        <v>27.0182</v>
      </c>
      <c r="E695" s="6">
        <v>-1.6478900000000001</v>
      </c>
      <c r="F695" s="6">
        <v>36.0304</v>
      </c>
      <c r="G695" s="6">
        <v>27.019200000000001</v>
      </c>
      <c r="H695" s="6">
        <v>-1.47908</v>
      </c>
      <c r="I695" s="6">
        <v>36.026699999999998</v>
      </c>
      <c r="J695" s="6">
        <f t="shared" si="78"/>
        <v>-1.0000000000012221E-3</v>
      </c>
      <c r="K695" s="6">
        <f t="shared" si="72"/>
        <v>-0.16881000000000013</v>
      </c>
      <c r="L695" s="6">
        <f t="shared" si="73"/>
        <v>3.700000000002035E-3</v>
      </c>
      <c r="M695" s="13">
        <f t="shared" si="74"/>
        <v>0.16885350484961825</v>
      </c>
      <c r="N695" s="9">
        <f t="shared" si="75"/>
        <v>1.0000000000012221E-3</v>
      </c>
      <c r="O695" s="9">
        <f t="shared" si="76"/>
        <v>0.16881000000000013</v>
      </c>
      <c r="P695" s="9">
        <f t="shared" si="77"/>
        <v>3.700000000002035E-3</v>
      </c>
      <c r="Q695">
        <v>0</v>
      </c>
      <c r="R695">
        <v>0</v>
      </c>
      <c r="S695">
        <v>0</v>
      </c>
      <c r="T695">
        <v>0</v>
      </c>
      <c r="U695" s="18"/>
    </row>
    <row r="696" spans="2:21" x14ac:dyDescent="0.3">
      <c r="B696" s="6" t="s">
        <v>33</v>
      </c>
      <c r="C696" s="6">
        <v>681</v>
      </c>
      <c r="D696" s="6">
        <v>24.020099999999999</v>
      </c>
      <c r="E696" s="6">
        <v>-1.81155</v>
      </c>
      <c r="F696" s="6">
        <v>36.038699999999999</v>
      </c>
      <c r="G696" s="6">
        <v>24.021100000000001</v>
      </c>
      <c r="H696" s="6">
        <v>-1.6303099999999999</v>
      </c>
      <c r="I696" s="6">
        <v>36.034399999999998</v>
      </c>
      <c r="J696" s="6">
        <f t="shared" si="78"/>
        <v>-1.0000000000012221E-3</v>
      </c>
      <c r="K696" s="6">
        <f t="shared" si="72"/>
        <v>-0.18124000000000007</v>
      </c>
      <c r="L696" s="6">
        <f t="shared" si="73"/>
        <v>4.3000000000006366E-3</v>
      </c>
      <c r="M696" s="13">
        <f t="shared" si="74"/>
        <v>0.18129376051039381</v>
      </c>
      <c r="N696" s="9">
        <f t="shared" si="75"/>
        <v>1.0000000000012221E-3</v>
      </c>
      <c r="O696" s="9">
        <f t="shared" si="76"/>
        <v>0.18124000000000007</v>
      </c>
      <c r="P696" s="9">
        <f t="shared" si="77"/>
        <v>4.3000000000006366E-3</v>
      </c>
      <c r="Q696">
        <v>0</v>
      </c>
      <c r="R696">
        <v>0</v>
      </c>
      <c r="S696">
        <v>0</v>
      </c>
      <c r="T696">
        <v>0</v>
      </c>
      <c r="U696" s="18"/>
    </row>
    <row r="697" spans="2:21" x14ac:dyDescent="0.3">
      <c r="B697" s="6" t="s">
        <v>33</v>
      </c>
      <c r="C697" s="6">
        <v>682</v>
      </c>
      <c r="D697" s="6">
        <v>21.021699999999999</v>
      </c>
      <c r="E697" s="6">
        <v>-1.9757</v>
      </c>
      <c r="F697" s="6">
        <v>36.0486</v>
      </c>
      <c r="G697" s="6">
        <v>21.0228</v>
      </c>
      <c r="H697" s="6">
        <v>-1.78183</v>
      </c>
      <c r="I697" s="6">
        <v>36.043599999999998</v>
      </c>
      <c r="J697" s="6">
        <f t="shared" si="78"/>
        <v>-1.1000000000009891E-3</v>
      </c>
      <c r="K697" s="6">
        <f t="shared" si="72"/>
        <v>-0.19386999999999999</v>
      </c>
      <c r="L697" s="6">
        <f t="shared" si="73"/>
        <v>5.000000000002558E-3</v>
      </c>
      <c r="M697" s="13">
        <f t="shared" si="74"/>
        <v>0.1939375850628238</v>
      </c>
      <c r="N697" s="9">
        <f t="shared" si="75"/>
        <v>1.1000000000009891E-3</v>
      </c>
      <c r="O697" s="9">
        <f t="shared" si="76"/>
        <v>0.19386999999999999</v>
      </c>
      <c r="P697" s="9">
        <f t="shared" si="77"/>
        <v>5.000000000002558E-3</v>
      </c>
      <c r="Q697">
        <v>0</v>
      </c>
      <c r="R697">
        <v>0</v>
      </c>
      <c r="S697">
        <v>0</v>
      </c>
      <c r="T697">
        <v>0</v>
      </c>
      <c r="U697" s="18"/>
    </row>
    <row r="698" spans="2:21" x14ac:dyDescent="0.3">
      <c r="B698" s="6" t="s">
        <v>33</v>
      </c>
      <c r="C698" s="6">
        <v>683</v>
      </c>
      <c r="D698" s="6">
        <v>18.021699999999999</v>
      </c>
      <c r="E698" s="6">
        <v>-2.1376599999999999</v>
      </c>
      <c r="F698" s="6">
        <v>36.0593</v>
      </c>
      <c r="G698" s="6">
        <v>18.023</v>
      </c>
      <c r="H698" s="6">
        <v>-1.93076</v>
      </c>
      <c r="I698" s="6">
        <v>36.053600000000003</v>
      </c>
      <c r="J698" s="6">
        <f t="shared" si="78"/>
        <v>-1.300000000000523E-3</v>
      </c>
      <c r="K698" s="6">
        <f t="shared" si="72"/>
        <v>-0.20689999999999986</v>
      </c>
      <c r="L698" s="6">
        <f t="shared" si="73"/>
        <v>5.6999999999973738E-3</v>
      </c>
      <c r="M698" s="13">
        <f t="shared" si="74"/>
        <v>0.20698258380839657</v>
      </c>
      <c r="N698" s="9">
        <f t="shared" si="75"/>
        <v>1.300000000000523E-3</v>
      </c>
      <c r="O698" s="9">
        <f t="shared" si="76"/>
        <v>0.20689999999999986</v>
      </c>
      <c r="P698" s="9">
        <f t="shared" si="77"/>
        <v>5.6999999999973738E-3</v>
      </c>
      <c r="Q698">
        <v>0</v>
      </c>
      <c r="R698">
        <v>0</v>
      </c>
      <c r="S698">
        <v>0</v>
      </c>
      <c r="T698">
        <v>0</v>
      </c>
      <c r="U698" s="18"/>
    </row>
    <row r="699" spans="2:21" x14ac:dyDescent="0.3">
      <c r="B699" s="6" t="s">
        <v>33</v>
      </c>
      <c r="C699" s="6">
        <v>684</v>
      </c>
      <c r="D699" s="6">
        <v>15.020899999999999</v>
      </c>
      <c r="E699" s="6">
        <v>-2.2931300000000001</v>
      </c>
      <c r="F699" s="6">
        <v>36.070799999999998</v>
      </c>
      <c r="G699" s="6">
        <v>15.0223</v>
      </c>
      <c r="H699" s="6">
        <v>-2.07294</v>
      </c>
      <c r="I699" s="6">
        <v>36.064500000000002</v>
      </c>
      <c r="J699" s="6">
        <f t="shared" si="78"/>
        <v>-1.4000000000002899E-3</v>
      </c>
      <c r="K699" s="6">
        <f t="shared" si="72"/>
        <v>-0.22019000000000011</v>
      </c>
      <c r="L699" s="6">
        <f t="shared" si="73"/>
        <v>6.2999999999959755E-3</v>
      </c>
      <c r="M699" s="13">
        <f t="shared" si="74"/>
        <v>0.22028455710739234</v>
      </c>
      <c r="N699" s="9">
        <f t="shared" si="75"/>
        <v>1.4000000000002899E-3</v>
      </c>
      <c r="O699" s="9">
        <f t="shared" si="76"/>
        <v>0.22019000000000011</v>
      </c>
      <c r="P699" s="9">
        <f t="shared" si="77"/>
        <v>6.2999999999959755E-3</v>
      </c>
      <c r="Q699">
        <v>0</v>
      </c>
      <c r="R699">
        <v>0</v>
      </c>
      <c r="S699">
        <v>0</v>
      </c>
      <c r="T699">
        <v>0</v>
      </c>
      <c r="U699" s="18"/>
    </row>
    <row r="700" spans="2:21" x14ac:dyDescent="0.3">
      <c r="B700" s="6" t="s">
        <v>33</v>
      </c>
      <c r="C700" s="6">
        <v>685</v>
      </c>
      <c r="D700" s="6">
        <v>12.0181</v>
      </c>
      <c r="E700" s="6">
        <v>-2.43655</v>
      </c>
      <c r="F700" s="6">
        <v>36.082099999999997</v>
      </c>
      <c r="G700" s="6">
        <v>12.0198</v>
      </c>
      <c r="H700" s="6">
        <v>-2.2027399999999999</v>
      </c>
      <c r="I700" s="6">
        <v>36.075200000000002</v>
      </c>
      <c r="J700" s="6">
        <f t="shared" si="78"/>
        <v>-1.6999999999995907E-3</v>
      </c>
      <c r="K700" s="6">
        <f t="shared" si="72"/>
        <v>-0.23381000000000007</v>
      </c>
      <c r="L700" s="6">
        <f t="shared" si="73"/>
        <v>6.8999999999945771E-3</v>
      </c>
      <c r="M700" s="13">
        <f t="shared" si="74"/>
        <v>0.23391796874118065</v>
      </c>
      <c r="N700" s="9">
        <f t="shared" si="75"/>
        <v>1.6999999999995907E-3</v>
      </c>
      <c r="O700" s="9">
        <f t="shared" si="76"/>
        <v>0.23381000000000007</v>
      </c>
      <c r="P700" s="9">
        <f t="shared" si="77"/>
        <v>6.8999999999945771E-3</v>
      </c>
      <c r="Q700">
        <v>0</v>
      </c>
      <c r="R700">
        <v>0</v>
      </c>
      <c r="S700">
        <v>0</v>
      </c>
      <c r="T700">
        <v>0</v>
      </c>
      <c r="U700" s="18"/>
    </row>
    <row r="701" spans="2:21" x14ac:dyDescent="0.3">
      <c r="B701" s="6" t="s">
        <v>33</v>
      </c>
      <c r="C701" s="6">
        <v>686</v>
      </c>
      <c r="D701" s="6">
        <v>9.0143699999999995</v>
      </c>
      <c r="E701" s="6">
        <v>-2.5625200000000001</v>
      </c>
      <c r="F701" s="6">
        <v>36.092399999999998</v>
      </c>
      <c r="G701" s="6">
        <v>9.0163600000000006</v>
      </c>
      <c r="H701" s="6">
        <v>-2.3147799999999998</v>
      </c>
      <c r="I701" s="6">
        <v>36.085000000000001</v>
      </c>
      <c r="J701" s="6">
        <f t="shared" si="78"/>
        <v>-1.9900000000010465E-3</v>
      </c>
      <c r="K701" s="6">
        <f t="shared" si="72"/>
        <v>-0.24774000000000029</v>
      </c>
      <c r="L701" s="6">
        <f t="shared" si="73"/>
        <v>7.3999999999969646E-3</v>
      </c>
      <c r="M701" s="13">
        <f t="shared" si="74"/>
        <v>0.24785848321169099</v>
      </c>
      <c r="N701" s="9">
        <f t="shared" si="75"/>
        <v>1.9900000000010465E-3</v>
      </c>
      <c r="O701" s="9">
        <f t="shared" si="76"/>
        <v>0.24774000000000029</v>
      </c>
      <c r="P701" s="9">
        <f t="shared" si="77"/>
        <v>7.3999999999969646E-3</v>
      </c>
      <c r="Q701">
        <v>0</v>
      </c>
      <c r="R701">
        <v>0</v>
      </c>
      <c r="S701">
        <v>0</v>
      </c>
      <c r="T701">
        <v>0</v>
      </c>
      <c r="U701" s="18"/>
    </row>
    <row r="702" spans="2:21" x14ac:dyDescent="0.3">
      <c r="B702" s="6" t="s">
        <v>33</v>
      </c>
      <c r="C702" s="6">
        <v>687</v>
      </c>
      <c r="D702" s="6">
        <v>6.0087000000000002</v>
      </c>
      <c r="E702" s="6">
        <v>-2.6654</v>
      </c>
      <c r="F702" s="6">
        <v>36.1008</v>
      </c>
      <c r="G702" s="6">
        <v>6.01126</v>
      </c>
      <c r="H702" s="6">
        <v>-2.4034</v>
      </c>
      <c r="I702" s="6">
        <v>36.0929</v>
      </c>
      <c r="J702" s="6">
        <f t="shared" si="78"/>
        <v>-2.5599999999998957E-3</v>
      </c>
      <c r="K702" s="6">
        <f t="shared" si="72"/>
        <v>-0.26200000000000001</v>
      </c>
      <c r="L702" s="6">
        <f t="shared" si="73"/>
        <v>7.899999999999352E-3</v>
      </c>
      <c r="M702" s="13">
        <f t="shared" si="74"/>
        <v>0.26213157688458671</v>
      </c>
      <c r="N702" s="9">
        <f t="shared" si="75"/>
        <v>2.5599999999998957E-3</v>
      </c>
      <c r="O702" s="9">
        <f t="shared" si="76"/>
        <v>0.26200000000000001</v>
      </c>
      <c r="P702" s="9">
        <f t="shared" si="77"/>
        <v>7.899999999999352E-3</v>
      </c>
      <c r="Q702">
        <v>0</v>
      </c>
      <c r="R702">
        <v>0</v>
      </c>
      <c r="S702">
        <v>0</v>
      </c>
      <c r="T702">
        <v>0</v>
      </c>
      <c r="U702" s="18"/>
    </row>
    <row r="703" spans="2:21" x14ac:dyDescent="0.3">
      <c r="B703" s="6" t="s">
        <v>33</v>
      </c>
      <c r="C703" s="6">
        <v>688</v>
      </c>
      <c r="D703" s="6">
        <v>3.0023300000000002</v>
      </c>
      <c r="E703" s="6">
        <v>-2.742</v>
      </c>
      <c r="F703" s="6">
        <v>36.106099999999998</v>
      </c>
      <c r="G703" s="6">
        <v>3.0055100000000001</v>
      </c>
      <c r="H703" s="6">
        <v>-2.4652699999999999</v>
      </c>
      <c r="I703" s="6">
        <v>36.097900000000003</v>
      </c>
      <c r="J703" s="6">
        <f t="shared" si="78"/>
        <v>-3.1799999999999606E-3</v>
      </c>
      <c r="K703" s="6">
        <f t="shared" si="72"/>
        <v>-0.27673000000000014</v>
      </c>
      <c r="L703" s="6">
        <f t="shared" si="73"/>
        <v>8.1999999999951001E-3</v>
      </c>
      <c r="M703" s="13">
        <f t="shared" si="74"/>
        <v>0.27686972622516892</v>
      </c>
      <c r="N703" s="9">
        <f t="shared" si="75"/>
        <v>3.1799999999999606E-3</v>
      </c>
      <c r="O703" s="9">
        <f t="shared" si="76"/>
        <v>0.27673000000000014</v>
      </c>
      <c r="P703" s="9">
        <f t="shared" si="77"/>
        <v>8.1999999999951001E-3</v>
      </c>
      <c r="Q703">
        <v>0</v>
      </c>
      <c r="R703">
        <v>0</v>
      </c>
      <c r="S703">
        <v>0</v>
      </c>
      <c r="T703">
        <v>0</v>
      </c>
      <c r="U703" s="18"/>
    </row>
    <row r="704" spans="2:21" x14ac:dyDescent="0.3">
      <c r="B704" s="6" t="s">
        <v>33</v>
      </c>
      <c r="C704" s="6">
        <v>689</v>
      </c>
      <c r="D704" s="7">
        <v>-4.9184299999999997E-3</v>
      </c>
      <c r="E704" s="6">
        <v>-2.7882400000000001</v>
      </c>
      <c r="F704" s="6">
        <v>36.109200000000001</v>
      </c>
      <c r="G704" s="7">
        <v>-9.0365900000000002E-4</v>
      </c>
      <c r="H704" s="6">
        <v>-2.4965000000000002</v>
      </c>
      <c r="I704" s="6">
        <v>36.1008</v>
      </c>
      <c r="J704" s="6">
        <f t="shared" si="78"/>
        <v>-4.0147709999999994E-3</v>
      </c>
      <c r="K704" s="6">
        <f t="shared" si="72"/>
        <v>-0.29173999999999989</v>
      </c>
      <c r="L704" s="6">
        <f t="shared" si="73"/>
        <v>8.4000000000017394E-3</v>
      </c>
      <c r="M704" s="13">
        <f t="shared" si="74"/>
        <v>0.29188851636572205</v>
      </c>
      <c r="N704" s="9">
        <f t="shared" si="75"/>
        <v>4.0147709999999994E-3</v>
      </c>
      <c r="O704" s="9">
        <f t="shared" si="76"/>
        <v>0.29173999999999989</v>
      </c>
      <c r="P704" s="9">
        <f t="shared" si="77"/>
        <v>8.4000000000017394E-3</v>
      </c>
      <c r="Q704">
        <v>0</v>
      </c>
      <c r="R704">
        <v>0</v>
      </c>
      <c r="S704">
        <v>0</v>
      </c>
      <c r="T704">
        <v>0</v>
      </c>
      <c r="U704" s="18"/>
    </row>
    <row r="705" spans="2:21" x14ac:dyDescent="0.3">
      <c r="B705" s="6" t="s">
        <v>33</v>
      </c>
      <c r="C705" s="6">
        <v>690</v>
      </c>
      <c r="D705" s="6">
        <v>-3.0122599999999999</v>
      </c>
      <c r="E705" s="6">
        <v>-2.8035999999999999</v>
      </c>
      <c r="F705" s="6">
        <v>36.108499999999999</v>
      </c>
      <c r="G705" s="6">
        <v>-3.0072800000000002</v>
      </c>
      <c r="H705" s="6">
        <v>-2.4966499999999998</v>
      </c>
      <c r="I705" s="6">
        <v>36.099899999999998</v>
      </c>
      <c r="J705" s="6">
        <f t="shared" si="78"/>
        <v>-4.9799999999997624E-3</v>
      </c>
      <c r="K705" s="6">
        <f t="shared" si="72"/>
        <v>-0.30695000000000006</v>
      </c>
      <c r="L705" s="6">
        <f t="shared" si="73"/>
        <v>8.6000000000012733E-3</v>
      </c>
      <c r="M705" s="13">
        <f t="shared" si="74"/>
        <v>0.30711083162272224</v>
      </c>
      <c r="N705" s="9">
        <f t="shared" si="75"/>
        <v>4.9799999999997624E-3</v>
      </c>
      <c r="O705" s="9">
        <f t="shared" si="76"/>
        <v>0.30695000000000006</v>
      </c>
      <c r="P705" s="9">
        <f t="shared" si="77"/>
        <v>8.6000000000012733E-3</v>
      </c>
      <c r="Q705">
        <v>0</v>
      </c>
      <c r="R705">
        <v>0</v>
      </c>
      <c r="S705">
        <v>0</v>
      </c>
      <c r="T705">
        <v>0</v>
      </c>
      <c r="U705" s="18"/>
    </row>
    <row r="706" spans="2:21" x14ac:dyDescent="0.3">
      <c r="B706" s="6" t="s">
        <v>33</v>
      </c>
      <c r="C706" s="6">
        <v>691</v>
      </c>
      <c r="D706" s="6">
        <v>-6.0192300000000003</v>
      </c>
      <c r="E706" s="6">
        <v>-2.7875800000000002</v>
      </c>
      <c r="F706" s="6">
        <v>36.106000000000002</v>
      </c>
      <c r="G706" s="6">
        <v>-6.0131899999999998</v>
      </c>
      <c r="H706" s="6">
        <v>-2.4653900000000002</v>
      </c>
      <c r="I706" s="6">
        <v>36.097499999999997</v>
      </c>
      <c r="J706" s="6">
        <f t="shared" si="78"/>
        <v>-6.0400000000004894E-3</v>
      </c>
      <c r="K706" s="6">
        <f t="shared" si="72"/>
        <v>-0.32218999999999998</v>
      </c>
      <c r="L706" s="6">
        <f t="shared" si="73"/>
        <v>8.5000000000050591E-3</v>
      </c>
      <c r="M706" s="13">
        <f t="shared" si="74"/>
        <v>0.32235869415916191</v>
      </c>
      <c r="N706" s="9">
        <f t="shared" si="75"/>
        <v>6.0400000000004894E-3</v>
      </c>
      <c r="O706" s="9">
        <f t="shared" si="76"/>
        <v>0.32218999999999998</v>
      </c>
      <c r="P706" s="9">
        <f t="shared" si="77"/>
        <v>8.5000000000050591E-3</v>
      </c>
      <c r="Q706">
        <v>0</v>
      </c>
      <c r="R706">
        <v>0</v>
      </c>
      <c r="S706">
        <v>0</v>
      </c>
      <c r="T706">
        <v>0</v>
      </c>
      <c r="U706" s="18"/>
    </row>
    <row r="707" spans="2:21" x14ac:dyDescent="0.3">
      <c r="B707" s="6" t="s">
        <v>33</v>
      </c>
      <c r="C707" s="6">
        <v>692</v>
      </c>
      <c r="D707" s="6">
        <v>-9.0254600000000007</v>
      </c>
      <c r="E707" s="6">
        <v>-2.7416399999999999</v>
      </c>
      <c r="F707" s="6">
        <v>36.099400000000003</v>
      </c>
      <c r="G707" s="6">
        <v>-9.0183599999999995</v>
      </c>
      <c r="H707" s="6">
        <v>-2.4045100000000001</v>
      </c>
      <c r="I707" s="6">
        <v>36.091099999999997</v>
      </c>
      <c r="J707" s="6">
        <f t="shared" si="78"/>
        <v>-7.1000000000012164E-3</v>
      </c>
      <c r="K707" s="6">
        <f t="shared" si="72"/>
        <v>-0.33712999999999971</v>
      </c>
      <c r="L707" s="6">
        <f t="shared" si="73"/>
        <v>8.3000000000055252E-3</v>
      </c>
      <c r="M707" s="13">
        <f t="shared" si="74"/>
        <v>0.33730688830796191</v>
      </c>
      <c r="N707" s="9">
        <f t="shared" si="75"/>
        <v>7.1000000000012164E-3</v>
      </c>
      <c r="O707" s="9">
        <f t="shared" si="76"/>
        <v>0.33712999999999971</v>
      </c>
      <c r="P707" s="9">
        <f t="shared" si="77"/>
        <v>8.3000000000055252E-3</v>
      </c>
      <c r="Q707">
        <v>0</v>
      </c>
      <c r="R707">
        <v>0</v>
      </c>
      <c r="S707">
        <v>0</v>
      </c>
      <c r="T707">
        <v>0</v>
      </c>
      <c r="U707" s="18"/>
    </row>
    <row r="708" spans="2:21" x14ac:dyDescent="0.3">
      <c r="B708" s="6" t="s">
        <v>33</v>
      </c>
      <c r="C708" s="6">
        <v>693</v>
      </c>
      <c r="D708" s="6">
        <v>-12.03</v>
      </c>
      <c r="E708" s="6">
        <v>-2.6690299999999998</v>
      </c>
      <c r="F708" s="6">
        <v>36.091500000000003</v>
      </c>
      <c r="G708" s="6">
        <v>-12.021800000000001</v>
      </c>
      <c r="H708" s="6">
        <v>-2.3176299999999999</v>
      </c>
      <c r="I708" s="6">
        <v>36.0837</v>
      </c>
      <c r="J708" s="6">
        <f t="shared" si="78"/>
        <v>-8.1999999999986528E-3</v>
      </c>
      <c r="K708" s="6">
        <f t="shared" si="72"/>
        <v>-0.35139999999999993</v>
      </c>
      <c r="L708" s="6">
        <f t="shared" si="73"/>
        <v>7.8000000000031378E-3</v>
      </c>
      <c r="M708" s="13">
        <f t="shared" si="74"/>
        <v>0.35158219522609502</v>
      </c>
      <c r="N708" s="9">
        <f t="shared" si="75"/>
        <v>8.1999999999986528E-3</v>
      </c>
      <c r="O708" s="9">
        <f t="shared" si="76"/>
        <v>0.35139999999999993</v>
      </c>
      <c r="P708" s="9">
        <f t="shared" si="77"/>
        <v>7.8000000000031378E-3</v>
      </c>
      <c r="Q708">
        <v>0</v>
      </c>
      <c r="R708">
        <v>0</v>
      </c>
      <c r="S708">
        <v>0</v>
      </c>
      <c r="T708">
        <v>0</v>
      </c>
      <c r="U708" s="18"/>
    </row>
    <row r="709" spans="2:21" x14ac:dyDescent="0.3">
      <c r="B709" s="6" t="s">
        <v>33</v>
      </c>
      <c r="C709" s="6">
        <v>694</v>
      </c>
      <c r="D709" s="6">
        <v>-15.033799999999999</v>
      </c>
      <c r="E709" s="6">
        <v>-2.5725099999999999</v>
      </c>
      <c r="F709" s="6">
        <v>36.0809</v>
      </c>
      <c r="G709" s="6">
        <v>-15.0246</v>
      </c>
      <c r="H709" s="6">
        <v>-2.2080299999999999</v>
      </c>
      <c r="I709" s="6">
        <v>36.073599999999999</v>
      </c>
      <c r="J709" s="6">
        <f t="shared" si="78"/>
        <v>-9.1999999999998749E-3</v>
      </c>
      <c r="K709" s="6">
        <f t="shared" si="72"/>
        <v>-0.36447999999999992</v>
      </c>
      <c r="L709" s="6">
        <f t="shared" si="73"/>
        <v>7.3000000000007503E-3</v>
      </c>
      <c r="M709" s="13">
        <f t="shared" si="74"/>
        <v>0.36466916568308866</v>
      </c>
      <c r="N709" s="9">
        <f t="shared" si="75"/>
        <v>9.1999999999998749E-3</v>
      </c>
      <c r="O709" s="9">
        <f t="shared" si="76"/>
        <v>0.36447999999999992</v>
      </c>
      <c r="P709" s="9">
        <f t="shared" si="77"/>
        <v>7.3000000000007503E-3</v>
      </c>
      <c r="Q709">
        <v>0</v>
      </c>
      <c r="R709">
        <v>0</v>
      </c>
      <c r="S709">
        <v>0</v>
      </c>
      <c r="T709">
        <v>0</v>
      </c>
      <c r="U709" s="18"/>
    </row>
    <row r="710" spans="2:21" x14ac:dyDescent="0.3">
      <c r="B710" s="6" t="s">
        <v>33</v>
      </c>
      <c r="C710" s="6">
        <v>695</v>
      </c>
      <c r="D710" s="6">
        <v>-18.0351</v>
      </c>
      <c r="E710" s="6">
        <v>-2.45703</v>
      </c>
      <c r="F710" s="6">
        <v>36.070300000000003</v>
      </c>
      <c r="G710" s="6">
        <v>-18.024999999999999</v>
      </c>
      <c r="H710" s="6">
        <v>-2.08107</v>
      </c>
      <c r="I710" s="6">
        <v>36.064</v>
      </c>
      <c r="J710" s="6">
        <f t="shared" si="78"/>
        <v>-1.010000000000133E-2</v>
      </c>
      <c r="K710" s="6">
        <f t="shared" si="72"/>
        <v>-0.37596000000000007</v>
      </c>
      <c r="L710" s="6">
        <f t="shared" si="73"/>
        <v>6.3000000000030809E-3</v>
      </c>
      <c r="M710" s="13">
        <f t="shared" si="74"/>
        <v>0.37614840369194724</v>
      </c>
      <c r="N710" s="9">
        <f t="shared" si="75"/>
        <v>1.010000000000133E-2</v>
      </c>
      <c r="O710" s="9">
        <f t="shared" si="76"/>
        <v>0.37596000000000007</v>
      </c>
      <c r="P710" s="9">
        <f t="shared" si="77"/>
        <v>6.3000000000030809E-3</v>
      </c>
      <c r="Q710">
        <v>0</v>
      </c>
      <c r="R710">
        <v>0</v>
      </c>
      <c r="S710">
        <v>0</v>
      </c>
      <c r="T710">
        <v>0</v>
      </c>
      <c r="U710" s="18"/>
    </row>
    <row r="711" spans="2:21" x14ac:dyDescent="0.3">
      <c r="B711" s="6" t="s">
        <v>33</v>
      </c>
      <c r="C711" s="6">
        <v>696</v>
      </c>
      <c r="D711" s="6">
        <v>-21.036300000000001</v>
      </c>
      <c r="E711" s="6">
        <v>-2.3266100000000001</v>
      </c>
      <c r="F711" s="6">
        <v>36.059199999999997</v>
      </c>
      <c r="G711" s="6">
        <v>-21.025500000000001</v>
      </c>
      <c r="H711" s="6">
        <v>-1.9415</v>
      </c>
      <c r="I711" s="6">
        <v>36.053699999999999</v>
      </c>
      <c r="J711" s="6">
        <f t="shared" si="78"/>
        <v>-1.0799999999999699E-2</v>
      </c>
      <c r="K711" s="6">
        <f t="shared" si="72"/>
        <v>-0.38511000000000006</v>
      </c>
      <c r="L711" s="6">
        <f t="shared" si="73"/>
        <v>5.49999999999784E-3</v>
      </c>
      <c r="M711" s="13">
        <f t="shared" si="74"/>
        <v>0.38530066454653311</v>
      </c>
      <c r="N711" s="9">
        <f t="shared" si="75"/>
        <v>1.0799999999999699E-2</v>
      </c>
      <c r="O711" s="9">
        <f t="shared" si="76"/>
        <v>0.38511000000000006</v>
      </c>
      <c r="P711" s="9">
        <f t="shared" si="77"/>
        <v>5.49999999999784E-3</v>
      </c>
      <c r="Q711">
        <v>0</v>
      </c>
      <c r="R711">
        <v>0</v>
      </c>
      <c r="S711">
        <v>0</v>
      </c>
      <c r="T711">
        <v>0</v>
      </c>
      <c r="U711" s="18"/>
    </row>
    <row r="712" spans="2:21" x14ac:dyDescent="0.3">
      <c r="B712" s="6" t="s">
        <v>33</v>
      </c>
      <c r="C712" s="6">
        <v>697</v>
      </c>
      <c r="D712" s="6">
        <v>-24.0352</v>
      </c>
      <c r="E712" s="6">
        <v>-2.1845400000000001</v>
      </c>
      <c r="F712" s="6">
        <v>36.048699999999997</v>
      </c>
      <c r="G712" s="6">
        <v>-24.024000000000001</v>
      </c>
      <c r="H712" s="6">
        <v>-1.7929999999999999</v>
      </c>
      <c r="I712" s="6">
        <v>36.044199999999996</v>
      </c>
      <c r="J712" s="6">
        <f t="shared" si="78"/>
        <v>-1.1199999999998766E-2</v>
      </c>
      <c r="K712" s="6">
        <f t="shared" si="72"/>
        <v>-0.39154000000000022</v>
      </c>
      <c r="L712" s="6">
        <f t="shared" si="73"/>
        <v>4.5000000000001705E-3</v>
      </c>
      <c r="M712" s="13">
        <f t="shared" si="74"/>
        <v>0.39172600322163975</v>
      </c>
      <c r="N712" s="9">
        <f t="shared" si="75"/>
        <v>1.1199999999998766E-2</v>
      </c>
      <c r="O712" s="9">
        <f t="shared" si="76"/>
        <v>0.39154000000000022</v>
      </c>
      <c r="P712" s="9">
        <f t="shared" si="77"/>
        <v>4.5000000000001705E-3</v>
      </c>
      <c r="Q712">
        <v>0</v>
      </c>
      <c r="R712">
        <v>0</v>
      </c>
      <c r="S712">
        <v>0</v>
      </c>
      <c r="T712">
        <v>0</v>
      </c>
      <c r="U712" s="18"/>
    </row>
    <row r="713" spans="2:21" x14ac:dyDescent="0.3">
      <c r="B713" s="6" t="s">
        <v>33</v>
      </c>
      <c r="C713" s="6">
        <v>698</v>
      </c>
      <c r="D713" s="6">
        <v>-27.0336</v>
      </c>
      <c r="E713" s="6">
        <v>-2.0347200000000001</v>
      </c>
      <c r="F713" s="6">
        <v>36.038600000000002</v>
      </c>
      <c r="G713" s="6">
        <v>-27.022200000000002</v>
      </c>
      <c r="H713" s="6">
        <v>-1.64032</v>
      </c>
      <c r="I713" s="6">
        <v>36.0349</v>
      </c>
      <c r="J713" s="6">
        <f t="shared" si="78"/>
        <v>-1.13999999999983E-2</v>
      </c>
      <c r="K713" s="6">
        <f t="shared" si="72"/>
        <v>-0.39440000000000008</v>
      </c>
      <c r="L713" s="6">
        <f t="shared" si="73"/>
        <v>3.700000000002035E-3</v>
      </c>
      <c r="M713" s="13">
        <f t="shared" si="74"/>
        <v>0.3945820700437363</v>
      </c>
      <c r="N713" s="9">
        <f t="shared" si="75"/>
        <v>1.13999999999983E-2</v>
      </c>
      <c r="O713" s="9">
        <f t="shared" si="76"/>
        <v>0.39440000000000008</v>
      </c>
      <c r="P713" s="9">
        <f t="shared" si="77"/>
        <v>3.700000000002035E-3</v>
      </c>
      <c r="Q713">
        <v>0</v>
      </c>
      <c r="R713">
        <v>0</v>
      </c>
      <c r="S713">
        <v>0</v>
      </c>
      <c r="T713">
        <v>0</v>
      </c>
      <c r="U713" s="18"/>
    </row>
    <row r="714" spans="2:21" x14ac:dyDescent="0.3">
      <c r="B714" s="6" t="s">
        <v>33</v>
      </c>
      <c r="C714" s="6">
        <v>699</v>
      </c>
      <c r="D714" s="6">
        <v>-30.030799999999999</v>
      </c>
      <c r="E714" s="6">
        <v>-1.87981</v>
      </c>
      <c r="F714" s="6">
        <v>36.03</v>
      </c>
      <c r="G714" s="6">
        <v>-30.019600000000001</v>
      </c>
      <c r="H714" s="6">
        <v>-1.4867300000000001</v>
      </c>
      <c r="I714" s="6">
        <v>36.027200000000001</v>
      </c>
      <c r="J714" s="6">
        <f t="shared" si="78"/>
        <v>-1.1199999999998766E-2</v>
      </c>
      <c r="K714" s="6">
        <f t="shared" si="72"/>
        <v>-0.39307999999999987</v>
      </c>
      <c r="L714" s="6">
        <f t="shared" si="73"/>
        <v>2.8000000000005798E-3</v>
      </c>
      <c r="M714" s="13">
        <f t="shared" si="74"/>
        <v>0.3932494963760283</v>
      </c>
      <c r="N714" s="9">
        <f t="shared" si="75"/>
        <v>1.1199999999998766E-2</v>
      </c>
      <c r="O714" s="9">
        <f t="shared" si="76"/>
        <v>0.39307999999999987</v>
      </c>
      <c r="P714" s="9">
        <f t="shared" si="77"/>
        <v>2.8000000000005798E-3</v>
      </c>
      <c r="Q714">
        <v>0</v>
      </c>
      <c r="R714">
        <v>0</v>
      </c>
      <c r="S714">
        <v>0</v>
      </c>
      <c r="T714">
        <v>0</v>
      </c>
      <c r="U714" s="18"/>
    </row>
    <row r="715" spans="2:21" x14ac:dyDescent="0.3">
      <c r="B715" s="6" t="s">
        <v>33</v>
      </c>
      <c r="C715" s="6">
        <v>700</v>
      </c>
      <c r="D715" s="6">
        <v>-33.027900000000002</v>
      </c>
      <c r="E715" s="6">
        <v>-1.7213499999999999</v>
      </c>
      <c r="F715" s="6">
        <v>36.022500000000001</v>
      </c>
      <c r="G715" s="6">
        <v>-33.017000000000003</v>
      </c>
      <c r="H715" s="6">
        <v>-1.3342400000000001</v>
      </c>
      <c r="I715" s="6">
        <v>36.020499999999998</v>
      </c>
      <c r="J715" s="6">
        <f t="shared" si="78"/>
        <v>-1.0899999999999466E-2</v>
      </c>
      <c r="K715" s="6">
        <f t="shared" si="72"/>
        <v>-0.38710999999999984</v>
      </c>
      <c r="L715" s="6">
        <f t="shared" si="73"/>
        <v>2.0000000000024443E-3</v>
      </c>
      <c r="M715" s="13">
        <f t="shared" si="74"/>
        <v>0.38726859167766226</v>
      </c>
      <c r="N715" s="9">
        <f t="shared" si="75"/>
        <v>1.0899999999999466E-2</v>
      </c>
      <c r="O715" s="9">
        <f t="shared" si="76"/>
        <v>0.38710999999999984</v>
      </c>
      <c r="P715" s="9">
        <f t="shared" si="77"/>
        <v>2.0000000000024443E-3</v>
      </c>
      <c r="Q715">
        <v>0</v>
      </c>
      <c r="R715">
        <v>0</v>
      </c>
      <c r="S715">
        <v>0</v>
      </c>
      <c r="T715">
        <v>0</v>
      </c>
      <c r="U715" s="18"/>
    </row>
    <row r="716" spans="2:21" x14ac:dyDescent="0.3">
      <c r="B716" s="6" t="s">
        <v>33</v>
      </c>
      <c r="C716" s="6">
        <v>701</v>
      </c>
      <c r="D716" s="6">
        <v>-36.0242</v>
      </c>
      <c r="E716" s="6">
        <v>-1.5611699999999999</v>
      </c>
      <c r="F716" s="6">
        <v>36.016500000000001</v>
      </c>
      <c r="G716" s="6">
        <v>-36.014099999999999</v>
      </c>
      <c r="H716" s="6">
        <v>-1.1852</v>
      </c>
      <c r="I716" s="6">
        <v>36.015300000000003</v>
      </c>
      <c r="J716" s="6">
        <f t="shared" si="78"/>
        <v>-1.010000000000133E-2</v>
      </c>
      <c r="K716" s="6">
        <f t="shared" si="72"/>
        <v>-0.37596999999999992</v>
      </c>
      <c r="L716" s="6">
        <f t="shared" si="73"/>
        <v>1.1999999999972033E-3</v>
      </c>
      <c r="M716" s="13">
        <f t="shared" si="74"/>
        <v>0.37610755230385889</v>
      </c>
      <c r="N716" s="9">
        <f t="shared" si="75"/>
        <v>1.010000000000133E-2</v>
      </c>
      <c r="O716" s="9">
        <f t="shared" si="76"/>
        <v>0.37596999999999992</v>
      </c>
      <c r="P716" s="9">
        <f t="shared" si="77"/>
        <v>1.1999999999972033E-3</v>
      </c>
      <c r="Q716">
        <v>0</v>
      </c>
      <c r="R716">
        <v>0</v>
      </c>
      <c r="S716">
        <v>0</v>
      </c>
      <c r="T716">
        <v>0</v>
      </c>
      <c r="U716" s="18"/>
    </row>
    <row r="717" spans="2:21" x14ac:dyDescent="0.3">
      <c r="B717" s="6" t="s">
        <v>33</v>
      </c>
      <c r="C717" s="6">
        <v>702</v>
      </c>
      <c r="D717" s="6">
        <v>-39.020600000000002</v>
      </c>
      <c r="E717" s="6">
        <v>-1.4007799999999999</v>
      </c>
      <c r="F717" s="6">
        <v>36.011600000000001</v>
      </c>
      <c r="G717" s="6">
        <v>-39.011299999999999</v>
      </c>
      <c r="H717" s="7">
        <v>-1.0412999999999999</v>
      </c>
      <c r="I717" s="6">
        <v>36.011000000000003</v>
      </c>
      <c r="J717" s="6">
        <f t="shared" si="78"/>
        <v>-9.3000000000031946E-3</v>
      </c>
      <c r="K717" s="6">
        <f t="shared" si="72"/>
        <v>-0.35948000000000002</v>
      </c>
      <c r="L717" s="6">
        <f t="shared" si="73"/>
        <v>5.9999999999860165E-4</v>
      </c>
      <c r="M717" s="13">
        <f t="shared" si="74"/>
        <v>0.35960077919826605</v>
      </c>
      <c r="N717" s="9">
        <f t="shared" si="75"/>
        <v>9.3000000000031946E-3</v>
      </c>
      <c r="O717" s="9">
        <f t="shared" si="76"/>
        <v>0.35948000000000002</v>
      </c>
      <c r="P717" s="9">
        <f t="shared" si="77"/>
        <v>5.9999999999860165E-4</v>
      </c>
      <c r="Q717">
        <v>0</v>
      </c>
      <c r="R717">
        <v>0</v>
      </c>
      <c r="S717">
        <v>0</v>
      </c>
      <c r="T717">
        <v>0</v>
      </c>
      <c r="U717" s="18"/>
    </row>
    <row r="718" spans="2:21" x14ac:dyDescent="0.3">
      <c r="B718" s="6" t="s">
        <v>33</v>
      </c>
      <c r="C718" s="6">
        <v>703</v>
      </c>
      <c r="D718" s="6">
        <v>-42.017000000000003</v>
      </c>
      <c r="E718" s="6">
        <v>-1.2416499999999999</v>
      </c>
      <c r="F718" s="6">
        <v>36.008000000000003</v>
      </c>
      <c r="G718" s="6">
        <v>-42.008699999999997</v>
      </c>
      <c r="H718" s="7">
        <v>-0.903976</v>
      </c>
      <c r="I718" s="6">
        <v>36.008000000000003</v>
      </c>
      <c r="J718" s="6">
        <f t="shared" si="78"/>
        <v>-8.3000000000055252E-3</v>
      </c>
      <c r="K718" s="6">
        <f t="shared" si="72"/>
        <v>-0.33767399999999992</v>
      </c>
      <c r="L718" s="6">
        <f t="shared" si="73"/>
        <v>0</v>
      </c>
      <c r="M718" s="13">
        <f t="shared" si="74"/>
        <v>0.33777599126640134</v>
      </c>
      <c r="N718" s="9">
        <f t="shared" si="75"/>
        <v>8.3000000000055252E-3</v>
      </c>
      <c r="O718" s="9">
        <f t="shared" si="76"/>
        <v>0.33767399999999992</v>
      </c>
      <c r="P718" s="9">
        <f t="shared" si="77"/>
        <v>0</v>
      </c>
      <c r="Q718">
        <v>0</v>
      </c>
      <c r="R718">
        <v>0</v>
      </c>
      <c r="S718">
        <v>0</v>
      </c>
      <c r="T718">
        <v>0</v>
      </c>
      <c r="U718" s="18"/>
    </row>
    <row r="719" spans="2:21" x14ac:dyDescent="0.3">
      <c r="B719" s="6" t="s">
        <v>33</v>
      </c>
      <c r="C719" s="6">
        <v>704</v>
      </c>
      <c r="D719" s="6">
        <v>-45.013399999999997</v>
      </c>
      <c r="E719" s="6">
        <v>-1.08494</v>
      </c>
      <c r="F719" s="6">
        <v>36.004899999999999</v>
      </c>
      <c r="G719" s="6">
        <v>-45.006300000000003</v>
      </c>
      <c r="H719" s="7">
        <v>-0.77410599999999996</v>
      </c>
      <c r="I719" s="6">
        <v>36.005400000000002</v>
      </c>
      <c r="J719" s="6">
        <f t="shared" si="78"/>
        <v>-7.099999999994111E-3</v>
      </c>
      <c r="K719" s="6">
        <f t="shared" si="72"/>
        <v>-0.31083400000000005</v>
      </c>
      <c r="L719" s="6">
        <f t="shared" si="73"/>
        <v>-5.0000000000238742E-4</v>
      </c>
      <c r="M719" s="13">
        <f t="shared" si="74"/>
        <v>0.31091547976258749</v>
      </c>
      <c r="N719" s="9">
        <f t="shared" si="75"/>
        <v>7.099999999994111E-3</v>
      </c>
      <c r="O719" s="9">
        <f t="shared" si="76"/>
        <v>0.31083400000000005</v>
      </c>
      <c r="P719" s="9">
        <f t="shared" si="77"/>
        <v>5.0000000000238742E-4</v>
      </c>
      <c r="Q719">
        <v>0</v>
      </c>
      <c r="R719">
        <v>0</v>
      </c>
      <c r="S719">
        <v>0</v>
      </c>
      <c r="T719">
        <v>0</v>
      </c>
      <c r="U719" s="18"/>
    </row>
    <row r="720" spans="2:21" x14ac:dyDescent="0.3">
      <c r="B720" s="6" t="s">
        <v>33</v>
      </c>
      <c r="C720" s="6">
        <v>705</v>
      </c>
      <c r="D720" s="6">
        <v>-48.010199999999998</v>
      </c>
      <c r="E720" s="7">
        <v>-0.93213299999999999</v>
      </c>
      <c r="F720" s="6">
        <v>36.002699999999997</v>
      </c>
      <c r="G720" s="6">
        <v>-48.004399999999997</v>
      </c>
      <c r="H720" s="7">
        <v>-0.652671</v>
      </c>
      <c r="I720" s="6">
        <v>36.003799999999998</v>
      </c>
      <c r="J720" s="6">
        <f t="shared" si="78"/>
        <v>-5.8000000000006935E-3</v>
      </c>
      <c r="K720" s="6">
        <f t="shared" si="72"/>
        <v>-0.27946199999999999</v>
      </c>
      <c r="L720" s="6">
        <f t="shared" si="73"/>
        <v>-1.1000000000009891E-3</v>
      </c>
      <c r="M720" s="13">
        <f t="shared" si="74"/>
        <v>0.2795243449934191</v>
      </c>
      <c r="N720" s="9">
        <f t="shared" si="75"/>
        <v>5.8000000000006935E-3</v>
      </c>
      <c r="O720" s="9">
        <f t="shared" si="76"/>
        <v>0.27946199999999999</v>
      </c>
      <c r="P720" s="9">
        <f t="shared" si="77"/>
        <v>1.1000000000009891E-3</v>
      </c>
      <c r="Q720">
        <v>0</v>
      </c>
      <c r="R720">
        <v>0</v>
      </c>
      <c r="S720">
        <v>0</v>
      </c>
      <c r="T720">
        <v>0</v>
      </c>
      <c r="U720" s="18"/>
    </row>
    <row r="721" spans="2:21" x14ac:dyDescent="0.3">
      <c r="B721" s="6" t="s">
        <v>33</v>
      </c>
      <c r="C721" s="6">
        <v>706</v>
      </c>
      <c r="D721" s="6">
        <v>-51.007100000000001</v>
      </c>
      <c r="E721" s="7">
        <v>-0.78392700000000004</v>
      </c>
      <c r="F721" s="6">
        <v>36.000900000000001</v>
      </c>
      <c r="G721" s="6">
        <v>-51.002499999999998</v>
      </c>
      <c r="H721" s="7">
        <v>-0.53960900000000001</v>
      </c>
      <c r="I721" s="6">
        <v>36.002299999999998</v>
      </c>
      <c r="J721" s="6">
        <f t="shared" si="78"/>
        <v>-4.6000000000034902E-3</v>
      </c>
      <c r="K721" s="6">
        <f t="shared" ref="K721:K784" si="79">E721-H721</f>
        <v>-0.24431800000000004</v>
      </c>
      <c r="L721" s="6">
        <f t="shared" ref="L721:L784" si="80">F721-I721</f>
        <v>-1.3999999999967372E-3</v>
      </c>
      <c r="M721" s="13">
        <f t="shared" ref="M721:M784" si="81">SQRT(J721^2 + K721^2 + L721^2)</f>
        <v>0.24436531080331356</v>
      </c>
      <c r="N721" s="9">
        <f t="shared" ref="N721:N784" si="82">ABS(J721)</f>
        <v>4.6000000000034902E-3</v>
      </c>
      <c r="O721" s="9">
        <f t="shared" ref="O721:O784" si="83">ABS(K721)</f>
        <v>0.24431800000000004</v>
      </c>
      <c r="P721" s="9">
        <f t="shared" ref="P721:P784" si="84">ABS(L721)</f>
        <v>1.3999999999967372E-3</v>
      </c>
      <c r="Q721">
        <v>0</v>
      </c>
      <c r="R721">
        <v>0</v>
      </c>
      <c r="S721">
        <v>0</v>
      </c>
      <c r="T721">
        <v>0</v>
      </c>
      <c r="U721" s="18"/>
    </row>
    <row r="722" spans="2:21" x14ac:dyDescent="0.3">
      <c r="B722" s="6" t="s">
        <v>33</v>
      </c>
      <c r="C722" s="6">
        <v>707</v>
      </c>
      <c r="D722" s="6">
        <v>-54.0045</v>
      </c>
      <c r="E722" s="7">
        <v>-0.641598</v>
      </c>
      <c r="F722" s="6">
        <v>35.9998</v>
      </c>
      <c r="G722" s="6">
        <v>-54.001199999999997</v>
      </c>
      <c r="H722" s="7">
        <v>-0.43522699999999997</v>
      </c>
      <c r="I722" s="6">
        <v>36.0015</v>
      </c>
      <c r="J722" s="6">
        <f t="shared" si="78"/>
        <v>-3.3000000000029672E-3</v>
      </c>
      <c r="K722" s="6">
        <f t="shared" si="79"/>
        <v>-0.20637100000000003</v>
      </c>
      <c r="L722" s="6">
        <f t="shared" si="80"/>
        <v>-1.6999999999995907E-3</v>
      </c>
      <c r="M722" s="13">
        <f t="shared" si="81"/>
        <v>0.20640438377369805</v>
      </c>
      <c r="N722" s="9">
        <f t="shared" si="82"/>
        <v>3.3000000000029672E-3</v>
      </c>
      <c r="O722" s="9">
        <f t="shared" si="83"/>
        <v>0.20637100000000003</v>
      </c>
      <c r="P722" s="9">
        <f t="shared" si="84"/>
        <v>1.6999999999995907E-3</v>
      </c>
      <c r="Q722">
        <v>0</v>
      </c>
      <c r="R722">
        <v>0</v>
      </c>
      <c r="S722">
        <v>0</v>
      </c>
      <c r="T722">
        <v>0</v>
      </c>
      <c r="U722" s="18"/>
    </row>
    <row r="723" spans="2:21" x14ac:dyDescent="0.3">
      <c r="B723" s="6" t="s">
        <v>33</v>
      </c>
      <c r="C723" s="6">
        <v>708</v>
      </c>
      <c r="D723" s="6">
        <v>-57.002099999999999</v>
      </c>
      <c r="E723" s="7">
        <v>-0.50678599999999996</v>
      </c>
      <c r="F723" s="6">
        <v>35.998899999999999</v>
      </c>
      <c r="G723" s="6">
        <v>-57</v>
      </c>
      <c r="H723" s="7">
        <v>-0.339951</v>
      </c>
      <c r="I723" s="6">
        <v>36.000700000000002</v>
      </c>
      <c r="J723" s="6">
        <f t="shared" si="78"/>
        <v>-2.0999999999986585E-3</v>
      </c>
      <c r="K723" s="6">
        <f t="shared" si="79"/>
        <v>-0.16683499999999996</v>
      </c>
      <c r="L723" s="6">
        <f t="shared" si="80"/>
        <v>-1.8000000000029104E-3</v>
      </c>
      <c r="M723" s="13">
        <f t="shared" si="81"/>
        <v>0.16685792526877466</v>
      </c>
      <c r="N723" s="9">
        <f t="shared" si="82"/>
        <v>2.0999999999986585E-3</v>
      </c>
      <c r="O723" s="9">
        <f t="shared" si="83"/>
        <v>0.16683499999999996</v>
      </c>
      <c r="P723" s="9">
        <f t="shared" si="84"/>
        <v>1.8000000000029104E-3</v>
      </c>
      <c r="Q723">
        <v>0</v>
      </c>
      <c r="R723">
        <v>0</v>
      </c>
      <c r="S723">
        <v>0</v>
      </c>
      <c r="T723">
        <v>0</v>
      </c>
      <c r="U723" s="18"/>
    </row>
    <row r="724" spans="2:21" x14ac:dyDescent="0.3">
      <c r="B724" s="6" t="s">
        <v>33</v>
      </c>
      <c r="C724" s="6">
        <v>709</v>
      </c>
      <c r="D724" s="6">
        <v>-60.000300000000003</v>
      </c>
      <c r="E724" s="7">
        <v>-0.38096600000000003</v>
      </c>
      <c r="F724" s="6">
        <v>35.998399999999997</v>
      </c>
      <c r="G724" s="6">
        <v>-59.999299999999998</v>
      </c>
      <c r="H724" s="7">
        <v>-0.253805</v>
      </c>
      <c r="I724" s="6">
        <v>36.0002</v>
      </c>
      <c r="J724" s="6">
        <f t="shared" si="78"/>
        <v>-1.0000000000047748E-3</v>
      </c>
      <c r="K724" s="6">
        <f t="shared" si="79"/>
        <v>-0.12716100000000002</v>
      </c>
      <c r="L724" s="6">
        <f t="shared" si="80"/>
        <v>-1.8000000000029104E-3</v>
      </c>
      <c r="M724" s="13">
        <f t="shared" si="81"/>
        <v>0.12717767068554145</v>
      </c>
      <c r="N724" s="9">
        <f t="shared" si="82"/>
        <v>1.0000000000047748E-3</v>
      </c>
      <c r="O724" s="9">
        <f t="shared" si="83"/>
        <v>0.12716100000000002</v>
      </c>
      <c r="P724" s="9">
        <f t="shared" si="84"/>
        <v>1.8000000000029104E-3</v>
      </c>
      <c r="Q724">
        <v>0</v>
      </c>
      <c r="R724">
        <v>0</v>
      </c>
      <c r="S724">
        <v>0</v>
      </c>
      <c r="T724">
        <v>0</v>
      </c>
      <c r="U724" s="18"/>
    </row>
    <row r="725" spans="2:21" x14ac:dyDescent="0.3">
      <c r="B725" s="6" t="s">
        <v>33</v>
      </c>
      <c r="C725" s="6">
        <v>710</v>
      </c>
      <c r="D725" s="6">
        <v>-62.998899999999999</v>
      </c>
      <c r="E725" s="7">
        <v>-0.26626300000000003</v>
      </c>
      <c r="F725" s="6">
        <v>35.998100000000001</v>
      </c>
      <c r="G725" s="6">
        <v>-62.998600000000003</v>
      </c>
      <c r="H725" s="7">
        <v>-0.17716199999999999</v>
      </c>
      <c r="I725" s="6">
        <v>35.9998</v>
      </c>
      <c r="J725" s="6">
        <f t="shared" si="78"/>
        <v>-2.9999999999574811E-4</v>
      </c>
      <c r="K725" s="6">
        <f t="shared" si="79"/>
        <v>-8.9101000000000041E-2</v>
      </c>
      <c r="L725" s="6">
        <f t="shared" si="80"/>
        <v>-1.6999999999995907E-3</v>
      </c>
      <c r="M725" s="13">
        <f t="shared" si="81"/>
        <v>8.9117721026740829E-2</v>
      </c>
      <c r="N725" s="9">
        <f t="shared" si="82"/>
        <v>2.9999999999574811E-4</v>
      </c>
      <c r="O725" s="9">
        <f t="shared" si="83"/>
        <v>8.9101000000000041E-2</v>
      </c>
      <c r="P725" s="9">
        <f t="shared" si="84"/>
        <v>1.6999999999995907E-3</v>
      </c>
      <c r="Q725">
        <v>0</v>
      </c>
      <c r="R725">
        <v>0</v>
      </c>
      <c r="S725">
        <v>0</v>
      </c>
      <c r="T725">
        <v>0</v>
      </c>
      <c r="U725" s="18"/>
    </row>
    <row r="726" spans="2:21" x14ac:dyDescent="0.3">
      <c r="B726" s="6" t="s">
        <v>33</v>
      </c>
      <c r="C726" s="6">
        <v>711</v>
      </c>
      <c r="D726" s="6">
        <v>-65.998099999999994</v>
      </c>
      <c r="E726" s="7">
        <v>-0.16556399999999999</v>
      </c>
      <c r="F726" s="6">
        <v>35.998100000000001</v>
      </c>
      <c r="G726" s="6">
        <v>-65.998400000000004</v>
      </c>
      <c r="H726" s="7">
        <v>-0.11086500000000001</v>
      </c>
      <c r="I726" s="6">
        <v>35.999600000000001</v>
      </c>
      <c r="J726" s="6">
        <f t="shared" si="78"/>
        <v>3.0000000000995897E-4</v>
      </c>
      <c r="K726" s="6">
        <f t="shared" si="79"/>
        <v>-5.4698999999999984E-2</v>
      </c>
      <c r="L726" s="6">
        <f t="shared" si="80"/>
        <v>-1.5000000000000568E-3</v>
      </c>
      <c r="M726" s="13">
        <f t="shared" si="81"/>
        <v>5.4720385607194E-2</v>
      </c>
      <c r="N726" s="9">
        <f t="shared" si="82"/>
        <v>3.0000000000995897E-4</v>
      </c>
      <c r="O726" s="9">
        <f t="shared" si="83"/>
        <v>5.4698999999999984E-2</v>
      </c>
      <c r="P726" s="9">
        <f t="shared" si="84"/>
        <v>1.5000000000000568E-3</v>
      </c>
      <c r="Q726">
        <v>0</v>
      </c>
      <c r="R726">
        <v>0</v>
      </c>
      <c r="S726">
        <v>0</v>
      </c>
      <c r="T726">
        <v>0</v>
      </c>
      <c r="U726" s="18"/>
    </row>
    <row r="727" spans="2:21" x14ac:dyDescent="0.3">
      <c r="B727" s="6" t="s">
        <v>33</v>
      </c>
      <c r="C727" s="6">
        <v>712</v>
      </c>
      <c r="D727" s="6">
        <v>-68.997799999999998</v>
      </c>
      <c r="E727" s="7">
        <v>-8.2839300000000005E-2</v>
      </c>
      <c r="F727" s="6">
        <v>35.998399999999997</v>
      </c>
      <c r="G727" s="6">
        <v>-68.9983</v>
      </c>
      <c r="H727" s="7">
        <v>-5.6445700000000001E-2</v>
      </c>
      <c r="I727" s="6">
        <v>35.999400000000001</v>
      </c>
      <c r="J727" s="6">
        <f t="shared" si="78"/>
        <v>5.0000000000238742E-4</v>
      </c>
      <c r="K727" s="6">
        <f t="shared" si="79"/>
        <v>-2.6393600000000003E-2</v>
      </c>
      <c r="L727" s="6">
        <f t="shared" si="80"/>
        <v>-1.0000000000047748E-3</v>
      </c>
      <c r="M727" s="13">
        <f t="shared" si="81"/>
        <v>2.6417269369865087E-2</v>
      </c>
      <c r="N727" s="9">
        <f t="shared" si="82"/>
        <v>5.0000000000238742E-4</v>
      </c>
      <c r="O727" s="9">
        <f t="shared" si="83"/>
        <v>2.6393600000000003E-2</v>
      </c>
      <c r="P727" s="9">
        <f t="shared" si="84"/>
        <v>1.0000000000047748E-3</v>
      </c>
      <c r="Q727">
        <v>0</v>
      </c>
      <c r="R727">
        <v>0</v>
      </c>
      <c r="S727">
        <v>0</v>
      </c>
      <c r="T727">
        <v>0</v>
      </c>
      <c r="U727" s="18"/>
    </row>
    <row r="728" spans="2:21" x14ac:dyDescent="0.3">
      <c r="B728" s="6" t="s">
        <v>33</v>
      </c>
      <c r="C728" s="6">
        <v>713</v>
      </c>
      <c r="D728" s="6">
        <v>-71.998199999999997</v>
      </c>
      <c r="E728" s="7">
        <v>-2.3258299999999999E-2</v>
      </c>
      <c r="F728" s="6">
        <v>35.998800000000003</v>
      </c>
      <c r="G728" s="6">
        <v>-71.998599999999996</v>
      </c>
      <c r="H728" s="7">
        <v>-1.6220200000000001E-2</v>
      </c>
      <c r="I728" s="6">
        <v>35.999400000000001</v>
      </c>
      <c r="J728" s="6">
        <f t="shared" si="78"/>
        <v>3.9999999999906777E-4</v>
      </c>
      <c r="K728" s="6">
        <f t="shared" si="79"/>
        <v>-7.0380999999999985E-3</v>
      </c>
      <c r="L728" s="6">
        <f t="shared" si="80"/>
        <v>-5.9999999999860165E-4</v>
      </c>
      <c r="M728" s="13">
        <f t="shared" si="81"/>
        <v>7.0749453432516034E-3</v>
      </c>
      <c r="N728" s="9">
        <f t="shared" si="82"/>
        <v>3.9999999999906777E-4</v>
      </c>
      <c r="O728" s="9">
        <f t="shared" si="83"/>
        <v>7.0380999999999985E-3</v>
      </c>
      <c r="P728" s="9">
        <f t="shared" si="84"/>
        <v>5.9999999999860165E-4</v>
      </c>
      <c r="Q728">
        <v>0</v>
      </c>
      <c r="R728">
        <v>0</v>
      </c>
      <c r="S728">
        <v>0</v>
      </c>
      <c r="T728">
        <v>0</v>
      </c>
      <c r="U728" s="18"/>
    </row>
    <row r="729" spans="2:21" x14ac:dyDescent="0.3">
      <c r="B729" s="6" t="s">
        <v>33</v>
      </c>
      <c r="C729" s="6">
        <v>714</v>
      </c>
      <c r="D729" s="6">
        <v>-75</v>
      </c>
      <c r="E729" s="7">
        <v>4.5676999999999998E-7</v>
      </c>
      <c r="F729" s="6">
        <v>36</v>
      </c>
      <c r="G729" s="6">
        <v>-75</v>
      </c>
      <c r="H729" s="7">
        <v>4.5676999999999998E-7</v>
      </c>
      <c r="I729" s="6">
        <v>36</v>
      </c>
      <c r="J729" s="6">
        <f t="shared" si="78"/>
        <v>0</v>
      </c>
      <c r="K729" s="6">
        <f t="shared" si="79"/>
        <v>0</v>
      </c>
      <c r="L729" s="6">
        <f t="shared" si="80"/>
        <v>0</v>
      </c>
      <c r="M729" s="13">
        <f t="shared" si="81"/>
        <v>0</v>
      </c>
      <c r="N729" s="9">
        <f t="shared" si="82"/>
        <v>0</v>
      </c>
      <c r="O729" s="9">
        <f t="shared" si="83"/>
        <v>0</v>
      </c>
      <c r="P729" s="9">
        <f t="shared" si="84"/>
        <v>0</v>
      </c>
      <c r="Q729">
        <v>33.3309</v>
      </c>
      <c r="R729">
        <v>-29.862500000000001</v>
      </c>
      <c r="S729">
        <v>1.18384</v>
      </c>
      <c r="T729">
        <v>14.7575</v>
      </c>
      <c r="U729" s="18"/>
    </row>
    <row r="730" spans="2:21" x14ac:dyDescent="0.3">
      <c r="B730" s="6" t="s">
        <v>33</v>
      </c>
      <c r="C730" s="6">
        <v>715</v>
      </c>
      <c r="D730" s="6">
        <v>75</v>
      </c>
      <c r="E730" s="7">
        <v>4.1870600000000002E-7</v>
      </c>
      <c r="F730" s="6">
        <v>33</v>
      </c>
      <c r="G730" s="6">
        <v>75</v>
      </c>
      <c r="H730" s="7">
        <v>4.1870600000000002E-7</v>
      </c>
      <c r="I730" s="6">
        <v>33</v>
      </c>
      <c r="J730" s="6">
        <f t="shared" si="78"/>
        <v>0</v>
      </c>
      <c r="K730" s="6">
        <f t="shared" si="79"/>
        <v>0</v>
      </c>
      <c r="L730" s="6">
        <f t="shared" si="80"/>
        <v>0</v>
      </c>
      <c r="M730" s="13">
        <f t="shared" si="81"/>
        <v>0</v>
      </c>
      <c r="N730" s="9">
        <f t="shared" si="82"/>
        <v>0</v>
      </c>
      <c r="O730" s="9">
        <f t="shared" si="83"/>
        <v>0</v>
      </c>
      <c r="P730" s="9">
        <f t="shared" si="84"/>
        <v>0</v>
      </c>
      <c r="Q730">
        <v>27.450199999999999</v>
      </c>
      <c r="R730">
        <v>24.8019</v>
      </c>
      <c r="S730" s="12">
        <v>0.75301300000000004</v>
      </c>
      <c r="T730">
        <v>11.7393</v>
      </c>
      <c r="U730" s="18"/>
    </row>
    <row r="731" spans="2:21" x14ac:dyDescent="0.3">
      <c r="B731" s="6" t="s">
        <v>33</v>
      </c>
      <c r="C731" s="6">
        <v>716</v>
      </c>
      <c r="D731" s="6">
        <v>71.9983</v>
      </c>
      <c r="E731" s="7">
        <v>-1.7501300000000001E-2</v>
      </c>
      <c r="F731" s="6">
        <v>32.999400000000001</v>
      </c>
      <c r="G731" s="6">
        <v>71.998599999999996</v>
      </c>
      <c r="H731" s="7">
        <v>-1.54094E-2</v>
      </c>
      <c r="I731" s="6">
        <v>32.999400000000001</v>
      </c>
      <c r="J731" s="6">
        <f t="shared" si="78"/>
        <v>-2.9999999999574811E-4</v>
      </c>
      <c r="K731" s="6">
        <f t="shared" si="79"/>
        <v>-2.0919000000000007E-3</v>
      </c>
      <c r="L731" s="6">
        <f t="shared" si="80"/>
        <v>0</v>
      </c>
      <c r="M731" s="13">
        <f t="shared" si="81"/>
        <v>2.113302063122414E-3</v>
      </c>
      <c r="N731" s="9">
        <f t="shared" si="82"/>
        <v>2.9999999999574811E-4</v>
      </c>
      <c r="O731" s="9">
        <f t="shared" si="83"/>
        <v>2.0919000000000007E-3</v>
      </c>
      <c r="P731" s="9">
        <f t="shared" si="84"/>
        <v>0</v>
      </c>
      <c r="Q731">
        <v>0</v>
      </c>
      <c r="R731">
        <v>0</v>
      </c>
      <c r="S731">
        <v>0</v>
      </c>
      <c r="T731">
        <v>0</v>
      </c>
      <c r="U731" s="18"/>
    </row>
    <row r="732" spans="2:21" x14ac:dyDescent="0.3">
      <c r="B732" s="6" t="s">
        <v>33</v>
      </c>
      <c r="C732" s="6">
        <v>717</v>
      </c>
      <c r="D732" s="6">
        <v>68.997799999999998</v>
      </c>
      <c r="E732" s="7">
        <v>-6.1316500000000003E-2</v>
      </c>
      <c r="F732" s="6">
        <v>32.999400000000001</v>
      </c>
      <c r="G732" s="6">
        <v>68.998400000000004</v>
      </c>
      <c r="H732" s="7">
        <v>-5.3474599999999997E-2</v>
      </c>
      <c r="I732" s="6">
        <v>32.999499999999998</v>
      </c>
      <c r="J732" s="6">
        <f t="shared" si="78"/>
        <v>-6.0000000000570708E-4</v>
      </c>
      <c r="K732" s="6">
        <f t="shared" si="79"/>
        <v>-7.8419000000000058E-3</v>
      </c>
      <c r="L732" s="6">
        <f t="shared" si="80"/>
        <v>-9.9999999996214228E-5</v>
      </c>
      <c r="M732" s="13">
        <f t="shared" si="81"/>
        <v>7.8654558424802179E-3</v>
      </c>
      <c r="N732" s="9">
        <f t="shared" si="82"/>
        <v>6.0000000000570708E-4</v>
      </c>
      <c r="O732" s="9">
        <f t="shared" si="83"/>
        <v>7.8419000000000058E-3</v>
      </c>
      <c r="P732" s="9">
        <f t="shared" si="84"/>
        <v>9.9999999996214228E-5</v>
      </c>
      <c r="Q732">
        <v>0</v>
      </c>
      <c r="R732">
        <v>0</v>
      </c>
      <c r="S732">
        <v>0</v>
      </c>
      <c r="T732">
        <v>0</v>
      </c>
      <c r="U732" s="18"/>
    </row>
    <row r="733" spans="2:21" x14ac:dyDescent="0.3">
      <c r="B733" s="6" t="s">
        <v>33</v>
      </c>
      <c r="C733" s="6">
        <v>718</v>
      </c>
      <c r="D733" s="6">
        <v>65.997600000000006</v>
      </c>
      <c r="E733" s="7">
        <v>-0.121014</v>
      </c>
      <c r="F733" s="6">
        <v>32.999499999999998</v>
      </c>
      <c r="G733" s="6">
        <v>65.998500000000007</v>
      </c>
      <c r="H733" s="7">
        <v>-0.104767</v>
      </c>
      <c r="I733" s="6">
        <v>32.999499999999998</v>
      </c>
      <c r="J733" s="6">
        <f t="shared" si="78"/>
        <v>-9.0000000000145519E-4</v>
      </c>
      <c r="K733" s="6">
        <f t="shared" si="79"/>
        <v>-1.6246999999999998E-2</v>
      </c>
      <c r="L733" s="6">
        <f t="shared" si="80"/>
        <v>0</v>
      </c>
      <c r="M733" s="13">
        <f t="shared" si="81"/>
        <v>1.62719085850432E-2</v>
      </c>
      <c r="N733" s="9">
        <f t="shared" si="82"/>
        <v>9.0000000000145519E-4</v>
      </c>
      <c r="O733" s="9">
        <f t="shared" si="83"/>
        <v>1.6246999999999998E-2</v>
      </c>
      <c r="P733" s="9">
        <f t="shared" si="84"/>
        <v>0</v>
      </c>
      <c r="Q733">
        <v>0</v>
      </c>
      <c r="R733">
        <v>0</v>
      </c>
      <c r="S733">
        <v>0</v>
      </c>
      <c r="T733">
        <v>0</v>
      </c>
      <c r="U733" s="18"/>
    </row>
    <row r="734" spans="2:21" x14ac:dyDescent="0.3">
      <c r="B734" s="6" t="s">
        <v>33</v>
      </c>
      <c r="C734" s="6">
        <v>719</v>
      </c>
      <c r="D734" s="6">
        <v>62.997799999999998</v>
      </c>
      <c r="E734" s="7">
        <v>-0.19373299999999999</v>
      </c>
      <c r="F734" s="6">
        <v>32.999699999999997</v>
      </c>
      <c r="G734" s="6">
        <v>62.998800000000003</v>
      </c>
      <c r="H734" s="7">
        <v>-0.167211</v>
      </c>
      <c r="I734" s="6">
        <v>32.999699999999997</v>
      </c>
      <c r="J734" s="6">
        <f t="shared" si="78"/>
        <v>-1.0000000000047748E-3</v>
      </c>
      <c r="K734" s="6">
        <f t="shared" si="79"/>
        <v>-2.652199999999999E-2</v>
      </c>
      <c r="L734" s="6">
        <f t="shared" si="80"/>
        <v>0</v>
      </c>
      <c r="M734" s="13">
        <f t="shared" si="81"/>
        <v>2.6540845578089802E-2</v>
      </c>
      <c r="N734" s="9">
        <f t="shared" si="82"/>
        <v>1.0000000000047748E-3</v>
      </c>
      <c r="O734" s="9">
        <f t="shared" si="83"/>
        <v>2.652199999999999E-2</v>
      </c>
      <c r="P734" s="9">
        <f t="shared" si="84"/>
        <v>0</v>
      </c>
      <c r="Q734">
        <v>0</v>
      </c>
      <c r="R734">
        <v>0</v>
      </c>
      <c r="S734">
        <v>0</v>
      </c>
      <c r="T734">
        <v>0</v>
      </c>
      <c r="U734" s="18"/>
    </row>
    <row r="735" spans="2:21" x14ac:dyDescent="0.3">
      <c r="B735" s="6" t="s">
        <v>33</v>
      </c>
      <c r="C735" s="6">
        <v>720</v>
      </c>
      <c r="D735" s="6">
        <v>59.998199999999997</v>
      </c>
      <c r="E735" s="7">
        <v>-0.27835900000000002</v>
      </c>
      <c r="F735" s="6">
        <v>33.000100000000003</v>
      </c>
      <c r="G735" s="6">
        <v>59.999299999999998</v>
      </c>
      <c r="H735" s="7">
        <v>-0.240313</v>
      </c>
      <c r="I735" s="6">
        <v>33</v>
      </c>
      <c r="J735" s="6">
        <f t="shared" si="78"/>
        <v>-1.1000000000009891E-3</v>
      </c>
      <c r="K735" s="6">
        <f t="shared" si="79"/>
        <v>-3.8046000000000024E-2</v>
      </c>
      <c r="L735" s="6">
        <f t="shared" si="80"/>
        <v>1.0000000000331966E-4</v>
      </c>
      <c r="M735" s="13">
        <f t="shared" si="81"/>
        <v>3.8062029846029029E-2</v>
      </c>
      <c r="N735" s="9">
        <f t="shared" si="82"/>
        <v>1.1000000000009891E-3</v>
      </c>
      <c r="O735" s="9">
        <f t="shared" si="83"/>
        <v>3.8046000000000024E-2</v>
      </c>
      <c r="P735" s="9">
        <f t="shared" si="84"/>
        <v>1.0000000000331966E-4</v>
      </c>
      <c r="Q735">
        <v>0</v>
      </c>
      <c r="R735">
        <v>0</v>
      </c>
      <c r="S735">
        <v>0</v>
      </c>
      <c r="T735">
        <v>0</v>
      </c>
      <c r="U735" s="18"/>
    </row>
    <row r="736" spans="2:21" x14ac:dyDescent="0.3">
      <c r="B736" s="6" t="s">
        <v>33</v>
      </c>
      <c r="C736" s="6">
        <v>721</v>
      </c>
      <c r="D736" s="6">
        <v>56.999000000000002</v>
      </c>
      <c r="E736" s="7">
        <v>-0.37346000000000001</v>
      </c>
      <c r="F736" s="6">
        <v>33.000700000000002</v>
      </c>
      <c r="G736" s="6">
        <v>57.000100000000003</v>
      </c>
      <c r="H736" s="7">
        <v>-0.32312299999999999</v>
      </c>
      <c r="I736" s="6">
        <v>33.000500000000002</v>
      </c>
      <c r="J736" s="6">
        <f t="shared" ref="J736:J799" si="85">D736-G736</f>
        <v>-1.1000000000009891E-3</v>
      </c>
      <c r="K736" s="6">
        <f t="shared" si="79"/>
        <v>-5.0337000000000021E-2</v>
      </c>
      <c r="L736" s="6">
        <f t="shared" si="80"/>
        <v>1.9999999999953388E-4</v>
      </c>
      <c r="M736" s="13">
        <f t="shared" si="81"/>
        <v>5.0349414783093599E-2</v>
      </c>
      <c r="N736" s="9">
        <f t="shared" si="82"/>
        <v>1.1000000000009891E-3</v>
      </c>
      <c r="O736" s="9">
        <f t="shared" si="83"/>
        <v>5.0337000000000021E-2</v>
      </c>
      <c r="P736" s="9">
        <f t="shared" si="84"/>
        <v>1.9999999999953388E-4</v>
      </c>
      <c r="Q736">
        <v>0</v>
      </c>
      <c r="R736">
        <v>0</v>
      </c>
      <c r="S736">
        <v>0</v>
      </c>
      <c r="T736">
        <v>0</v>
      </c>
      <c r="U736" s="18"/>
    </row>
    <row r="737" spans="2:21" x14ac:dyDescent="0.3">
      <c r="B737" s="6" t="s">
        <v>33</v>
      </c>
      <c r="C737" s="6">
        <v>722</v>
      </c>
      <c r="D737" s="6">
        <v>54.000100000000003</v>
      </c>
      <c r="E737" s="7">
        <v>-0.47903200000000001</v>
      </c>
      <c r="F737" s="6">
        <v>33.001399999999997</v>
      </c>
      <c r="G737" s="6">
        <v>54.001199999999997</v>
      </c>
      <c r="H737" s="7">
        <v>-0.41602499999999998</v>
      </c>
      <c r="I737" s="6">
        <v>33.000999999999998</v>
      </c>
      <c r="J737" s="6">
        <f t="shared" si="85"/>
        <v>-1.0999999999938836E-3</v>
      </c>
      <c r="K737" s="6">
        <f t="shared" si="79"/>
        <v>-6.3007000000000035E-2</v>
      </c>
      <c r="L737" s="6">
        <f t="shared" si="80"/>
        <v>3.9999999999906777E-4</v>
      </c>
      <c r="M737" s="13">
        <f t="shared" si="81"/>
        <v>6.301787087009518E-2</v>
      </c>
      <c r="N737" s="9">
        <f t="shared" si="82"/>
        <v>1.0999999999938836E-3</v>
      </c>
      <c r="O737" s="9">
        <f t="shared" si="83"/>
        <v>6.3007000000000035E-2</v>
      </c>
      <c r="P737" s="9">
        <f t="shared" si="84"/>
        <v>3.9999999999906777E-4</v>
      </c>
      <c r="Q737">
        <v>0</v>
      </c>
      <c r="R737">
        <v>0</v>
      </c>
      <c r="S737">
        <v>0</v>
      </c>
      <c r="T737">
        <v>0</v>
      </c>
      <c r="U737" s="18"/>
    </row>
    <row r="738" spans="2:21" x14ac:dyDescent="0.3">
      <c r="B738" s="6" t="s">
        <v>33</v>
      </c>
      <c r="C738" s="6">
        <v>723</v>
      </c>
      <c r="D738" s="6">
        <v>51.001600000000003</v>
      </c>
      <c r="E738" s="7">
        <v>-0.59484199999999998</v>
      </c>
      <c r="F738" s="6">
        <v>33.002499999999998</v>
      </c>
      <c r="G738" s="6">
        <v>51.002600000000001</v>
      </c>
      <c r="H738" s="7">
        <v>-0.51905599999999996</v>
      </c>
      <c r="I738" s="6">
        <v>33.001899999999999</v>
      </c>
      <c r="J738" s="6">
        <f t="shared" si="85"/>
        <v>-9.9999999999766942E-4</v>
      </c>
      <c r="K738" s="6">
        <f t="shared" si="79"/>
        <v>-7.578600000000002E-2</v>
      </c>
      <c r="L738" s="6">
        <f t="shared" si="80"/>
        <v>5.9999999999860165E-4</v>
      </c>
      <c r="M738" s="13">
        <f t="shared" si="81"/>
        <v>7.5794972102376262E-2</v>
      </c>
      <c r="N738" s="9">
        <f t="shared" si="82"/>
        <v>9.9999999999766942E-4</v>
      </c>
      <c r="O738" s="9">
        <f t="shared" si="83"/>
        <v>7.578600000000002E-2</v>
      </c>
      <c r="P738" s="9">
        <f t="shared" si="84"/>
        <v>5.9999999999860165E-4</v>
      </c>
      <c r="Q738">
        <v>0</v>
      </c>
      <c r="R738">
        <v>0</v>
      </c>
      <c r="S738">
        <v>0</v>
      </c>
      <c r="T738">
        <v>0</v>
      </c>
      <c r="U738" s="18"/>
    </row>
    <row r="739" spans="2:21" x14ac:dyDescent="0.3">
      <c r="B739" s="6" t="s">
        <v>33</v>
      </c>
      <c r="C739" s="6">
        <v>724</v>
      </c>
      <c r="D739" s="6">
        <v>48.003399999999999</v>
      </c>
      <c r="E739" s="7">
        <v>-0.72033000000000003</v>
      </c>
      <c r="F739" s="6">
        <v>33.003900000000002</v>
      </c>
      <c r="G739" s="6">
        <v>48.004300000000001</v>
      </c>
      <c r="H739" s="7">
        <v>-0.63187700000000002</v>
      </c>
      <c r="I739" s="6">
        <v>33.003</v>
      </c>
      <c r="J739" s="6">
        <f t="shared" si="85"/>
        <v>-9.0000000000145519E-4</v>
      </c>
      <c r="K739" s="6">
        <f t="shared" si="79"/>
        <v>-8.8453000000000004E-2</v>
      </c>
      <c r="L739" s="6">
        <f t="shared" si="80"/>
        <v>9.0000000000145519E-4</v>
      </c>
      <c r="M739" s="13">
        <f t="shared" si="81"/>
        <v>8.8462156931650757E-2</v>
      </c>
      <c r="N739" s="9">
        <f t="shared" si="82"/>
        <v>9.0000000000145519E-4</v>
      </c>
      <c r="O739" s="9">
        <f t="shared" si="83"/>
        <v>8.8453000000000004E-2</v>
      </c>
      <c r="P739" s="9">
        <f t="shared" si="84"/>
        <v>9.0000000000145519E-4</v>
      </c>
      <c r="Q739">
        <v>0</v>
      </c>
      <c r="R739">
        <v>0</v>
      </c>
      <c r="S739">
        <v>0</v>
      </c>
      <c r="T739">
        <v>0</v>
      </c>
      <c r="U739" s="18"/>
    </row>
    <row r="740" spans="2:21" x14ac:dyDescent="0.3">
      <c r="B740" s="6" t="s">
        <v>33</v>
      </c>
      <c r="C740" s="6">
        <v>725</v>
      </c>
      <c r="D740" s="6">
        <v>45.005600000000001</v>
      </c>
      <c r="E740" s="7">
        <v>-0.85604000000000002</v>
      </c>
      <c r="F740" s="6">
        <v>33.005899999999997</v>
      </c>
      <c r="G740" s="6">
        <v>45.006599999999999</v>
      </c>
      <c r="H740" s="7">
        <v>-0.75513600000000003</v>
      </c>
      <c r="I740" s="6">
        <v>33.0047</v>
      </c>
      <c r="J740" s="6">
        <f t="shared" si="85"/>
        <v>-9.9999999999766942E-4</v>
      </c>
      <c r="K740" s="6">
        <f t="shared" si="79"/>
        <v>-0.10090399999999999</v>
      </c>
      <c r="L740" s="6">
        <f t="shared" si="80"/>
        <v>1.1999999999972033E-3</v>
      </c>
      <c r="M740" s="13">
        <f t="shared" si="81"/>
        <v>0.1009160899757813</v>
      </c>
      <c r="N740" s="9">
        <f t="shared" si="82"/>
        <v>9.9999999999766942E-4</v>
      </c>
      <c r="O740" s="9">
        <f t="shared" si="83"/>
        <v>0.10090399999999999</v>
      </c>
      <c r="P740" s="9">
        <f t="shared" si="84"/>
        <v>1.1999999999972033E-3</v>
      </c>
      <c r="Q740">
        <v>0</v>
      </c>
      <c r="R740">
        <v>0</v>
      </c>
      <c r="S740">
        <v>0</v>
      </c>
      <c r="T740">
        <v>0</v>
      </c>
      <c r="U740" s="18"/>
    </row>
    <row r="741" spans="2:21" x14ac:dyDescent="0.3">
      <c r="B741" s="6" t="s">
        <v>33</v>
      </c>
      <c r="C741" s="6">
        <v>726</v>
      </c>
      <c r="D741" s="6">
        <v>42.008299999999998</v>
      </c>
      <c r="E741" s="6">
        <v>-1.00183</v>
      </c>
      <c r="F741" s="6">
        <v>33.008299999999998</v>
      </c>
      <c r="G741" s="6">
        <v>42.009099999999997</v>
      </c>
      <c r="H741" s="7">
        <v>-0.88878100000000004</v>
      </c>
      <c r="I741" s="6">
        <v>33.006799999999998</v>
      </c>
      <c r="J741" s="6">
        <f t="shared" si="85"/>
        <v>-7.9999999999813554E-4</v>
      </c>
      <c r="K741" s="6">
        <f t="shared" si="79"/>
        <v>-0.11304899999999996</v>
      </c>
      <c r="L741" s="6">
        <f t="shared" si="80"/>
        <v>1.5000000000000568E-3</v>
      </c>
      <c r="M741" s="13">
        <f t="shared" si="81"/>
        <v>0.11306178134542187</v>
      </c>
      <c r="N741" s="9">
        <f t="shared" si="82"/>
        <v>7.9999999999813554E-4</v>
      </c>
      <c r="O741" s="9">
        <f t="shared" si="83"/>
        <v>0.11304899999999996</v>
      </c>
      <c r="P741" s="9">
        <f t="shared" si="84"/>
        <v>1.5000000000000568E-3</v>
      </c>
      <c r="Q741">
        <v>0</v>
      </c>
      <c r="R741">
        <v>0</v>
      </c>
      <c r="S741">
        <v>0</v>
      </c>
      <c r="T741">
        <v>0</v>
      </c>
      <c r="U741" s="18"/>
    </row>
    <row r="742" spans="2:21" x14ac:dyDescent="0.3">
      <c r="B742" s="6" t="s">
        <v>33</v>
      </c>
      <c r="C742" s="6">
        <v>727</v>
      </c>
      <c r="D742" s="6">
        <v>39.011400000000002</v>
      </c>
      <c r="E742" s="6">
        <v>-1.1575800000000001</v>
      </c>
      <c r="F742" s="6">
        <v>33.011699999999998</v>
      </c>
      <c r="G742" s="6">
        <v>39.012099999999997</v>
      </c>
      <c r="H742" s="6">
        <v>-1.0326500000000001</v>
      </c>
      <c r="I742" s="6">
        <v>33.009799999999998</v>
      </c>
      <c r="J742" s="6">
        <f t="shared" si="85"/>
        <v>-6.9999999999481588E-4</v>
      </c>
      <c r="K742" s="6">
        <f t="shared" si="79"/>
        <v>-0.12492999999999999</v>
      </c>
      <c r="L742" s="6">
        <f t="shared" si="80"/>
        <v>1.8999999999991246E-3</v>
      </c>
      <c r="M742" s="13">
        <f t="shared" si="81"/>
        <v>0.12494640811163794</v>
      </c>
      <c r="N742" s="9">
        <f t="shared" si="82"/>
        <v>6.9999999999481588E-4</v>
      </c>
      <c r="O742" s="9">
        <f t="shared" si="83"/>
        <v>0.12492999999999999</v>
      </c>
      <c r="P742" s="9">
        <f t="shared" si="84"/>
        <v>1.8999999999991246E-3</v>
      </c>
      <c r="Q742">
        <v>0</v>
      </c>
      <c r="R742">
        <v>0</v>
      </c>
      <c r="S742">
        <v>0</v>
      </c>
      <c r="T742">
        <v>0</v>
      </c>
      <c r="U742" s="18"/>
    </row>
    <row r="743" spans="2:21" x14ac:dyDescent="0.3">
      <c r="B743" s="6" t="s">
        <v>33</v>
      </c>
      <c r="C743" s="6">
        <v>728</v>
      </c>
      <c r="D743" s="6">
        <v>36.014899999999997</v>
      </c>
      <c r="E743" s="6">
        <v>-1.32307</v>
      </c>
      <c r="F743" s="6">
        <v>33.015900000000002</v>
      </c>
      <c r="G743" s="6">
        <v>36.015500000000003</v>
      </c>
      <c r="H743" s="6">
        <v>-1.18651</v>
      </c>
      <c r="I743" s="6">
        <v>33.013599999999997</v>
      </c>
      <c r="J743" s="6">
        <f t="shared" si="85"/>
        <v>-6.0000000000570708E-4</v>
      </c>
      <c r="K743" s="6">
        <f t="shared" si="79"/>
        <v>-0.13656000000000001</v>
      </c>
      <c r="L743" s="6">
        <f t="shared" si="80"/>
        <v>2.3000000000052978E-3</v>
      </c>
      <c r="M743" s="13">
        <f t="shared" si="81"/>
        <v>0.13658068531091808</v>
      </c>
      <c r="N743" s="9">
        <f t="shared" si="82"/>
        <v>6.0000000000570708E-4</v>
      </c>
      <c r="O743" s="9">
        <f t="shared" si="83"/>
        <v>0.13656000000000001</v>
      </c>
      <c r="P743" s="9">
        <f t="shared" si="84"/>
        <v>2.3000000000052978E-3</v>
      </c>
      <c r="Q743">
        <v>0</v>
      </c>
      <c r="R743">
        <v>0</v>
      </c>
      <c r="S743">
        <v>0</v>
      </c>
      <c r="T743">
        <v>0</v>
      </c>
      <c r="U743" s="18"/>
    </row>
    <row r="744" spans="2:21" x14ac:dyDescent="0.3">
      <c r="B744" s="6" t="s">
        <v>33</v>
      </c>
      <c r="C744" s="6">
        <v>729</v>
      </c>
      <c r="D744" s="6">
        <v>33.018700000000003</v>
      </c>
      <c r="E744" s="6">
        <v>-1.4976100000000001</v>
      </c>
      <c r="F744" s="6">
        <v>33.021700000000003</v>
      </c>
      <c r="G744" s="6">
        <v>33.019199999999998</v>
      </c>
      <c r="H744" s="6">
        <v>-1.3494999999999999</v>
      </c>
      <c r="I744" s="6">
        <v>33.018999999999998</v>
      </c>
      <c r="J744" s="6">
        <f t="shared" si="85"/>
        <v>-4.99999999995282E-4</v>
      </c>
      <c r="K744" s="6">
        <f t="shared" si="79"/>
        <v>-0.14811000000000019</v>
      </c>
      <c r="L744" s="6">
        <f t="shared" si="80"/>
        <v>2.7000000000043656E-3</v>
      </c>
      <c r="M744" s="13">
        <f t="shared" si="81"/>
        <v>0.14813545186753937</v>
      </c>
      <c r="N744" s="9">
        <f t="shared" si="82"/>
        <v>4.99999999995282E-4</v>
      </c>
      <c r="O744" s="9">
        <f t="shared" si="83"/>
        <v>0.14811000000000019</v>
      </c>
      <c r="P744" s="9">
        <f t="shared" si="84"/>
        <v>2.7000000000043656E-3</v>
      </c>
      <c r="Q744">
        <v>0</v>
      </c>
      <c r="R744">
        <v>0</v>
      </c>
      <c r="S744">
        <v>0</v>
      </c>
      <c r="T744">
        <v>0</v>
      </c>
      <c r="U744" s="18"/>
    </row>
    <row r="745" spans="2:21" x14ac:dyDescent="0.3">
      <c r="B745" s="6" t="s">
        <v>33</v>
      </c>
      <c r="C745" s="6">
        <v>730</v>
      </c>
      <c r="D745" s="6">
        <v>30.0228</v>
      </c>
      <c r="E745" s="6">
        <v>-1.6801699999999999</v>
      </c>
      <c r="F745" s="6">
        <v>33.0289</v>
      </c>
      <c r="G745" s="6">
        <v>30.023199999999999</v>
      </c>
      <c r="H745" s="6">
        <v>-1.52057</v>
      </c>
      <c r="I745" s="6">
        <v>33.025599999999997</v>
      </c>
      <c r="J745" s="6">
        <f t="shared" si="85"/>
        <v>-3.9999999999906777E-4</v>
      </c>
      <c r="K745" s="6">
        <f t="shared" si="79"/>
        <v>-0.15959999999999996</v>
      </c>
      <c r="L745" s="6">
        <f t="shared" si="80"/>
        <v>3.3000000000029672E-3</v>
      </c>
      <c r="M745" s="13">
        <f t="shared" si="81"/>
        <v>0.1596346140409404</v>
      </c>
      <c r="N745" s="9">
        <f t="shared" si="82"/>
        <v>3.9999999999906777E-4</v>
      </c>
      <c r="O745" s="9">
        <f t="shared" si="83"/>
        <v>0.15959999999999996</v>
      </c>
      <c r="P745" s="9">
        <f t="shared" si="84"/>
        <v>3.3000000000029672E-3</v>
      </c>
      <c r="Q745">
        <v>0</v>
      </c>
      <c r="R745">
        <v>0</v>
      </c>
      <c r="S745">
        <v>0</v>
      </c>
      <c r="T745">
        <v>0</v>
      </c>
      <c r="U745" s="18"/>
    </row>
    <row r="746" spans="2:21" x14ac:dyDescent="0.3">
      <c r="B746" s="6" t="s">
        <v>33</v>
      </c>
      <c r="C746" s="6">
        <v>731</v>
      </c>
      <c r="D746" s="6">
        <v>27.026399999999999</v>
      </c>
      <c r="E746" s="6">
        <v>-1.8694599999999999</v>
      </c>
      <c r="F746" s="6">
        <v>33.038200000000003</v>
      </c>
      <c r="G746" s="6">
        <v>27.026800000000001</v>
      </c>
      <c r="H746" s="6">
        <v>-1.6982200000000001</v>
      </c>
      <c r="I746" s="6">
        <v>33.034300000000002</v>
      </c>
      <c r="J746" s="6">
        <f t="shared" si="85"/>
        <v>-4.0000000000262048E-4</v>
      </c>
      <c r="K746" s="6">
        <f t="shared" si="79"/>
        <v>-0.17123999999999984</v>
      </c>
      <c r="L746" s="6">
        <f t="shared" si="80"/>
        <v>3.9000000000015689E-3</v>
      </c>
      <c r="M746" s="13">
        <f t="shared" si="81"/>
        <v>0.17128487265371672</v>
      </c>
      <c r="N746" s="9">
        <f t="shared" si="82"/>
        <v>4.0000000000262048E-4</v>
      </c>
      <c r="O746" s="9">
        <f t="shared" si="83"/>
        <v>0.17123999999999984</v>
      </c>
      <c r="P746" s="9">
        <f t="shared" si="84"/>
        <v>3.9000000000015689E-3</v>
      </c>
      <c r="Q746">
        <v>0</v>
      </c>
      <c r="R746">
        <v>0</v>
      </c>
      <c r="S746">
        <v>0</v>
      </c>
      <c r="T746">
        <v>0</v>
      </c>
      <c r="U746" s="18"/>
    </row>
    <row r="747" spans="2:21" x14ac:dyDescent="0.3">
      <c r="B747" s="6" t="s">
        <v>33</v>
      </c>
      <c r="C747" s="6">
        <v>732</v>
      </c>
      <c r="D747" s="6">
        <v>24.029399999999999</v>
      </c>
      <c r="E747" s="6">
        <v>-2.0646399999999998</v>
      </c>
      <c r="F747" s="6">
        <v>33.049199999999999</v>
      </c>
      <c r="G747" s="6">
        <v>24.029699999999998</v>
      </c>
      <c r="H747" s="6">
        <v>-1.8816900000000001</v>
      </c>
      <c r="I747" s="6">
        <v>33.044800000000002</v>
      </c>
      <c r="J747" s="6">
        <f t="shared" si="85"/>
        <v>-2.9999999999930083E-4</v>
      </c>
      <c r="K747" s="6">
        <f t="shared" si="79"/>
        <v>-0.18294999999999972</v>
      </c>
      <c r="L747" s="6">
        <f t="shared" si="80"/>
        <v>4.3999999999968509E-3</v>
      </c>
      <c r="M747" s="13">
        <f t="shared" si="81"/>
        <v>0.1830031488800121</v>
      </c>
      <c r="N747" s="9">
        <f t="shared" si="82"/>
        <v>2.9999999999930083E-4</v>
      </c>
      <c r="O747" s="9">
        <f t="shared" si="83"/>
        <v>0.18294999999999972</v>
      </c>
      <c r="P747" s="9">
        <f t="shared" si="84"/>
        <v>4.3999999999968509E-3</v>
      </c>
      <c r="Q747">
        <v>0</v>
      </c>
      <c r="R747">
        <v>0</v>
      </c>
      <c r="S747">
        <v>0</v>
      </c>
      <c r="T747">
        <v>0</v>
      </c>
      <c r="U747" s="18"/>
    </row>
    <row r="748" spans="2:21" x14ac:dyDescent="0.3">
      <c r="B748" s="6" t="s">
        <v>33</v>
      </c>
      <c r="C748" s="6">
        <v>733</v>
      </c>
      <c r="D748" s="6">
        <v>21.031099999999999</v>
      </c>
      <c r="E748" s="6">
        <v>-2.2642699999999998</v>
      </c>
      <c r="F748" s="6">
        <v>33.062100000000001</v>
      </c>
      <c r="G748" s="6">
        <v>21.031400000000001</v>
      </c>
      <c r="H748" s="6">
        <v>-2.0692599999999999</v>
      </c>
      <c r="I748" s="6">
        <v>33.057099999999998</v>
      </c>
      <c r="J748" s="6">
        <f t="shared" si="85"/>
        <v>-3.0000000000285354E-4</v>
      </c>
      <c r="K748" s="6">
        <f t="shared" si="79"/>
        <v>-0.19500999999999991</v>
      </c>
      <c r="L748" s="6">
        <f t="shared" si="80"/>
        <v>5.000000000002558E-3</v>
      </c>
      <c r="M748" s="13">
        <f t="shared" si="81"/>
        <v>0.19507431942723777</v>
      </c>
      <c r="N748" s="9">
        <f t="shared" si="82"/>
        <v>3.0000000000285354E-4</v>
      </c>
      <c r="O748" s="9">
        <f t="shared" si="83"/>
        <v>0.19500999999999991</v>
      </c>
      <c r="P748" s="9">
        <f t="shared" si="84"/>
        <v>5.000000000002558E-3</v>
      </c>
      <c r="Q748">
        <v>0</v>
      </c>
      <c r="R748">
        <v>0</v>
      </c>
      <c r="S748">
        <v>0</v>
      </c>
      <c r="T748">
        <v>0</v>
      </c>
      <c r="U748" s="18"/>
    </row>
    <row r="749" spans="2:21" x14ac:dyDescent="0.3">
      <c r="B749" s="6" t="s">
        <v>33</v>
      </c>
      <c r="C749" s="6">
        <v>734</v>
      </c>
      <c r="D749" s="6">
        <v>18.0322</v>
      </c>
      <c r="E749" s="6">
        <v>-2.4650699999999999</v>
      </c>
      <c r="F749" s="6">
        <v>33.0777</v>
      </c>
      <c r="G749" s="6">
        <v>18.032499999999999</v>
      </c>
      <c r="H749" s="6">
        <v>-2.2578900000000002</v>
      </c>
      <c r="I749" s="6">
        <v>33.072099999999999</v>
      </c>
      <c r="J749" s="6">
        <f t="shared" si="85"/>
        <v>-2.9999999999930083E-4</v>
      </c>
      <c r="K749" s="6">
        <f t="shared" si="79"/>
        <v>-0.2071799999999997</v>
      </c>
      <c r="L749" s="6">
        <f t="shared" si="80"/>
        <v>5.6000000000011596E-3</v>
      </c>
      <c r="M749" s="13">
        <f t="shared" si="81"/>
        <v>0.20725588628552843</v>
      </c>
      <c r="N749" s="9">
        <f t="shared" si="82"/>
        <v>2.9999999999930083E-4</v>
      </c>
      <c r="O749" s="9">
        <f t="shared" si="83"/>
        <v>0.2071799999999997</v>
      </c>
      <c r="P749" s="9">
        <f t="shared" si="84"/>
        <v>5.6000000000011596E-3</v>
      </c>
      <c r="Q749">
        <v>0</v>
      </c>
      <c r="R749">
        <v>0</v>
      </c>
      <c r="S749">
        <v>0</v>
      </c>
      <c r="T749">
        <v>0</v>
      </c>
      <c r="U749" s="18"/>
    </row>
    <row r="750" spans="2:21" x14ac:dyDescent="0.3">
      <c r="B750" s="6" t="s">
        <v>33</v>
      </c>
      <c r="C750" s="6">
        <v>735</v>
      </c>
      <c r="D750" s="6">
        <v>15.030900000000001</v>
      </c>
      <c r="E750" s="6">
        <v>-2.6626500000000002</v>
      </c>
      <c r="F750" s="6">
        <v>33.094200000000001</v>
      </c>
      <c r="G750" s="6">
        <v>15.0313</v>
      </c>
      <c r="H750" s="6">
        <v>-2.4428100000000001</v>
      </c>
      <c r="I750" s="6">
        <v>33.088099999999997</v>
      </c>
      <c r="J750" s="6">
        <f t="shared" si="85"/>
        <v>-3.9999999999906777E-4</v>
      </c>
      <c r="K750" s="6">
        <f t="shared" si="79"/>
        <v>-0.21984000000000004</v>
      </c>
      <c r="L750" s="6">
        <f t="shared" si="80"/>
        <v>6.100000000003547E-3</v>
      </c>
      <c r="M750" s="13">
        <f t="shared" si="81"/>
        <v>0.21992497720813808</v>
      </c>
      <c r="N750" s="9">
        <f t="shared" si="82"/>
        <v>3.9999999999906777E-4</v>
      </c>
      <c r="O750" s="9">
        <f t="shared" si="83"/>
        <v>0.21984000000000004</v>
      </c>
      <c r="P750" s="9">
        <f t="shared" si="84"/>
        <v>6.100000000003547E-3</v>
      </c>
      <c r="Q750">
        <v>0</v>
      </c>
      <c r="R750">
        <v>0</v>
      </c>
      <c r="S750">
        <v>0</v>
      </c>
      <c r="T750">
        <v>0</v>
      </c>
      <c r="U750" s="18"/>
    </row>
    <row r="751" spans="2:21" x14ac:dyDescent="0.3">
      <c r="B751" s="6" t="s">
        <v>33</v>
      </c>
      <c r="C751" s="6">
        <v>736</v>
      </c>
      <c r="D751" s="6">
        <v>12.027799999999999</v>
      </c>
      <c r="E751" s="6">
        <v>-2.8466</v>
      </c>
      <c r="F751" s="6">
        <v>33.111499999999999</v>
      </c>
      <c r="G751" s="6">
        <v>12.0283</v>
      </c>
      <c r="H751" s="6">
        <v>-2.6137199999999998</v>
      </c>
      <c r="I751" s="6">
        <v>33.104999999999997</v>
      </c>
      <c r="J751" s="6">
        <f t="shared" si="85"/>
        <v>-5.0000000000061107E-4</v>
      </c>
      <c r="K751" s="6">
        <f t="shared" si="79"/>
        <v>-0.2328800000000002</v>
      </c>
      <c r="L751" s="6">
        <f t="shared" si="80"/>
        <v>6.5000000000026148E-3</v>
      </c>
      <c r="M751" s="13">
        <f t="shared" si="81"/>
        <v>0.23297123084192203</v>
      </c>
      <c r="N751" s="9">
        <f t="shared" si="82"/>
        <v>5.0000000000061107E-4</v>
      </c>
      <c r="O751" s="9">
        <f t="shared" si="83"/>
        <v>0.2328800000000002</v>
      </c>
      <c r="P751" s="9">
        <f t="shared" si="84"/>
        <v>6.5000000000026148E-3</v>
      </c>
      <c r="Q751">
        <v>0</v>
      </c>
      <c r="R751">
        <v>0</v>
      </c>
      <c r="S751">
        <v>0</v>
      </c>
      <c r="T751">
        <v>0</v>
      </c>
      <c r="U751" s="18"/>
    </row>
    <row r="752" spans="2:21" x14ac:dyDescent="0.3">
      <c r="B752" s="6" t="s">
        <v>33</v>
      </c>
      <c r="C752" s="6">
        <v>737</v>
      </c>
      <c r="D752" s="6">
        <v>9.02163</v>
      </c>
      <c r="E752" s="6">
        <v>-3.0087999999999999</v>
      </c>
      <c r="F752" s="6">
        <v>33.126800000000003</v>
      </c>
      <c r="G752" s="6">
        <v>9.0224899999999995</v>
      </c>
      <c r="H752" s="6">
        <v>-2.76233</v>
      </c>
      <c r="I752" s="6">
        <v>33.119700000000002</v>
      </c>
      <c r="J752" s="6">
        <f t="shared" si="85"/>
        <v>-8.5999999999941679E-4</v>
      </c>
      <c r="K752" s="6">
        <f t="shared" si="79"/>
        <v>-0.24646999999999997</v>
      </c>
      <c r="L752" s="6">
        <f t="shared" si="80"/>
        <v>7.1000000000012164E-3</v>
      </c>
      <c r="M752" s="13">
        <f t="shared" si="81"/>
        <v>0.2465737425193526</v>
      </c>
      <c r="N752" s="9">
        <f t="shared" si="82"/>
        <v>8.5999999999941679E-4</v>
      </c>
      <c r="O752" s="9">
        <f t="shared" si="83"/>
        <v>0.24646999999999997</v>
      </c>
      <c r="P752" s="9">
        <f t="shared" si="84"/>
        <v>7.1000000000012164E-3</v>
      </c>
      <c r="Q752">
        <v>0</v>
      </c>
      <c r="R752">
        <v>0</v>
      </c>
      <c r="S752">
        <v>0</v>
      </c>
      <c r="T752">
        <v>0</v>
      </c>
      <c r="U752" s="18"/>
    </row>
    <row r="753" spans="2:21" x14ac:dyDescent="0.3">
      <c r="B753" s="6" t="s">
        <v>33</v>
      </c>
      <c r="C753" s="6">
        <v>738</v>
      </c>
      <c r="D753" s="6">
        <v>6.0139300000000002</v>
      </c>
      <c r="E753" s="6">
        <v>-3.1418300000000001</v>
      </c>
      <c r="F753" s="6">
        <v>33.139499999999998</v>
      </c>
      <c r="G753" s="6">
        <v>6.0151500000000002</v>
      </c>
      <c r="H753" s="6">
        <v>-2.88097</v>
      </c>
      <c r="I753" s="6">
        <v>33.131900000000002</v>
      </c>
      <c r="J753" s="6">
        <f t="shared" si="85"/>
        <v>-1.2199999999999989E-3</v>
      </c>
      <c r="K753" s="6">
        <f t="shared" si="79"/>
        <v>-0.26086000000000009</v>
      </c>
      <c r="L753" s="6">
        <f t="shared" si="80"/>
        <v>7.5999999999964984E-3</v>
      </c>
      <c r="M753" s="13">
        <f t="shared" si="81"/>
        <v>0.26097353888852409</v>
      </c>
      <c r="N753" s="9">
        <f t="shared" si="82"/>
        <v>1.2199999999999989E-3</v>
      </c>
      <c r="O753" s="9">
        <f t="shared" si="83"/>
        <v>0.26086000000000009</v>
      </c>
      <c r="P753" s="9">
        <f t="shared" si="84"/>
        <v>7.5999999999964984E-3</v>
      </c>
      <c r="Q753">
        <v>0</v>
      </c>
      <c r="R753">
        <v>0</v>
      </c>
      <c r="S753">
        <v>0</v>
      </c>
      <c r="T753">
        <v>0</v>
      </c>
      <c r="U753" s="18"/>
    </row>
    <row r="754" spans="2:21" x14ac:dyDescent="0.3">
      <c r="B754" s="6" t="s">
        <v>33</v>
      </c>
      <c r="C754" s="6">
        <v>739</v>
      </c>
      <c r="D754" s="6">
        <v>3.0038900000000002</v>
      </c>
      <c r="E754" s="6">
        <v>-3.24133</v>
      </c>
      <c r="F754" s="6">
        <v>33.148400000000002</v>
      </c>
      <c r="G754" s="6">
        <v>3.0057999999999998</v>
      </c>
      <c r="H754" s="6">
        <v>-2.9655200000000002</v>
      </c>
      <c r="I754" s="6">
        <v>33.140300000000003</v>
      </c>
      <c r="J754" s="6">
        <f t="shared" si="85"/>
        <v>-1.9099999999996342E-3</v>
      </c>
      <c r="K754" s="6">
        <f t="shared" si="79"/>
        <v>-0.27580999999999989</v>
      </c>
      <c r="L754" s="6">
        <f t="shared" si="80"/>
        <v>8.0999999999988859E-3</v>
      </c>
      <c r="M754" s="13">
        <f t="shared" si="81"/>
        <v>0.27593552544027367</v>
      </c>
      <c r="N754" s="9">
        <f t="shared" si="82"/>
        <v>1.9099999999996342E-3</v>
      </c>
      <c r="O754" s="9">
        <f t="shared" si="83"/>
        <v>0.27580999999999989</v>
      </c>
      <c r="P754" s="9">
        <f t="shared" si="84"/>
        <v>8.0999999999988859E-3</v>
      </c>
      <c r="Q754">
        <v>0</v>
      </c>
      <c r="R754">
        <v>0</v>
      </c>
      <c r="S754">
        <v>0</v>
      </c>
      <c r="T754">
        <v>0</v>
      </c>
      <c r="U754" s="18"/>
    </row>
    <row r="755" spans="2:21" x14ac:dyDescent="0.3">
      <c r="B755" s="6" t="s">
        <v>33</v>
      </c>
      <c r="C755" s="6">
        <v>740</v>
      </c>
      <c r="D755" s="7">
        <v>-7.0672799999999996E-3</v>
      </c>
      <c r="E755" s="6">
        <v>-3.30057</v>
      </c>
      <c r="F755" s="6">
        <v>33.1524</v>
      </c>
      <c r="G755" s="7">
        <v>-4.2948200000000004E-3</v>
      </c>
      <c r="H755" s="6">
        <v>-3.0089999999999999</v>
      </c>
      <c r="I755" s="6">
        <v>33.143999999999998</v>
      </c>
      <c r="J755" s="6">
        <f t="shared" si="85"/>
        <v>-2.7724599999999992E-3</v>
      </c>
      <c r="K755" s="6">
        <f t="shared" si="79"/>
        <v>-0.29157000000000011</v>
      </c>
      <c r="L755" s="6">
        <f t="shared" si="80"/>
        <v>8.4000000000017394E-3</v>
      </c>
      <c r="M755" s="13">
        <f t="shared" si="81"/>
        <v>0.29170415052661092</v>
      </c>
      <c r="N755" s="9">
        <f t="shared" si="82"/>
        <v>2.7724599999999992E-3</v>
      </c>
      <c r="O755" s="9">
        <f t="shared" si="83"/>
        <v>0.29157000000000011</v>
      </c>
      <c r="P755" s="9">
        <f t="shared" si="84"/>
        <v>8.4000000000017394E-3</v>
      </c>
      <c r="Q755">
        <v>0</v>
      </c>
      <c r="R755">
        <v>0</v>
      </c>
      <c r="S755">
        <v>0</v>
      </c>
      <c r="T755">
        <v>0</v>
      </c>
      <c r="U755" s="18"/>
    </row>
    <row r="756" spans="2:21" x14ac:dyDescent="0.3">
      <c r="B756" s="6" t="s">
        <v>33</v>
      </c>
      <c r="C756" s="6">
        <v>741</v>
      </c>
      <c r="D756" s="6">
        <v>-3.0185399999999998</v>
      </c>
      <c r="E756" s="6">
        <v>-3.3144399999999998</v>
      </c>
      <c r="F756" s="6">
        <v>33.152500000000003</v>
      </c>
      <c r="G756" s="6">
        <v>-3.0147200000000001</v>
      </c>
      <c r="H756" s="6">
        <v>-3.0065400000000002</v>
      </c>
      <c r="I756" s="6">
        <v>33.143999999999998</v>
      </c>
      <c r="J756" s="6">
        <f t="shared" si="85"/>
        <v>-3.8199999999997125E-3</v>
      </c>
      <c r="K756" s="6">
        <f t="shared" si="79"/>
        <v>-0.30789999999999962</v>
      </c>
      <c r="L756" s="6">
        <f t="shared" si="80"/>
        <v>8.5000000000050591E-3</v>
      </c>
      <c r="M756" s="13">
        <f t="shared" si="81"/>
        <v>0.30804099142808877</v>
      </c>
      <c r="N756" s="9">
        <f t="shared" si="82"/>
        <v>3.8199999999997125E-3</v>
      </c>
      <c r="O756" s="9">
        <f t="shared" si="83"/>
        <v>0.30789999999999962</v>
      </c>
      <c r="P756" s="9">
        <f t="shared" si="84"/>
        <v>8.5000000000050591E-3</v>
      </c>
      <c r="Q756">
        <v>0</v>
      </c>
      <c r="R756">
        <v>0</v>
      </c>
      <c r="S756">
        <v>0</v>
      </c>
      <c r="T756">
        <v>0</v>
      </c>
      <c r="U756" s="18"/>
    </row>
    <row r="757" spans="2:21" x14ac:dyDescent="0.3">
      <c r="B757" s="6" t="s">
        <v>33</v>
      </c>
      <c r="C757" s="6">
        <v>742</v>
      </c>
      <c r="D757" s="6">
        <v>-6.0286999999999997</v>
      </c>
      <c r="E757" s="6">
        <v>-3.2855599999999998</v>
      </c>
      <c r="F757" s="6">
        <v>33.1462</v>
      </c>
      <c r="G757" s="6">
        <v>-6.0236000000000001</v>
      </c>
      <c r="H757" s="6">
        <v>-2.9609299999999998</v>
      </c>
      <c r="I757" s="6">
        <v>33.137599999999999</v>
      </c>
      <c r="J757" s="6">
        <f t="shared" si="85"/>
        <v>-5.0999999999996604E-3</v>
      </c>
      <c r="K757" s="6">
        <f t="shared" si="79"/>
        <v>-0.32462999999999997</v>
      </c>
      <c r="L757" s="6">
        <f t="shared" si="80"/>
        <v>8.6000000000012733E-3</v>
      </c>
      <c r="M757" s="13">
        <f t="shared" si="81"/>
        <v>0.32478393879624035</v>
      </c>
      <c r="N757" s="9">
        <f t="shared" si="82"/>
        <v>5.0999999999996604E-3</v>
      </c>
      <c r="O757" s="9">
        <f t="shared" si="83"/>
        <v>0.32462999999999997</v>
      </c>
      <c r="P757" s="9">
        <f t="shared" si="84"/>
        <v>8.6000000000012733E-3</v>
      </c>
      <c r="Q757">
        <v>0</v>
      </c>
      <c r="R757">
        <v>0</v>
      </c>
      <c r="S757">
        <v>0</v>
      </c>
      <c r="T757">
        <v>0</v>
      </c>
      <c r="U757" s="18"/>
    </row>
    <row r="758" spans="2:21" x14ac:dyDescent="0.3">
      <c r="B758" s="6" t="s">
        <v>33</v>
      </c>
      <c r="C758" s="6">
        <v>743</v>
      </c>
      <c r="D758" s="6">
        <v>-9.0364000000000004</v>
      </c>
      <c r="E758" s="6">
        <v>-3.2191000000000001</v>
      </c>
      <c r="F758" s="6">
        <v>33.1372</v>
      </c>
      <c r="G758" s="6">
        <v>-9.0298800000000004</v>
      </c>
      <c r="H758" s="6">
        <v>-2.87758</v>
      </c>
      <c r="I758" s="6">
        <v>33.128999999999998</v>
      </c>
      <c r="J758" s="6">
        <f t="shared" si="85"/>
        <v>-6.5200000000000813E-3</v>
      </c>
      <c r="K758" s="6">
        <f t="shared" si="79"/>
        <v>-0.34152000000000005</v>
      </c>
      <c r="L758" s="6">
        <f t="shared" si="80"/>
        <v>8.2000000000022055E-3</v>
      </c>
      <c r="M758" s="13">
        <f t="shared" si="81"/>
        <v>0.34168064153533789</v>
      </c>
      <c r="N758" s="9">
        <f t="shared" si="82"/>
        <v>6.5200000000000813E-3</v>
      </c>
      <c r="O758" s="9">
        <f t="shared" si="83"/>
        <v>0.34152000000000005</v>
      </c>
      <c r="P758" s="9">
        <f t="shared" si="84"/>
        <v>8.2000000000022055E-3</v>
      </c>
      <c r="Q758">
        <v>0</v>
      </c>
      <c r="R758">
        <v>0</v>
      </c>
      <c r="S758">
        <v>0</v>
      </c>
      <c r="T758">
        <v>0</v>
      </c>
      <c r="U758" s="18"/>
    </row>
    <row r="759" spans="2:21" x14ac:dyDescent="0.3">
      <c r="B759" s="6" t="s">
        <v>33</v>
      </c>
      <c r="C759" s="6">
        <v>744</v>
      </c>
      <c r="D759" s="6">
        <v>-12.042899999999999</v>
      </c>
      <c r="E759" s="6">
        <v>-3.1194899999999999</v>
      </c>
      <c r="F759" s="6">
        <v>33.123100000000001</v>
      </c>
      <c r="G759" s="6">
        <v>-12.035</v>
      </c>
      <c r="H759" s="6">
        <v>-2.7613500000000002</v>
      </c>
      <c r="I759" s="6">
        <v>33.115099999999998</v>
      </c>
      <c r="J759" s="6">
        <f t="shared" si="85"/>
        <v>-7.899999999999352E-3</v>
      </c>
      <c r="K759" s="6">
        <f t="shared" si="79"/>
        <v>-0.35813999999999968</v>
      </c>
      <c r="L759" s="6">
        <f t="shared" si="80"/>
        <v>8.0000000000026716E-3</v>
      </c>
      <c r="M759" s="13">
        <f t="shared" si="81"/>
        <v>0.3583164378032353</v>
      </c>
      <c r="N759" s="9">
        <f t="shared" si="82"/>
        <v>7.899999999999352E-3</v>
      </c>
      <c r="O759" s="9">
        <f t="shared" si="83"/>
        <v>0.35813999999999968</v>
      </c>
      <c r="P759" s="9">
        <f t="shared" si="84"/>
        <v>8.0000000000026716E-3</v>
      </c>
      <c r="Q759">
        <v>0</v>
      </c>
      <c r="R759">
        <v>0</v>
      </c>
      <c r="S759">
        <v>0</v>
      </c>
      <c r="T759">
        <v>0</v>
      </c>
      <c r="U759" s="18"/>
    </row>
    <row r="760" spans="2:21" x14ac:dyDescent="0.3">
      <c r="B760" s="6" t="s">
        <v>33</v>
      </c>
      <c r="C760" s="6">
        <v>745</v>
      </c>
      <c r="D760" s="6">
        <v>-15.0464</v>
      </c>
      <c r="E760" s="6">
        <v>-2.9910800000000002</v>
      </c>
      <c r="F760" s="6">
        <v>33.108600000000003</v>
      </c>
      <c r="G760" s="6">
        <v>-15.037000000000001</v>
      </c>
      <c r="H760" s="6">
        <v>-2.6169799999999999</v>
      </c>
      <c r="I760" s="6">
        <v>33.101399999999998</v>
      </c>
      <c r="J760" s="6">
        <f t="shared" si="85"/>
        <v>-9.3999999999994088E-3</v>
      </c>
      <c r="K760" s="6">
        <f t="shared" si="79"/>
        <v>-0.37410000000000032</v>
      </c>
      <c r="L760" s="6">
        <f t="shared" si="80"/>
        <v>7.2000000000045361E-3</v>
      </c>
      <c r="M760" s="13">
        <f t="shared" si="81"/>
        <v>0.37428733614697712</v>
      </c>
      <c r="N760" s="9">
        <f t="shared" si="82"/>
        <v>9.3999999999994088E-3</v>
      </c>
      <c r="O760" s="9">
        <f t="shared" si="83"/>
        <v>0.37410000000000032</v>
      </c>
      <c r="P760" s="9">
        <f t="shared" si="84"/>
        <v>7.2000000000045361E-3</v>
      </c>
      <c r="Q760">
        <v>0</v>
      </c>
      <c r="R760">
        <v>0</v>
      </c>
      <c r="S760">
        <v>0</v>
      </c>
      <c r="T760">
        <v>0</v>
      </c>
      <c r="U760" s="18"/>
    </row>
    <row r="761" spans="2:21" x14ac:dyDescent="0.3">
      <c r="B761" s="6" t="s">
        <v>33</v>
      </c>
      <c r="C761" s="6">
        <v>746</v>
      </c>
      <c r="D761" s="6">
        <v>-18.049900000000001</v>
      </c>
      <c r="E761" s="6">
        <v>-2.8398599999999998</v>
      </c>
      <c r="F761" s="6">
        <v>33.091900000000003</v>
      </c>
      <c r="G761" s="6">
        <v>-18.039300000000001</v>
      </c>
      <c r="H761" s="6">
        <v>-2.4512100000000001</v>
      </c>
      <c r="I761" s="6">
        <v>33.085299999999997</v>
      </c>
      <c r="J761" s="6">
        <f t="shared" si="85"/>
        <v>-1.0600000000000165E-2</v>
      </c>
      <c r="K761" s="6">
        <f t="shared" si="79"/>
        <v>-0.38864999999999972</v>
      </c>
      <c r="L761" s="6">
        <f t="shared" si="80"/>
        <v>6.6000000000059345E-3</v>
      </c>
      <c r="M761" s="13">
        <f t="shared" si="81"/>
        <v>0.38885054005363023</v>
      </c>
      <c r="N761" s="9">
        <f t="shared" si="82"/>
        <v>1.0600000000000165E-2</v>
      </c>
      <c r="O761" s="9">
        <f t="shared" si="83"/>
        <v>0.38864999999999972</v>
      </c>
      <c r="P761" s="9">
        <f t="shared" si="84"/>
        <v>6.6000000000059345E-3</v>
      </c>
      <c r="Q761">
        <v>0</v>
      </c>
      <c r="R761">
        <v>0</v>
      </c>
      <c r="S761">
        <v>0</v>
      </c>
      <c r="T761">
        <v>0</v>
      </c>
      <c r="U761" s="18"/>
    </row>
    <row r="762" spans="2:21" x14ac:dyDescent="0.3">
      <c r="B762" s="6" t="s">
        <v>33</v>
      </c>
      <c r="C762" s="6">
        <v>747</v>
      </c>
      <c r="D762" s="6">
        <v>-21.0489</v>
      </c>
      <c r="E762" s="6">
        <v>-2.6718500000000001</v>
      </c>
      <c r="F762" s="6">
        <v>33.076900000000002</v>
      </c>
      <c r="G762" s="6">
        <v>-21.037199999999999</v>
      </c>
      <c r="H762" s="6">
        <v>-2.2705600000000001</v>
      </c>
      <c r="I762" s="6">
        <v>33.071199999999997</v>
      </c>
      <c r="J762" s="6">
        <f t="shared" si="85"/>
        <v>-1.1700000000001154E-2</v>
      </c>
      <c r="K762" s="6">
        <f t="shared" si="79"/>
        <v>-0.40128999999999992</v>
      </c>
      <c r="L762" s="6">
        <f t="shared" si="80"/>
        <v>5.7000000000044793E-3</v>
      </c>
      <c r="M762" s="13">
        <f t="shared" si="81"/>
        <v>0.40150098891534503</v>
      </c>
      <c r="N762" s="9">
        <f t="shared" si="82"/>
        <v>1.1700000000001154E-2</v>
      </c>
      <c r="O762" s="9">
        <f t="shared" si="83"/>
        <v>0.40128999999999992</v>
      </c>
      <c r="P762" s="9">
        <f t="shared" si="84"/>
        <v>5.7000000000044793E-3</v>
      </c>
      <c r="Q762">
        <v>0</v>
      </c>
      <c r="R762">
        <v>0</v>
      </c>
      <c r="S762">
        <v>0</v>
      </c>
      <c r="T762">
        <v>0</v>
      </c>
      <c r="U762" s="18"/>
    </row>
    <row r="763" spans="2:21" x14ac:dyDescent="0.3">
      <c r="B763" s="6" t="s">
        <v>33</v>
      </c>
      <c r="C763" s="6">
        <v>748</v>
      </c>
      <c r="D763" s="6">
        <v>-24.047499999999999</v>
      </c>
      <c r="E763" s="6">
        <v>-2.4944099999999998</v>
      </c>
      <c r="F763" s="6">
        <v>33.061399999999999</v>
      </c>
      <c r="G763" s="6">
        <v>-24.035</v>
      </c>
      <c r="H763" s="6">
        <v>-2.0833900000000001</v>
      </c>
      <c r="I763" s="6">
        <v>33.056600000000003</v>
      </c>
      <c r="J763" s="6">
        <f t="shared" si="85"/>
        <v>-1.2499999999999289E-2</v>
      </c>
      <c r="K763" s="6">
        <f t="shared" si="79"/>
        <v>-0.41101999999999972</v>
      </c>
      <c r="L763" s="6">
        <f t="shared" si="80"/>
        <v>4.7999999999959186E-3</v>
      </c>
      <c r="M763" s="13">
        <f t="shared" si="81"/>
        <v>0.41123804590528795</v>
      </c>
      <c r="N763" s="9">
        <f t="shared" si="82"/>
        <v>1.2499999999999289E-2</v>
      </c>
      <c r="O763" s="9">
        <f t="shared" si="83"/>
        <v>0.41101999999999972</v>
      </c>
      <c r="P763" s="9">
        <f t="shared" si="84"/>
        <v>4.7999999999959186E-3</v>
      </c>
      <c r="Q763">
        <v>0</v>
      </c>
      <c r="R763">
        <v>0</v>
      </c>
      <c r="S763">
        <v>0</v>
      </c>
      <c r="T763">
        <v>0</v>
      </c>
      <c r="U763" s="18"/>
    </row>
    <row r="764" spans="2:21" x14ac:dyDescent="0.3">
      <c r="B764" s="6" t="s">
        <v>33</v>
      </c>
      <c r="C764" s="6">
        <v>749</v>
      </c>
      <c r="D764" s="6">
        <v>-27.0444</v>
      </c>
      <c r="E764" s="6">
        <v>-2.3123499999999999</v>
      </c>
      <c r="F764" s="6">
        <v>33.048999999999999</v>
      </c>
      <c r="G764" s="6">
        <v>-27.031500000000001</v>
      </c>
      <c r="H764" s="6">
        <v>-1.8954</v>
      </c>
      <c r="I764" s="6">
        <v>33.045099999999998</v>
      </c>
      <c r="J764" s="6">
        <f t="shared" si="85"/>
        <v>-1.2899999999998357E-2</v>
      </c>
      <c r="K764" s="6">
        <f t="shared" si="79"/>
        <v>-0.41694999999999993</v>
      </c>
      <c r="L764" s="6">
        <f t="shared" si="80"/>
        <v>3.9000000000015689E-3</v>
      </c>
      <c r="M764" s="13">
        <f t="shared" si="81"/>
        <v>0.41716773904509913</v>
      </c>
      <c r="N764" s="9">
        <f t="shared" si="82"/>
        <v>1.2899999999998357E-2</v>
      </c>
      <c r="O764" s="9">
        <f t="shared" si="83"/>
        <v>0.41694999999999993</v>
      </c>
      <c r="P764" s="9">
        <f t="shared" si="84"/>
        <v>3.9000000000015689E-3</v>
      </c>
      <c r="Q764">
        <v>0</v>
      </c>
      <c r="R764">
        <v>0</v>
      </c>
      <c r="S764">
        <v>0</v>
      </c>
      <c r="T764">
        <v>0</v>
      </c>
      <c r="U764" s="18"/>
    </row>
    <row r="765" spans="2:21" x14ac:dyDescent="0.3">
      <c r="B765" s="6" t="s">
        <v>33</v>
      </c>
      <c r="C765" s="6">
        <v>750</v>
      </c>
      <c r="D765" s="6">
        <v>-30.041</v>
      </c>
      <c r="E765" s="6">
        <v>-2.12778</v>
      </c>
      <c r="F765" s="6">
        <v>33.0379</v>
      </c>
      <c r="G765" s="6">
        <v>-30.027999999999999</v>
      </c>
      <c r="H765" s="6">
        <v>-1.7094800000000001</v>
      </c>
      <c r="I765" s="6">
        <v>33.034700000000001</v>
      </c>
      <c r="J765" s="6">
        <f t="shared" si="85"/>
        <v>-1.3000000000001677E-2</v>
      </c>
      <c r="K765" s="6">
        <f t="shared" si="79"/>
        <v>-0.41829999999999989</v>
      </c>
      <c r="L765" s="6">
        <f t="shared" si="80"/>
        <v>3.1999999999996476E-3</v>
      </c>
      <c r="M765" s="13">
        <f t="shared" si="81"/>
        <v>0.41851419330770606</v>
      </c>
      <c r="N765" s="9">
        <f t="shared" si="82"/>
        <v>1.3000000000001677E-2</v>
      </c>
      <c r="O765" s="9">
        <f t="shared" si="83"/>
        <v>0.41829999999999989</v>
      </c>
      <c r="P765" s="9">
        <f t="shared" si="84"/>
        <v>3.1999999999996476E-3</v>
      </c>
      <c r="Q765">
        <v>0</v>
      </c>
      <c r="R765">
        <v>0</v>
      </c>
      <c r="S765">
        <v>0</v>
      </c>
      <c r="T765">
        <v>0</v>
      </c>
      <c r="U765" s="18"/>
    </row>
    <row r="766" spans="2:21" x14ac:dyDescent="0.3">
      <c r="B766" s="6" t="s">
        <v>33</v>
      </c>
      <c r="C766" s="6">
        <v>751</v>
      </c>
      <c r="D766" s="6">
        <v>-33.0364</v>
      </c>
      <c r="E766" s="6">
        <v>-1.94234</v>
      </c>
      <c r="F766" s="6">
        <v>33.028500000000001</v>
      </c>
      <c r="G766" s="6">
        <v>-33.023699999999998</v>
      </c>
      <c r="H766" s="6">
        <v>-1.5281400000000001</v>
      </c>
      <c r="I766" s="6">
        <v>33.026200000000003</v>
      </c>
      <c r="J766" s="6">
        <f t="shared" si="85"/>
        <v>-1.2700000000002376E-2</v>
      </c>
      <c r="K766" s="6">
        <f t="shared" si="79"/>
        <v>-0.4141999999999999</v>
      </c>
      <c r="L766" s="6">
        <f t="shared" si="80"/>
        <v>2.2999999999981924E-3</v>
      </c>
      <c r="M766" s="13">
        <f t="shared" si="81"/>
        <v>0.41440103764348851</v>
      </c>
      <c r="N766" s="9">
        <f t="shared" si="82"/>
        <v>1.2700000000002376E-2</v>
      </c>
      <c r="O766" s="9">
        <f t="shared" si="83"/>
        <v>0.4141999999999999</v>
      </c>
      <c r="P766" s="9">
        <f t="shared" si="84"/>
        <v>2.2999999999981924E-3</v>
      </c>
      <c r="Q766">
        <v>0</v>
      </c>
      <c r="R766">
        <v>0</v>
      </c>
      <c r="S766">
        <v>0</v>
      </c>
      <c r="T766">
        <v>0</v>
      </c>
      <c r="U766" s="18"/>
    </row>
    <row r="767" spans="2:21" x14ac:dyDescent="0.3">
      <c r="B767" s="6" t="s">
        <v>33</v>
      </c>
      <c r="C767" s="6">
        <v>752</v>
      </c>
      <c r="D767" s="6">
        <v>-36.031700000000001</v>
      </c>
      <c r="E767" s="6">
        <v>-1.75701</v>
      </c>
      <c r="F767" s="6">
        <v>33.020600000000002</v>
      </c>
      <c r="G767" s="6">
        <v>-36.019599999999997</v>
      </c>
      <c r="H767" s="6">
        <v>-1.35276</v>
      </c>
      <c r="I767" s="6">
        <v>33.018999999999998</v>
      </c>
      <c r="J767" s="6">
        <f t="shared" si="85"/>
        <v>-1.2100000000003774E-2</v>
      </c>
      <c r="K767" s="6">
        <f t="shared" si="79"/>
        <v>-0.40425</v>
      </c>
      <c r="L767" s="6">
        <f t="shared" si="80"/>
        <v>1.6000000000033765E-3</v>
      </c>
      <c r="M767" s="13">
        <f t="shared" si="81"/>
        <v>0.40443421282082465</v>
      </c>
      <c r="N767" s="9">
        <f t="shared" si="82"/>
        <v>1.2100000000003774E-2</v>
      </c>
      <c r="O767" s="9">
        <f t="shared" si="83"/>
        <v>0.40425</v>
      </c>
      <c r="P767" s="9">
        <f t="shared" si="84"/>
        <v>1.6000000000033765E-3</v>
      </c>
      <c r="Q767">
        <v>0</v>
      </c>
      <c r="R767">
        <v>0</v>
      </c>
      <c r="S767">
        <v>0</v>
      </c>
      <c r="T767">
        <v>0</v>
      </c>
      <c r="U767" s="18"/>
    </row>
    <row r="768" spans="2:21" x14ac:dyDescent="0.3">
      <c r="B768" s="6" t="s">
        <v>33</v>
      </c>
      <c r="C768" s="6">
        <v>753</v>
      </c>
      <c r="D768" s="6">
        <v>-39.026800000000001</v>
      </c>
      <c r="E768" s="6">
        <v>-1.57331</v>
      </c>
      <c r="F768" s="6">
        <v>33.014800000000001</v>
      </c>
      <c r="G768" s="6">
        <v>-39.015700000000002</v>
      </c>
      <c r="H768" s="6">
        <v>-1.1852499999999999</v>
      </c>
      <c r="I768" s="6">
        <v>33.014000000000003</v>
      </c>
      <c r="J768" s="6">
        <f t="shared" si="85"/>
        <v>-1.1099999999999E-2</v>
      </c>
      <c r="K768" s="6">
        <f t="shared" si="79"/>
        <v>-0.38806000000000007</v>
      </c>
      <c r="L768" s="6">
        <f t="shared" si="80"/>
        <v>7.9999999999813554E-4</v>
      </c>
      <c r="M768" s="13">
        <f t="shared" si="81"/>
        <v>0.3882195430423358</v>
      </c>
      <c r="N768" s="9">
        <f t="shared" si="82"/>
        <v>1.1099999999999E-2</v>
      </c>
      <c r="O768" s="9">
        <f t="shared" si="83"/>
        <v>0.38806000000000007</v>
      </c>
      <c r="P768" s="9">
        <f t="shared" si="84"/>
        <v>7.9999999999813554E-4</v>
      </c>
      <c r="Q768">
        <v>0</v>
      </c>
      <c r="R768">
        <v>0</v>
      </c>
      <c r="S768">
        <v>0</v>
      </c>
      <c r="T768">
        <v>0</v>
      </c>
      <c r="U768" s="18"/>
    </row>
    <row r="769" spans="2:21" x14ac:dyDescent="0.3">
      <c r="B769" s="6" t="s">
        <v>33</v>
      </c>
      <c r="C769" s="6">
        <v>754</v>
      </c>
      <c r="D769" s="6">
        <v>-42.021999999999998</v>
      </c>
      <c r="E769" s="6">
        <v>-1.39266</v>
      </c>
      <c r="F769" s="6">
        <v>33.010100000000001</v>
      </c>
      <c r="G769" s="6">
        <v>-42.012</v>
      </c>
      <c r="H769" s="7">
        <v>-1.02695</v>
      </c>
      <c r="I769" s="6">
        <v>33.009799999999998</v>
      </c>
      <c r="J769" s="6">
        <f t="shared" si="85"/>
        <v>-9.9999999999980105E-3</v>
      </c>
      <c r="K769" s="6">
        <f t="shared" si="79"/>
        <v>-0.36570999999999998</v>
      </c>
      <c r="L769" s="6">
        <f t="shared" si="80"/>
        <v>3.0000000000285354E-4</v>
      </c>
      <c r="M769" s="13">
        <f t="shared" si="81"/>
        <v>0.36584681780767198</v>
      </c>
      <c r="N769" s="9">
        <f t="shared" si="82"/>
        <v>9.9999999999980105E-3</v>
      </c>
      <c r="O769" s="9">
        <f t="shared" si="83"/>
        <v>0.36570999999999998</v>
      </c>
      <c r="P769" s="9">
        <f t="shared" si="84"/>
        <v>3.0000000000285354E-4</v>
      </c>
      <c r="Q769">
        <v>0</v>
      </c>
      <c r="R769">
        <v>0</v>
      </c>
      <c r="S769">
        <v>0</v>
      </c>
      <c r="T769">
        <v>0</v>
      </c>
      <c r="U769" s="18"/>
    </row>
    <row r="770" spans="2:21" x14ac:dyDescent="0.3">
      <c r="B770" s="6" t="s">
        <v>33</v>
      </c>
      <c r="C770" s="6">
        <v>755</v>
      </c>
      <c r="D770" s="6">
        <v>-45.017600000000002</v>
      </c>
      <c r="E770" s="6">
        <v>-1.2159800000000001</v>
      </c>
      <c r="F770" s="6">
        <v>33.006700000000002</v>
      </c>
      <c r="G770" s="6">
        <v>-45.008899999999997</v>
      </c>
      <c r="H770" s="7">
        <v>-0.87845399999999996</v>
      </c>
      <c r="I770" s="6">
        <v>33.007100000000001</v>
      </c>
      <c r="J770" s="6">
        <f t="shared" si="85"/>
        <v>-8.7000000000045929E-3</v>
      </c>
      <c r="K770" s="6">
        <f t="shared" si="79"/>
        <v>-0.3375260000000001</v>
      </c>
      <c r="L770" s="6">
        <f t="shared" si="80"/>
        <v>-3.9999999999906777E-4</v>
      </c>
      <c r="M770" s="13">
        <f t="shared" si="81"/>
        <v>0.33763834301808815</v>
      </c>
      <c r="N770" s="9">
        <f t="shared" si="82"/>
        <v>8.7000000000045929E-3</v>
      </c>
      <c r="O770" s="9">
        <f t="shared" si="83"/>
        <v>0.3375260000000001</v>
      </c>
      <c r="P770" s="9">
        <f t="shared" si="84"/>
        <v>3.9999999999906777E-4</v>
      </c>
      <c r="Q770">
        <v>0</v>
      </c>
      <c r="R770">
        <v>0</v>
      </c>
      <c r="S770">
        <v>0</v>
      </c>
      <c r="T770">
        <v>0</v>
      </c>
      <c r="U770" s="18"/>
    </row>
    <row r="771" spans="2:21" x14ac:dyDescent="0.3">
      <c r="B771" s="6" t="s">
        <v>33</v>
      </c>
      <c r="C771" s="6">
        <v>756</v>
      </c>
      <c r="D771" s="6">
        <v>-48.013300000000001</v>
      </c>
      <c r="E771" s="6">
        <v>-1.0443899999999999</v>
      </c>
      <c r="F771" s="6">
        <v>33.003900000000002</v>
      </c>
      <c r="G771" s="6">
        <v>-48.006100000000004</v>
      </c>
      <c r="H771" s="7">
        <v>-0.74024699999999999</v>
      </c>
      <c r="I771" s="6">
        <v>33.0047</v>
      </c>
      <c r="J771" s="6">
        <f t="shared" si="85"/>
        <v>-7.1999999999974307E-3</v>
      </c>
      <c r="K771" s="6">
        <f t="shared" si="79"/>
        <v>-0.30414299999999994</v>
      </c>
      <c r="L771" s="6">
        <f t="shared" si="80"/>
        <v>-7.9999999999813554E-4</v>
      </c>
      <c r="M771" s="13">
        <f t="shared" si="81"/>
        <v>0.30422926297284408</v>
      </c>
      <c r="N771" s="9">
        <f t="shared" si="82"/>
        <v>7.1999999999974307E-3</v>
      </c>
      <c r="O771" s="9">
        <f t="shared" si="83"/>
        <v>0.30414299999999994</v>
      </c>
      <c r="P771" s="9">
        <f t="shared" si="84"/>
        <v>7.9999999999813554E-4</v>
      </c>
      <c r="Q771">
        <v>0</v>
      </c>
      <c r="R771">
        <v>0</v>
      </c>
      <c r="S771">
        <v>0</v>
      </c>
      <c r="T771">
        <v>0</v>
      </c>
      <c r="U771" s="18"/>
    </row>
    <row r="772" spans="2:21" x14ac:dyDescent="0.3">
      <c r="B772" s="6" t="s">
        <v>33</v>
      </c>
      <c r="C772" s="6">
        <v>757</v>
      </c>
      <c r="D772" s="6">
        <v>-51.009599999999999</v>
      </c>
      <c r="E772" s="7">
        <v>-0.87918300000000005</v>
      </c>
      <c r="F772" s="6">
        <v>33.002000000000002</v>
      </c>
      <c r="G772" s="6">
        <v>-51.003900000000002</v>
      </c>
      <c r="H772" s="7">
        <v>-0.61279099999999997</v>
      </c>
      <c r="I772" s="6">
        <v>33.0032</v>
      </c>
      <c r="J772" s="6">
        <f t="shared" si="85"/>
        <v>-5.6999999999973738E-3</v>
      </c>
      <c r="K772" s="6">
        <f t="shared" si="79"/>
        <v>-0.26639200000000007</v>
      </c>
      <c r="L772" s="6">
        <f t="shared" si="80"/>
        <v>-1.1999999999972033E-3</v>
      </c>
      <c r="M772" s="13">
        <f t="shared" si="81"/>
        <v>0.26645567673442427</v>
      </c>
      <c r="N772" s="9">
        <f t="shared" si="82"/>
        <v>5.6999999999973738E-3</v>
      </c>
      <c r="O772" s="9">
        <f t="shared" si="83"/>
        <v>0.26639200000000007</v>
      </c>
      <c r="P772" s="9">
        <f t="shared" si="84"/>
        <v>1.1999999999972033E-3</v>
      </c>
      <c r="Q772">
        <v>0</v>
      </c>
      <c r="R772">
        <v>0</v>
      </c>
      <c r="S772">
        <v>0</v>
      </c>
      <c r="T772">
        <v>0</v>
      </c>
      <c r="U772" s="18"/>
    </row>
    <row r="773" spans="2:21" x14ac:dyDescent="0.3">
      <c r="B773" s="6" t="s">
        <v>33</v>
      </c>
      <c r="C773" s="6">
        <v>758</v>
      </c>
      <c r="D773" s="6">
        <v>-54.006100000000004</v>
      </c>
      <c r="E773" s="7">
        <v>-0.72084700000000002</v>
      </c>
      <c r="F773" s="6">
        <v>33.000399999999999</v>
      </c>
      <c r="G773" s="6">
        <v>-54.001899999999999</v>
      </c>
      <c r="H773" s="7">
        <v>-0.49544700000000003</v>
      </c>
      <c r="I773" s="6">
        <v>33.001899999999999</v>
      </c>
      <c r="J773" s="6">
        <f t="shared" si="85"/>
        <v>-4.2000000000044224E-3</v>
      </c>
      <c r="K773" s="6">
        <f t="shared" si="79"/>
        <v>-0.22539999999999999</v>
      </c>
      <c r="L773" s="6">
        <f t="shared" si="80"/>
        <v>-1.5000000000000568E-3</v>
      </c>
      <c r="M773" s="13">
        <f t="shared" si="81"/>
        <v>0.22544411724416327</v>
      </c>
      <c r="N773" s="9">
        <f t="shared" si="82"/>
        <v>4.2000000000044224E-3</v>
      </c>
      <c r="O773" s="9">
        <f t="shared" si="83"/>
        <v>0.22539999999999999</v>
      </c>
      <c r="P773" s="9">
        <f t="shared" si="84"/>
        <v>1.5000000000000568E-3</v>
      </c>
      <c r="Q773">
        <v>0</v>
      </c>
      <c r="R773">
        <v>0</v>
      </c>
      <c r="S773">
        <v>0</v>
      </c>
      <c r="T773">
        <v>0</v>
      </c>
      <c r="U773" s="18"/>
    </row>
    <row r="774" spans="2:21" x14ac:dyDescent="0.3">
      <c r="B774" s="6" t="s">
        <v>33</v>
      </c>
      <c r="C774" s="6">
        <v>759</v>
      </c>
      <c r="D774" s="6">
        <v>-57.003300000000003</v>
      </c>
      <c r="E774" s="7">
        <v>-0.57094199999999995</v>
      </c>
      <c r="F774" s="6">
        <v>32.999400000000001</v>
      </c>
      <c r="G774" s="6">
        <v>-57.000500000000002</v>
      </c>
      <c r="H774" s="7">
        <v>-0.38844400000000001</v>
      </c>
      <c r="I774" s="6">
        <v>33.001199999999997</v>
      </c>
      <c r="J774" s="6">
        <f t="shared" si="85"/>
        <v>-2.8000000000005798E-3</v>
      </c>
      <c r="K774" s="6">
        <f t="shared" si="79"/>
        <v>-0.18249799999999994</v>
      </c>
      <c r="L774" s="6">
        <f t="shared" si="80"/>
        <v>-1.799999999995805E-3</v>
      </c>
      <c r="M774" s="13">
        <f t="shared" si="81"/>
        <v>0.18252835397274575</v>
      </c>
      <c r="N774" s="9">
        <f t="shared" si="82"/>
        <v>2.8000000000005798E-3</v>
      </c>
      <c r="O774" s="9">
        <f t="shared" si="83"/>
        <v>0.18249799999999994</v>
      </c>
      <c r="P774" s="9">
        <f t="shared" si="84"/>
        <v>1.799999999995805E-3</v>
      </c>
      <c r="Q774">
        <v>0</v>
      </c>
      <c r="R774">
        <v>0</v>
      </c>
      <c r="S774">
        <v>0</v>
      </c>
      <c r="T774">
        <v>0</v>
      </c>
      <c r="U774" s="18"/>
    </row>
    <row r="775" spans="2:21" x14ac:dyDescent="0.3">
      <c r="B775" s="6" t="s">
        <v>33</v>
      </c>
      <c r="C775" s="6">
        <v>760</v>
      </c>
      <c r="D775" s="6">
        <v>-60.000799999999998</v>
      </c>
      <c r="E775" s="7">
        <v>-0.430921</v>
      </c>
      <c r="F775" s="6">
        <v>32.998699999999999</v>
      </c>
      <c r="G775" s="6">
        <v>-59.999299999999998</v>
      </c>
      <c r="H775" s="7">
        <v>-0.29159600000000002</v>
      </c>
      <c r="I775" s="6">
        <v>33.000399999999999</v>
      </c>
      <c r="J775" s="6">
        <f t="shared" si="85"/>
        <v>-1.5000000000000568E-3</v>
      </c>
      <c r="K775" s="6">
        <f t="shared" si="79"/>
        <v>-0.13932499999999998</v>
      </c>
      <c r="L775" s="6">
        <f t="shared" si="80"/>
        <v>-1.6999999999995907E-3</v>
      </c>
      <c r="M775" s="13">
        <f t="shared" si="81"/>
        <v>0.13934344485837857</v>
      </c>
      <c r="N775" s="9">
        <f t="shared" si="82"/>
        <v>1.5000000000000568E-3</v>
      </c>
      <c r="O775" s="9">
        <f t="shared" si="83"/>
        <v>0.13932499999999998</v>
      </c>
      <c r="P775" s="9">
        <f t="shared" si="84"/>
        <v>1.6999999999995907E-3</v>
      </c>
      <c r="Q775">
        <v>0</v>
      </c>
      <c r="R775">
        <v>0</v>
      </c>
      <c r="S775">
        <v>0</v>
      </c>
      <c r="T775">
        <v>0</v>
      </c>
      <c r="U775" s="18"/>
    </row>
    <row r="776" spans="2:21" x14ac:dyDescent="0.3">
      <c r="B776" s="6" t="s">
        <v>33</v>
      </c>
      <c r="C776" s="6">
        <v>761</v>
      </c>
      <c r="D776" s="6">
        <v>-62.999099999999999</v>
      </c>
      <c r="E776" s="7">
        <v>-0.30316700000000002</v>
      </c>
      <c r="F776" s="6">
        <v>32.998399999999997</v>
      </c>
      <c r="G776" s="6">
        <v>-62.998600000000003</v>
      </c>
      <c r="H776" s="7">
        <v>-0.20538400000000001</v>
      </c>
      <c r="I776" s="6">
        <v>33.000100000000003</v>
      </c>
      <c r="J776" s="6">
        <f t="shared" si="85"/>
        <v>-4.99999999995282E-4</v>
      </c>
      <c r="K776" s="6">
        <f t="shared" si="79"/>
        <v>-9.7783000000000009E-2</v>
      </c>
      <c r="L776" s="6">
        <f t="shared" si="80"/>
        <v>-1.7000000000066962E-3</v>
      </c>
      <c r="M776" s="13">
        <f t="shared" si="81"/>
        <v>9.7799054642670344E-2</v>
      </c>
      <c r="N776" s="9">
        <f t="shared" si="82"/>
        <v>4.99999999995282E-4</v>
      </c>
      <c r="O776" s="9">
        <f t="shared" si="83"/>
        <v>9.7783000000000009E-2</v>
      </c>
      <c r="P776" s="9">
        <f t="shared" si="84"/>
        <v>1.7000000000066962E-3</v>
      </c>
      <c r="Q776">
        <v>0</v>
      </c>
      <c r="R776">
        <v>0</v>
      </c>
      <c r="S776">
        <v>0</v>
      </c>
      <c r="T776">
        <v>0</v>
      </c>
      <c r="U776" s="18"/>
    </row>
    <row r="777" spans="2:21" x14ac:dyDescent="0.3">
      <c r="B777" s="6" t="s">
        <v>33</v>
      </c>
      <c r="C777" s="6">
        <v>762</v>
      </c>
      <c r="D777" s="6">
        <v>-65.997799999999998</v>
      </c>
      <c r="E777" s="7">
        <v>-0.19028800000000001</v>
      </c>
      <c r="F777" s="6">
        <v>32.998199999999997</v>
      </c>
      <c r="G777" s="6">
        <v>-65.998000000000005</v>
      </c>
      <c r="H777" s="7">
        <v>-0.13014400000000001</v>
      </c>
      <c r="I777" s="6">
        <v>32.999699999999997</v>
      </c>
      <c r="J777" s="6">
        <f t="shared" si="85"/>
        <v>2.0000000000663931E-4</v>
      </c>
      <c r="K777" s="6">
        <f t="shared" si="79"/>
        <v>-6.0144000000000003E-2</v>
      </c>
      <c r="L777" s="6">
        <f t="shared" si="80"/>
        <v>-1.5000000000000568E-3</v>
      </c>
      <c r="M777" s="13">
        <f t="shared" si="81"/>
        <v>6.0163034630909398E-2</v>
      </c>
      <c r="N777" s="9">
        <f t="shared" si="82"/>
        <v>2.0000000000663931E-4</v>
      </c>
      <c r="O777" s="9">
        <f t="shared" si="83"/>
        <v>6.0144000000000003E-2</v>
      </c>
      <c r="P777" s="9">
        <f t="shared" si="84"/>
        <v>1.5000000000000568E-3</v>
      </c>
      <c r="Q777">
        <v>0</v>
      </c>
      <c r="R777">
        <v>0</v>
      </c>
      <c r="S777">
        <v>0</v>
      </c>
      <c r="T777">
        <v>0</v>
      </c>
      <c r="U777" s="18"/>
    </row>
    <row r="778" spans="2:21" x14ac:dyDescent="0.3">
      <c r="B778" s="6" t="s">
        <v>33</v>
      </c>
      <c r="C778" s="6">
        <v>763</v>
      </c>
      <c r="D778" s="6">
        <v>-68.997399999999999</v>
      </c>
      <c r="E778" s="7">
        <v>-9.6338099999999996E-2</v>
      </c>
      <c r="F778" s="6">
        <v>32.998399999999997</v>
      </c>
      <c r="G778" s="6">
        <v>-68.997900000000001</v>
      </c>
      <c r="H778" s="7">
        <v>-6.7255099999999998E-2</v>
      </c>
      <c r="I778" s="6">
        <v>32.999499999999998</v>
      </c>
      <c r="J778" s="6">
        <f t="shared" si="85"/>
        <v>5.0000000000238742E-4</v>
      </c>
      <c r="K778" s="6">
        <f t="shared" si="79"/>
        <v>-2.9082999999999998E-2</v>
      </c>
      <c r="L778" s="6">
        <f t="shared" si="80"/>
        <v>-1.1000000000009891E-3</v>
      </c>
      <c r="M778" s="13">
        <f t="shared" si="81"/>
        <v>2.9108089751819929E-2</v>
      </c>
      <c r="N778" s="9">
        <f t="shared" si="82"/>
        <v>5.0000000000238742E-4</v>
      </c>
      <c r="O778" s="9">
        <f t="shared" si="83"/>
        <v>2.9082999999999998E-2</v>
      </c>
      <c r="P778" s="9">
        <f t="shared" si="84"/>
        <v>1.1000000000009891E-3</v>
      </c>
      <c r="Q778">
        <v>0</v>
      </c>
      <c r="R778">
        <v>0</v>
      </c>
      <c r="S778">
        <v>0</v>
      </c>
      <c r="T778">
        <v>0</v>
      </c>
      <c r="U778" s="18"/>
    </row>
    <row r="779" spans="2:21" x14ac:dyDescent="0.3">
      <c r="B779" s="6" t="s">
        <v>33</v>
      </c>
      <c r="C779" s="6">
        <v>764</v>
      </c>
      <c r="D779" s="6">
        <v>-71.997600000000006</v>
      </c>
      <c r="E779" s="7">
        <v>-2.7278E-2</v>
      </c>
      <c r="F779" s="6">
        <v>32.998800000000003</v>
      </c>
      <c r="G779" s="6">
        <v>-71.998099999999994</v>
      </c>
      <c r="H779" s="7">
        <v>-1.9512499999999999E-2</v>
      </c>
      <c r="I779" s="6">
        <v>32.999299999999998</v>
      </c>
      <c r="J779" s="6">
        <f t="shared" si="85"/>
        <v>4.9999999998817657E-4</v>
      </c>
      <c r="K779" s="6">
        <f t="shared" si="79"/>
        <v>-7.7655000000000016E-3</v>
      </c>
      <c r="L779" s="6">
        <f t="shared" si="80"/>
        <v>-4.99999999995282E-4</v>
      </c>
      <c r="M779" s="13">
        <f t="shared" si="81"/>
        <v>7.7976272192240301E-3</v>
      </c>
      <c r="N779" s="9">
        <f t="shared" si="82"/>
        <v>4.9999999998817657E-4</v>
      </c>
      <c r="O779" s="9">
        <f t="shared" si="83"/>
        <v>7.7655000000000016E-3</v>
      </c>
      <c r="P779" s="9">
        <f t="shared" si="84"/>
        <v>4.99999999995282E-4</v>
      </c>
      <c r="Q779">
        <v>0</v>
      </c>
      <c r="R779">
        <v>0</v>
      </c>
      <c r="S779">
        <v>0</v>
      </c>
      <c r="T779">
        <v>0</v>
      </c>
      <c r="U779" s="18"/>
    </row>
    <row r="780" spans="2:21" x14ac:dyDescent="0.3">
      <c r="B780" s="6" t="s">
        <v>33</v>
      </c>
      <c r="C780" s="6">
        <v>765</v>
      </c>
      <c r="D780" s="6">
        <v>-75</v>
      </c>
      <c r="E780" s="7">
        <v>4.1870600000000002E-7</v>
      </c>
      <c r="F780" s="6">
        <v>33</v>
      </c>
      <c r="G780" s="6">
        <v>-75</v>
      </c>
      <c r="H780" s="7">
        <v>4.1870600000000002E-7</v>
      </c>
      <c r="I780" s="6">
        <v>33</v>
      </c>
      <c r="J780" s="6">
        <f t="shared" si="85"/>
        <v>0</v>
      </c>
      <c r="K780" s="6">
        <f t="shared" si="79"/>
        <v>0</v>
      </c>
      <c r="L780" s="6">
        <f t="shared" si="80"/>
        <v>0</v>
      </c>
      <c r="M780" s="13">
        <f t="shared" si="81"/>
        <v>0</v>
      </c>
      <c r="N780" s="9">
        <f t="shared" si="82"/>
        <v>0</v>
      </c>
      <c r="O780" s="9">
        <f t="shared" si="83"/>
        <v>0</v>
      </c>
      <c r="P780" s="9">
        <f t="shared" si="84"/>
        <v>0</v>
      </c>
      <c r="Q780">
        <v>29.404199999999999</v>
      </c>
      <c r="R780">
        <v>-27.389900000000001</v>
      </c>
      <c r="S780">
        <v>1.3885799999999999</v>
      </c>
      <c r="T780">
        <v>10.605399999999999</v>
      </c>
      <c r="U780" s="18"/>
    </row>
    <row r="781" spans="2:21" x14ac:dyDescent="0.3">
      <c r="B781" s="6" t="s">
        <v>33</v>
      </c>
      <c r="C781" s="6">
        <v>766</v>
      </c>
      <c r="D781" s="6">
        <v>75</v>
      </c>
      <c r="E781" s="7">
        <v>3.80642E-7</v>
      </c>
      <c r="F781" s="6">
        <v>30</v>
      </c>
      <c r="G781" s="6">
        <v>75</v>
      </c>
      <c r="H781" s="7">
        <v>3.80642E-7</v>
      </c>
      <c r="I781" s="6">
        <v>30</v>
      </c>
      <c r="J781" s="6">
        <f t="shared" si="85"/>
        <v>0</v>
      </c>
      <c r="K781" s="6">
        <f t="shared" si="79"/>
        <v>0</v>
      </c>
      <c r="L781" s="6">
        <f t="shared" si="80"/>
        <v>0</v>
      </c>
      <c r="M781" s="13">
        <f t="shared" si="81"/>
        <v>0</v>
      </c>
      <c r="N781" s="9">
        <f t="shared" si="82"/>
        <v>0</v>
      </c>
      <c r="O781" s="9">
        <f t="shared" si="83"/>
        <v>0</v>
      </c>
      <c r="P781" s="9">
        <f t="shared" si="84"/>
        <v>0</v>
      </c>
      <c r="Q781">
        <v>26.316600000000001</v>
      </c>
      <c r="R781">
        <v>23.960599999999999</v>
      </c>
      <c r="S781" s="12">
        <v>0.67093499999999995</v>
      </c>
      <c r="T781">
        <v>10.8629</v>
      </c>
      <c r="U781" s="18"/>
    </row>
    <row r="782" spans="2:21" x14ac:dyDescent="0.3">
      <c r="B782" s="6" t="s">
        <v>33</v>
      </c>
      <c r="C782" s="6">
        <v>767</v>
      </c>
      <c r="D782" s="6">
        <v>71.997799999999998</v>
      </c>
      <c r="E782" s="7">
        <v>-2.0526900000000001E-2</v>
      </c>
      <c r="F782" s="6">
        <v>29.999300000000002</v>
      </c>
      <c r="G782" s="6">
        <v>71.998199999999997</v>
      </c>
      <c r="H782" s="7">
        <v>-1.8346700000000001E-2</v>
      </c>
      <c r="I782" s="6">
        <v>29.999400000000001</v>
      </c>
      <c r="J782" s="6">
        <f t="shared" si="85"/>
        <v>-3.9999999999906777E-4</v>
      </c>
      <c r="K782" s="6">
        <f t="shared" si="79"/>
        <v>-2.1802000000000002E-3</v>
      </c>
      <c r="L782" s="6">
        <f t="shared" si="80"/>
        <v>-9.9999999999766942E-5</v>
      </c>
      <c r="M782" s="13">
        <f t="shared" si="81"/>
        <v>2.2188447534695183E-3</v>
      </c>
      <c r="N782" s="9">
        <f t="shared" si="82"/>
        <v>3.9999999999906777E-4</v>
      </c>
      <c r="O782" s="9">
        <f t="shared" si="83"/>
        <v>2.1802000000000002E-3</v>
      </c>
      <c r="P782" s="9">
        <f t="shared" si="84"/>
        <v>9.9999999999766942E-5</v>
      </c>
      <c r="Q782">
        <v>0</v>
      </c>
      <c r="R782">
        <v>0</v>
      </c>
      <c r="S782">
        <v>0</v>
      </c>
      <c r="T782">
        <v>0</v>
      </c>
      <c r="U782" s="18"/>
    </row>
    <row r="783" spans="2:21" x14ac:dyDescent="0.3">
      <c r="B783" s="6" t="s">
        <v>33</v>
      </c>
      <c r="C783" s="6">
        <v>768</v>
      </c>
      <c r="D783" s="6">
        <v>68.997399999999999</v>
      </c>
      <c r="E783" s="7">
        <v>-7.0963100000000001E-2</v>
      </c>
      <c r="F783" s="6">
        <v>29.999400000000001</v>
      </c>
      <c r="G783" s="6">
        <v>68.998000000000005</v>
      </c>
      <c r="H783" s="7">
        <v>-6.2797099999999995E-2</v>
      </c>
      <c r="I783" s="6">
        <v>29.999400000000001</v>
      </c>
      <c r="J783" s="6">
        <f t="shared" si="85"/>
        <v>-6.0000000000570708E-4</v>
      </c>
      <c r="K783" s="6">
        <f t="shared" si="79"/>
        <v>-8.1660000000000066E-3</v>
      </c>
      <c r="L783" s="6">
        <f t="shared" si="80"/>
        <v>0</v>
      </c>
      <c r="M783" s="13">
        <f t="shared" si="81"/>
        <v>8.1880129457644942E-3</v>
      </c>
      <c r="N783" s="9">
        <f t="shared" si="82"/>
        <v>6.0000000000570708E-4</v>
      </c>
      <c r="O783" s="9">
        <f t="shared" si="83"/>
        <v>8.1660000000000066E-3</v>
      </c>
      <c r="P783" s="9">
        <f t="shared" si="84"/>
        <v>0</v>
      </c>
      <c r="Q783">
        <v>0</v>
      </c>
      <c r="R783">
        <v>0</v>
      </c>
      <c r="S783">
        <v>0</v>
      </c>
      <c r="T783">
        <v>0</v>
      </c>
      <c r="U783" s="18"/>
    </row>
    <row r="784" spans="2:21" x14ac:dyDescent="0.3">
      <c r="B784" s="6" t="s">
        <v>33</v>
      </c>
      <c r="C784" s="6">
        <v>769</v>
      </c>
      <c r="D784" s="6">
        <v>65.997399999999999</v>
      </c>
      <c r="E784" s="7">
        <v>-0.13785</v>
      </c>
      <c r="F784" s="6">
        <v>29.999600000000001</v>
      </c>
      <c r="G784" s="6">
        <v>65.998199999999997</v>
      </c>
      <c r="H784" s="7">
        <v>-0.12095499999999999</v>
      </c>
      <c r="I784" s="6">
        <v>29.999600000000001</v>
      </c>
      <c r="J784" s="6">
        <f t="shared" si="85"/>
        <v>-7.9999999999813554E-4</v>
      </c>
      <c r="K784" s="6">
        <f t="shared" si="79"/>
        <v>-1.6895000000000007E-2</v>
      </c>
      <c r="L784" s="6">
        <f t="shared" si="80"/>
        <v>0</v>
      </c>
      <c r="M784" s="13">
        <f t="shared" si="81"/>
        <v>1.6913929909988312E-2</v>
      </c>
      <c r="N784" s="9">
        <f t="shared" si="82"/>
        <v>7.9999999999813554E-4</v>
      </c>
      <c r="O784" s="9">
        <f t="shared" si="83"/>
        <v>1.6895000000000007E-2</v>
      </c>
      <c r="P784" s="9">
        <f t="shared" si="84"/>
        <v>0</v>
      </c>
      <c r="Q784">
        <v>0</v>
      </c>
      <c r="R784">
        <v>0</v>
      </c>
      <c r="S784">
        <v>0</v>
      </c>
      <c r="T784">
        <v>0</v>
      </c>
      <c r="U784" s="18"/>
    </row>
    <row r="785" spans="2:21" x14ac:dyDescent="0.3">
      <c r="B785" s="6" t="s">
        <v>33</v>
      </c>
      <c r="C785" s="6">
        <v>770</v>
      </c>
      <c r="D785" s="6">
        <v>62.997700000000002</v>
      </c>
      <c r="E785" s="7">
        <v>-0.21853600000000001</v>
      </c>
      <c r="F785" s="6">
        <v>29.9998</v>
      </c>
      <c r="G785" s="6">
        <v>62.998600000000003</v>
      </c>
      <c r="H785" s="7">
        <v>-0.19098699999999999</v>
      </c>
      <c r="I785" s="6">
        <v>29.9998</v>
      </c>
      <c r="J785" s="6">
        <f t="shared" si="85"/>
        <v>-9.0000000000145519E-4</v>
      </c>
      <c r="K785" s="6">
        <f t="shared" ref="K785:K848" si="86">E785-H785</f>
        <v>-2.7549000000000018E-2</v>
      </c>
      <c r="L785" s="6">
        <f t="shared" ref="L785:L848" si="87">F785-I785</f>
        <v>0</v>
      </c>
      <c r="M785" s="13">
        <f t="shared" ref="M785:M848" si="88">SQRT(J785^2 + K785^2 + L785^2)</f>
        <v>2.7563697157674687E-2</v>
      </c>
      <c r="N785" s="9">
        <f t="shared" ref="N785:N848" si="89">ABS(J785)</f>
        <v>9.0000000000145519E-4</v>
      </c>
      <c r="O785" s="9">
        <f t="shared" ref="O785:O848" si="90">ABS(K785)</f>
        <v>2.7549000000000018E-2</v>
      </c>
      <c r="P785" s="9">
        <f t="shared" ref="P785:P848" si="91">ABS(L785)</f>
        <v>0</v>
      </c>
      <c r="Q785">
        <v>0</v>
      </c>
      <c r="R785">
        <v>0</v>
      </c>
      <c r="S785">
        <v>0</v>
      </c>
      <c r="T785">
        <v>0</v>
      </c>
      <c r="U785" s="18"/>
    </row>
    <row r="786" spans="2:21" x14ac:dyDescent="0.3">
      <c r="B786" s="6" t="s">
        <v>33</v>
      </c>
      <c r="C786" s="6">
        <v>771</v>
      </c>
      <c r="D786" s="6">
        <v>59.998399999999997</v>
      </c>
      <c r="E786" s="7">
        <v>-0.31127500000000002</v>
      </c>
      <c r="F786" s="6">
        <v>30.000299999999999</v>
      </c>
      <c r="G786" s="6">
        <v>59.999400000000001</v>
      </c>
      <c r="H786" s="7">
        <v>-0.27180100000000001</v>
      </c>
      <c r="I786" s="6">
        <v>30.0002</v>
      </c>
      <c r="J786" s="6">
        <f t="shared" si="85"/>
        <v>-1.0000000000047748E-3</v>
      </c>
      <c r="K786" s="6">
        <f t="shared" si="86"/>
        <v>-3.9474000000000009E-2</v>
      </c>
      <c r="L786" s="6">
        <f t="shared" si="87"/>
        <v>9.9999999999766942E-5</v>
      </c>
      <c r="M786" s="13">
        <f t="shared" si="88"/>
        <v>3.9486791158563517E-2</v>
      </c>
      <c r="N786" s="9">
        <f t="shared" si="89"/>
        <v>1.0000000000047748E-3</v>
      </c>
      <c r="O786" s="9">
        <f t="shared" si="90"/>
        <v>3.9474000000000009E-2</v>
      </c>
      <c r="P786" s="9">
        <f t="shared" si="91"/>
        <v>9.9999999999766942E-5</v>
      </c>
      <c r="Q786">
        <v>0</v>
      </c>
      <c r="R786">
        <v>0</v>
      </c>
      <c r="S786">
        <v>0</v>
      </c>
      <c r="T786">
        <v>0</v>
      </c>
      <c r="U786" s="18"/>
    </row>
    <row r="787" spans="2:21" x14ac:dyDescent="0.3">
      <c r="B787" s="6" t="s">
        <v>33</v>
      </c>
      <c r="C787" s="6">
        <v>772</v>
      </c>
      <c r="D787" s="6">
        <v>56.999400000000001</v>
      </c>
      <c r="E787" s="7">
        <v>-0.41583199999999998</v>
      </c>
      <c r="F787" s="6">
        <v>30.000900000000001</v>
      </c>
      <c r="G787" s="6">
        <v>57.000399999999999</v>
      </c>
      <c r="H787" s="7">
        <v>-0.36368</v>
      </c>
      <c r="I787" s="6">
        <v>30.000699999999998</v>
      </c>
      <c r="J787" s="6">
        <f t="shared" si="85"/>
        <v>-9.9999999999766942E-4</v>
      </c>
      <c r="K787" s="6">
        <f t="shared" si="86"/>
        <v>-5.2151999999999976E-2</v>
      </c>
      <c r="L787" s="6">
        <f t="shared" si="87"/>
        <v>2.000000000030866E-4</v>
      </c>
      <c r="M787" s="13">
        <f t="shared" si="88"/>
        <v>5.2161969901452096E-2</v>
      </c>
      <c r="N787" s="9">
        <f t="shared" si="89"/>
        <v>9.9999999999766942E-4</v>
      </c>
      <c r="O787" s="9">
        <f t="shared" si="90"/>
        <v>5.2151999999999976E-2</v>
      </c>
      <c r="P787" s="9">
        <f t="shared" si="91"/>
        <v>2.000000000030866E-4</v>
      </c>
      <c r="Q787">
        <v>0</v>
      </c>
      <c r="R787">
        <v>0</v>
      </c>
      <c r="S787">
        <v>0</v>
      </c>
      <c r="T787">
        <v>0</v>
      </c>
      <c r="U787" s="18"/>
    </row>
    <row r="788" spans="2:21" x14ac:dyDescent="0.3">
      <c r="B788" s="6" t="s">
        <v>33</v>
      </c>
      <c r="C788" s="6">
        <v>773</v>
      </c>
      <c r="D788" s="6">
        <v>54.000900000000001</v>
      </c>
      <c r="E788" s="7">
        <v>-0.53186900000000004</v>
      </c>
      <c r="F788" s="6">
        <v>30.001899999999999</v>
      </c>
      <c r="G788" s="6">
        <v>54.001899999999999</v>
      </c>
      <c r="H788" s="7">
        <v>-0.466692</v>
      </c>
      <c r="I788" s="6">
        <v>30.0015</v>
      </c>
      <c r="J788" s="6">
        <f t="shared" si="85"/>
        <v>-9.9999999999766942E-4</v>
      </c>
      <c r="K788" s="6">
        <f t="shared" si="86"/>
        <v>-6.517700000000004E-2</v>
      </c>
      <c r="L788" s="6">
        <f t="shared" si="87"/>
        <v>3.9999999999906777E-4</v>
      </c>
      <c r="M788" s="13">
        <f t="shared" si="88"/>
        <v>6.5185898237272139E-2</v>
      </c>
      <c r="N788" s="9">
        <f t="shared" si="89"/>
        <v>9.9999999999766942E-4</v>
      </c>
      <c r="O788" s="9">
        <f t="shared" si="90"/>
        <v>6.517700000000004E-2</v>
      </c>
      <c r="P788" s="9">
        <f t="shared" si="91"/>
        <v>3.9999999999906777E-4</v>
      </c>
      <c r="Q788">
        <v>0</v>
      </c>
      <c r="R788">
        <v>0</v>
      </c>
      <c r="S788">
        <v>0</v>
      </c>
      <c r="T788">
        <v>0</v>
      </c>
      <c r="U788" s="18"/>
    </row>
    <row r="789" spans="2:21" x14ac:dyDescent="0.3">
      <c r="B789" s="6" t="s">
        <v>33</v>
      </c>
      <c r="C789" s="6">
        <v>774</v>
      </c>
      <c r="D789" s="6">
        <v>51.002800000000001</v>
      </c>
      <c r="E789" s="7">
        <v>-0.65917199999999998</v>
      </c>
      <c r="F789" s="6">
        <v>30.003</v>
      </c>
      <c r="G789" s="6">
        <v>51.003700000000002</v>
      </c>
      <c r="H789" s="7">
        <v>-0.58094199999999996</v>
      </c>
      <c r="I789" s="6">
        <v>30.002300000000002</v>
      </c>
      <c r="J789" s="6">
        <f t="shared" si="85"/>
        <v>-9.0000000000145519E-4</v>
      </c>
      <c r="K789" s="6">
        <f t="shared" si="86"/>
        <v>-7.8230000000000022E-2</v>
      </c>
      <c r="L789" s="6">
        <f t="shared" si="87"/>
        <v>6.9999999999836859E-4</v>
      </c>
      <c r="M789" s="13">
        <f t="shared" si="88"/>
        <v>7.8238308391733555E-2</v>
      </c>
      <c r="N789" s="9">
        <f t="shared" si="89"/>
        <v>9.0000000000145519E-4</v>
      </c>
      <c r="O789" s="9">
        <f t="shared" si="90"/>
        <v>7.8230000000000022E-2</v>
      </c>
      <c r="P789" s="9">
        <f t="shared" si="91"/>
        <v>6.9999999999836859E-4</v>
      </c>
      <c r="Q789">
        <v>0</v>
      </c>
      <c r="R789">
        <v>0</v>
      </c>
      <c r="S789">
        <v>0</v>
      </c>
      <c r="T789">
        <v>0</v>
      </c>
      <c r="U789" s="18"/>
    </row>
    <row r="790" spans="2:21" x14ac:dyDescent="0.3">
      <c r="B790" s="6" t="s">
        <v>33</v>
      </c>
      <c r="C790" s="6">
        <v>775</v>
      </c>
      <c r="D790" s="6">
        <v>48.005299999999998</v>
      </c>
      <c r="E790" s="7">
        <v>-0.79776499999999995</v>
      </c>
      <c r="F790" s="6">
        <v>30.004799999999999</v>
      </c>
      <c r="G790" s="6">
        <v>48.006</v>
      </c>
      <c r="H790" s="7">
        <v>-0.70667100000000005</v>
      </c>
      <c r="I790" s="6">
        <v>30.003799999999998</v>
      </c>
      <c r="J790" s="6">
        <f t="shared" si="85"/>
        <v>-7.0000000000192131E-4</v>
      </c>
      <c r="K790" s="6">
        <f t="shared" si="86"/>
        <v>-9.1093999999999897E-2</v>
      </c>
      <c r="L790" s="6">
        <f t="shared" si="87"/>
        <v>1.0000000000012221E-3</v>
      </c>
      <c r="M790" s="13">
        <f t="shared" si="88"/>
        <v>9.1102177998113668E-2</v>
      </c>
      <c r="N790" s="9">
        <f t="shared" si="89"/>
        <v>7.0000000000192131E-4</v>
      </c>
      <c r="O790" s="9">
        <f t="shared" si="90"/>
        <v>9.1093999999999897E-2</v>
      </c>
      <c r="P790" s="9">
        <f t="shared" si="91"/>
        <v>1.0000000000012221E-3</v>
      </c>
      <c r="Q790">
        <v>0</v>
      </c>
      <c r="R790">
        <v>0</v>
      </c>
      <c r="S790">
        <v>0</v>
      </c>
      <c r="T790">
        <v>0</v>
      </c>
      <c r="U790" s="18"/>
    </row>
    <row r="791" spans="2:21" x14ac:dyDescent="0.3">
      <c r="B791" s="6" t="s">
        <v>33</v>
      </c>
      <c r="C791" s="6">
        <v>776</v>
      </c>
      <c r="D791" s="6">
        <v>45.008200000000002</v>
      </c>
      <c r="E791" s="7">
        <v>-0.94844799999999996</v>
      </c>
      <c r="F791" s="6">
        <v>30.006900000000002</v>
      </c>
      <c r="G791" s="6">
        <v>45.008800000000001</v>
      </c>
      <c r="H791" s="7">
        <v>-0.84484899999999996</v>
      </c>
      <c r="I791" s="6">
        <v>30.005600000000001</v>
      </c>
      <c r="J791" s="6">
        <f t="shared" si="85"/>
        <v>-5.9999999999860165E-4</v>
      </c>
      <c r="K791" s="6">
        <f t="shared" si="86"/>
        <v>-0.103599</v>
      </c>
      <c r="L791" s="6">
        <f t="shared" si="87"/>
        <v>1.300000000000523E-3</v>
      </c>
      <c r="M791" s="13">
        <f t="shared" si="88"/>
        <v>0.1036088934454953</v>
      </c>
      <c r="N791" s="9">
        <f t="shared" si="89"/>
        <v>5.9999999999860165E-4</v>
      </c>
      <c r="O791" s="9">
        <f t="shared" si="90"/>
        <v>0.103599</v>
      </c>
      <c r="P791" s="9">
        <f t="shared" si="91"/>
        <v>1.300000000000523E-3</v>
      </c>
      <c r="Q791">
        <v>0</v>
      </c>
      <c r="R791">
        <v>0</v>
      </c>
      <c r="S791">
        <v>0</v>
      </c>
      <c r="T791">
        <v>0</v>
      </c>
      <c r="U791" s="18"/>
    </row>
    <row r="792" spans="2:21" x14ac:dyDescent="0.3">
      <c r="B792" s="6" t="s">
        <v>33</v>
      </c>
      <c r="C792" s="6">
        <v>777</v>
      </c>
      <c r="D792" s="6">
        <v>42.011800000000001</v>
      </c>
      <c r="E792" s="6">
        <v>-1.11121</v>
      </c>
      <c r="F792" s="6">
        <v>30.009899999999998</v>
      </c>
      <c r="G792" s="6">
        <v>42.0122</v>
      </c>
      <c r="H792" s="6">
        <v>-0.99551400000000001</v>
      </c>
      <c r="I792" s="6">
        <v>30.008299999999998</v>
      </c>
      <c r="J792" s="6">
        <f t="shared" si="85"/>
        <v>-3.9999999999906777E-4</v>
      </c>
      <c r="K792" s="6">
        <f t="shared" si="86"/>
        <v>-0.11569600000000002</v>
      </c>
      <c r="L792" s="6">
        <f t="shared" si="87"/>
        <v>1.5999999999998238E-3</v>
      </c>
      <c r="M792" s="13">
        <f t="shared" si="88"/>
        <v>0.11570775434688896</v>
      </c>
      <c r="N792" s="9">
        <f t="shared" si="89"/>
        <v>3.9999999999906777E-4</v>
      </c>
      <c r="O792" s="9">
        <f t="shared" si="90"/>
        <v>0.11569600000000002</v>
      </c>
      <c r="P792" s="9">
        <f t="shared" si="91"/>
        <v>1.5999999999998238E-3</v>
      </c>
      <c r="Q792">
        <v>0</v>
      </c>
      <c r="R792">
        <v>0</v>
      </c>
      <c r="S792">
        <v>0</v>
      </c>
      <c r="T792">
        <v>0</v>
      </c>
      <c r="U792" s="18"/>
    </row>
    <row r="793" spans="2:21" x14ac:dyDescent="0.3">
      <c r="B793" s="6" t="s">
        <v>33</v>
      </c>
      <c r="C793" s="6">
        <v>778</v>
      </c>
      <c r="D793" s="6">
        <v>39.015999999999998</v>
      </c>
      <c r="E793" s="6">
        <v>-1.2864500000000001</v>
      </c>
      <c r="F793" s="6">
        <v>30.0136</v>
      </c>
      <c r="G793" s="6">
        <v>39.016199999999998</v>
      </c>
      <c r="H793" s="6">
        <v>-1.1591199999999999</v>
      </c>
      <c r="I793" s="6">
        <v>30.011600000000001</v>
      </c>
      <c r="J793" s="6">
        <f t="shared" si="85"/>
        <v>-1.9999999999953388E-4</v>
      </c>
      <c r="K793" s="6">
        <f t="shared" si="86"/>
        <v>-0.12733000000000017</v>
      </c>
      <c r="L793" s="6">
        <f t="shared" si="87"/>
        <v>1.9999999999988916E-3</v>
      </c>
      <c r="M793" s="13">
        <f t="shared" si="88"/>
        <v>0.12734586330148318</v>
      </c>
      <c r="N793" s="9">
        <f t="shared" si="89"/>
        <v>1.9999999999953388E-4</v>
      </c>
      <c r="O793" s="9">
        <f t="shared" si="90"/>
        <v>0.12733000000000017</v>
      </c>
      <c r="P793" s="9">
        <f t="shared" si="91"/>
        <v>1.9999999999988916E-3</v>
      </c>
      <c r="Q793">
        <v>0</v>
      </c>
      <c r="R793">
        <v>0</v>
      </c>
      <c r="S793">
        <v>0</v>
      </c>
      <c r="T793">
        <v>0</v>
      </c>
      <c r="U793" s="18"/>
    </row>
    <row r="794" spans="2:21" x14ac:dyDescent="0.3">
      <c r="B794" s="6" t="s">
        <v>33</v>
      </c>
      <c r="C794" s="6">
        <v>779</v>
      </c>
      <c r="D794" s="6">
        <v>36.020800000000001</v>
      </c>
      <c r="E794" s="6">
        <v>-1.4740899999999999</v>
      </c>
      <c r="F794" s="6">
        <v>30.018999999999998</v>
      </c>
      <c r="G794" s="6">
        <v>36.020899999999997</v>
      </c>
      <c r="H794" s="6">
        <v>-1.33544</v>
      </c>
      <c r="I794" s="6">
        <v>30.0166</v>
      </c>
      <c r="J794" s="6">
        <f t="shared" si="85"/>
        <v>-9.9999999996214228E-5</v>
      </c>
      <c r="K794" s="6">
        <f t="shared" si="86"/>
        <v>-0.13864999999999994</v>
      </c>
      <c r="L794" s="6">
        <f t="shared" si="87"/>
        <v>2.3999999999979593E-3</v>
      </c>
      <c r="M794" s="13">
        <f t="shared" si="88"/>
        <v>0.13867080622827566</v>
      </c>
      <c r="N794" s="9">
        <f t="shared" si="89"/>
        <v>9.9999999996214228E-5</v>
      </c>
      <c r="O794" s="9">
        <f t="shared" si="90"/>
        <v>0.13864999999999994</v>
      </c>
      <c r="P794" s="9">
        <f t="shared" si="91"/>
        <v>2.3999999999979593E-3</v>
      </c>
      <c r="Q794">
        <v>0</v>
      </c>
      <c r="R794">
        <v>0</v>
      </c>
      <c r="S794">
        <v>0</v>
      </c>
      <c r="T794">
        <v>0</v>
      </c>
      <c r="U794" s="18"/>
    </row>
    <row r="795" spans="2:21" x14ac:dyDescent="0.3">
      <c r="B795" s="6" t="s">
        <v>33</v>
      </c>
      <c r="C795" s="6">
        <v>780</v>
      </c>
      <c r="D795" s="6">
        <v>33.026299999999999</v>
      </c>
      <c r="E795" s="6">
        <v>-1.6738999999999999</v>
      </c>
      <c r="F795" s="6">
        <v>30.0258</v>
      </c>
      <c r="G795" s="6">
        <v>33.026200000000003</v>
      </c>
      <c r="H795" s="6">
        <v>-1.5242599999999999</v>
      </c>
      <c r="I795" s="6">
        <v>30.0229</v>
      </c>
      <c r="J795" s="6">
        <f t="shared" si="85"/>
        <v>9.9999999996214228E-5</v>
      </c>
      <c r="K795" s="6">
        <f t="shared" si="86"/>
        <v>-0.14964</v>
      </c>
      <c r="L795" s="6">
        <f t="shared" si="87"/>
        <v>2.9000000000003467E-3</v>
      </c>
      <c r="M795" s="13">
        <f t="shared" si="88"/>
        <v>0.14966813154442732</v>
      </c>
      <c r="N795" s="9">
        <f t="shared" si="89"/>
        <v>9.9999999996214228E-5</v>
      </c>
      <c r="O795" s="9">
        <f t="shared" si="90"/>
        <v>0.14964</v>
      </c>
      <c r="P795" s="9">
        <f t="shared" si="91"/>
        <v>2.9000000000003467E-3</v>
      </c>
      <c r="Q795">
        <v>0</v>
      </c>
      <c r="R795">
        <v>0</v>
      </c>
      <c r="S795">
        <v>0</v>
      </c>
      <c r="T795">
        <v>0</v>
      </c>
      <c r="U795" s="18"/>
    </row>
    <row r="796" spans="2:21" x14ac:dyDescent="0.3">
      <c r="B796" s="6" t="s">
        <v>33</v>
      </c>
      <c r="C796" s="6">
        <v>781</v>
      </c>
      <c r="D796" s="6">
        <v>30.032</v>
      </c>
      <c r="E796" s="6">
        <v>-1.8851599999999999</v>
      </c>
      <c r="F796" s="6">
        <v>30.0351</v>
      </c>
      <c r="G796" s="6">
        <v>30.031700000000001</v>
      </c>
      <c r="H796" s="6">
        <v>-1.7246300000000001</v>
      </c>
      <c r="I796" s="6">
        <v>30.0318</v>
      </c>
      <c r="J796" s="6">
        <f t="shared" si="85"/>
        <v>2.9999999999930083E-4</v>
      </c>
      <c r="K796" s="6">
        <f t="shared" si="86"/>
        <v>-0.16052999999999984</v>
      </c>
      <c r="L796" s="6">
        <f t="shared" si="87"/>
        <v>3.2999999999994145E-3</v>
      </c>
      <c r="M796" s="13">
        <f t="shared" si="88"/>
        <v>0.16056419557298554</v>
      </c>
      <c r="N796" s="9">
        <f t="shared" si="89"/>
        <v>2.9999999999930083E-4</v>
      </c>
      <c r="O796" s="9">
        <f t="shared" si="90"/>
        <v>0.16052999999999984</v>
      </c>
      <c r="P796" s="9">
        <f t="shared" si="91"/>
        <v>3.2999999999994145E-3</v>
      </c>
      <c r="Q796">
        <v>0</v>
      </c>
      <c r="R796">
        <v>0</v>
      </c>
      <c r="S796">
        <v>0</v>
      </c>
      <c r="T796">
        <v>0</v>
      </c>
      <c r="U796" s="18"/>
    </row>
    <row r="797" spans="2:21" x14ac:dyDescent="0.3">
      <c r="B797" s="6" t="s">
        <v>33</v>
      </c>
      <c r="C797" s="6">
        <v>782</v>
      </c>
      <c r="D797" s="6">
        <v>27.037199999999999</v>
      </c>
      <c r="E797" s="6">
        <v>-2.1083099999999999</v>
      </c>
      <c r="F797" s="6">
        <v>30.046700000000001</v>
      </c>
      <c r="G797" s="6">
        <v>27.036799999999999</v>
      </c>
      <c r="H797" s="6">
        <v>-1.9370400000000001</v>
      </c>
      <c r="I797" s="6">
        <v>30.0428</v>
      </c>
      <c r="J797" s="6">
        <f t="shared" si="85"/>
        <v>3.9999999999906777E-4</v>
      </c>
      <c r="K797" s="6">
        <f t="shared" si="86"/>
        <v>-0.17126999999999981</v>
      </c>
      <c r="L797" s="6">
        <f t="shared" si="87"/>
        <v>3.9000000000015689E-3</v>
      </c>
      <c r="M797" s="13">
        <f t="shared" si="88"/>
        <v>0.17131486479579042</v>
      </c>
      <c r="N797" s="9">
        <f t="shared" si="89"/>
        <v>3.9999999999906777E-4</v>
      </c>
      <c r="O797" s="9">
        <f t="shared" si="90"/>
        <v>0.17126999999999981</v>
      </c>
      <c r="P797" s="9">
        <f t="shared" si="91"/>
        <v>3.9000000000015689E-3</v>
      </c>
      <c r="Q797">
        <v>0</v>
      </c>
      <c r="R797">
        <v>0</v>
      </c>
      <c r="S797">
        <v>0</v>
      </c>
      <c r="T797">
        <v>0</v>
      </c>
      <c r="U797" s="18"/>
    </row>
    <row r="798" spans="2:21" x14ac:dyDescent="0.3">
      <c r="B798" s="6" t="s">
        <v>33</v>
      </c>
      <c r="C798" s="6">
        <v>783</v>
      </c>
      <c r="D798" s="6">
        <v>24.041699999999999</v>
      </c>
      <c r="E798" s="6">
        <v>-2.3445800000000001</v>
      </c>
      <c r="F798" s="6">
        <v>30.061800000000002</v>
      </c>
      <c r="G798" s="6">
        <v>24.0412</v>
      </c>
      <c r="H798" s="6">
        <v>-2.1624599999999998</v>
      </c>
      <c r="I798" s="6">
        <v>30.057500000000001</v>
      </c>
      <c r="J798" s="6">
        <f t="shared" si="85"/>
        <v>4.9999999999883471E-4</v>
      </c>
      <c r="K798" s="6">
        <f t="shared" si="86"/>
        <v>-0.18212000000000028</v>
      </c>
      <c r="L798" s="6">
        <f t="shared" si="87"/>
        <v>4.3000000000006366E-3</v>
      </c>
      <c r="M798" s="13">
        <f t="shared" si="88"/>
        <v>0.18217144232837401</v>
      </c>
      <c r="N798" s="9">
        <f t="shared" si="89"/>
        <v>4.9999999999883471E-4</v>
      </c>
      <c r="O798" s="9">
        <f t="shared" si="90"/>
        <v>0.18212000000000028</v>
      </c>
      <c r="P798" s="9">
        <f t="shared" si="91"/>
        <v>4.3000000000006366E-3</v>
      </c>
      <c r="Q798">
        <v>0</v>
      </c>
      <c r="R798">
        <v>0</v>
      </c>
      <c r="S798">
        <v>0</v>
      </c>
      <c r="T798">
        <v>0</v>
      </c>
      <c r="U798" s="18"/>
    </row>
    <row r="799" spans="2:21" x14ac:dyDescent="0.3">
      <c r="B799" s="6" t="s">
        <v>33</v>
      </c>
      <c r="C799" s="6">
        <v>784</v>
      </c>
      <c r="D799" s="6">
        <v>21.045000000000002</v>
      </c>
      <c r="E799" s="6">
        <v>-2.5920299999999998</v>
      </c>
      <c r="F799" s="6">
        <v>30.079899999999999</v>
      </c>
      <c r="G799" s="6">
        <v>21.0444</v>
      </c>
      <c r="H799" s="6">
        <v>-2.3990200000000002</v>
      </c>
      <c r="I799" s="6">
        <v>30.075099999999999</v>
      </c>
      <c r="J799" s="6">
        <f t="shared" si="85"/>
        <v>6.0000000000215437E-4</v>
      </c>
      <c r="K799" s="6">
        <f t="shared" si="86"/>
        <v>-0.19300999999999968</v>
      </c>
      <c r="L799" s="6">
        <f t="shared" si="87"/>
        <v>4.7999999999994714E-3</v>
      </c>
      <c r="M799" s="13">
        <f t="shared" si="88"/>
        <v>0.19307060910454463</v>
      </c>
      <c r="N799" s="9">
        <f t="shared" si="89"/>
        <v>6.0000000000215437E-4</v>
      </c>
      <c r="O799" s="9">
        <f t="shared" si="90"/>
        <v>0.19300999999999968</v>
      </c>
      <c r="P799" s="9">
        <f t="shared" si="91"/>
        <v>4.7999999999994714E-3</v>
      </c>
      <c r="Q799">
        <v>0</v>
      </c>
      <c r="R799">
        <v>0</v>
      </c>
      <c r="S799">
        <v>0</v>
      </c>
      <c r="T799">
        <v>0</v>
      </c>
      <c r="U799" s="18"/>
    </row>
    <row r="800" spans="2:21" x14ac:dyDescent="0.3">
      <c r="B800" s="6" t="s">
        <v>33</v>
      </c>
      <c r="C800" s="6">
        <v>785</v>
      </c>
      <c r="D800" s="6">
        <v>18.046099999999999</v>
      </c>
      <c r="E800" s="6">
        <v>-2.8471199999999999</v>
      </c>
      <c r="F800" s="6">
        <v>30.101500000000001</v>
      </c>
      <c r="G800" s="6">
        <v>18.045400000000001</v>
      </c>
      <c r="H800" s="6">
        <v>-2.6428099999999999</v>
      </c>
      <c r="I800" s="6">
        <v>30.096299999999999</v>
      </c>
      <c r="J800" s="6">
        <f t="shared" ref="J800:J863" si="92">D800-G800</f>
        <v>6.9999999999836859E-4</v>
      </c>
      <c r="K800" s="6">
        <f t="shared" si="86"/>
        <v>-0.20430999999999999</v>
      </c>
      <c r="L800" s="6">
        <f t="shared" si="87"/>
        <v>5.2000000000020918E-3</v>
      </c>
      <c r="M800" s="13">
        <f t="shared" si="88"/>
        <v>0.20437736200469958</v>
      </c>
      <c r="N800" s="9">
        <f t="shared" si="89"/>
        <v>6.9999999999836859E-4</v>
      </c>
      <c r="O800" s="9">
        <f t="shared" si="90"/>
        <v>0.20430999999999999</v>
      </c>
      <c r="P800" s="9">
        <f t="shared" si="91"/>
        <v>5.2000000000020918E-3</v>
      </c>
      <c r="Q800">
        <v>0</v>
      </c>
      <c r="R800">
        <v>0</v>
      </c>
      <c r="S800">
        <v>0</v>
      </c>
      <c r="T800">
        <v>0</v>
      </c>
      <c r="U800" s="18"/>
    </row>
    <row r="801" spans="2:21" x14ac:dyDescent="0.3">
      <c r="B801" s="6" t="s">
        <v>33</v>
      </c>
      <c r="C801" s="6">
        <v>786</v>
      </c>
      <c r="D801" s="6">
        <v>15.045</v>
      </c>
      <c r="E801" s="6">
        <v>-3.1003699999999998</v>
      </c>
      <c r="F801" s="6">
        <v>30.127300000000002</v>
      </c>
      <c r="G801" s="6">
        <v>15.0441</v>
      </c>
      <c r="H801" s="6">
        <v>-2.88449</v>
      </c>
      <c r="I801" s="6">
        <v>30.121700000000001</v>
      </c>
      <c r="J801" s="6">
        <f t="shared" si="92"/>
        <v>8.9999999999967883E-4</v>
      </c>
      <c r="K801" s="6">
        <f t="shared" si="86"/>
        <v>-0.21587999999999985</v>
      </c>
      <c r="L801" s="6">
        <f t="shared" si="87"/>
        <v>5.6000000000011596E-3</v>
      </c>
      <c r="M801" s="13">
        <f t="shared" si="88"/>
        <v>0.2159544961328658</v>
      </c>
      <c r="N801" s="9">
        <f t="shared" si="89"/>
        <v>8.9999999999967883E-4</v>
      </c>
      <c r="O801" s="9">
        <f t="shared" si="90"/>
        <v>0.21587999999999985</v>
      </c>
      <c r="P801" s="9">
        <f t="shared" si="91"/>
        <v>5.6000000000011596E-3</v>
      </c>
      <c r="Q801">
        <v>0</v>
      </c>
      <c r="R801">
        <v>0</v>
      </c>
      <c r="S801">
        <v>0</v>
      </c>
      <c r="T801">
        <v>0</v>
      </c>
      <c r="U801" s="18"/>
    </row>
    <row r="802" spans="2:21" x14ac:dyDescent="0.3">
      <c r="B802" s="6" t="s">
        <v>33</v>
      </c>
      <c r="C802" s="6">
        <v>787</v>
      </c>
      <c r="D802" s="6">
        <v>12.040800000000001</v>
      </c>
      <c r="E802" s="6">
        <v>-3.3429000000000002</v>
      </c>
      <c r="F802" s="6">
        <v>30.153099999999998</v>
      </c>
      <c r="G802" s="6">
        <v>12.039899999999999</v>
      </c>
      <c r="H802" s="6">
        <v>-3.1146099999999999</v>
      </c>
      <c r="I802" s="6">
        <v>30.147200000000002</v>
      </c>
      <c r="J802" s="6">
        <f t="shared" si="92"/>
        <v>9.0000000000145519E-4</v>
      </c>
      <c r="K802" s="6">
        <f t="shared" si="86"/>
        <v>-0.22829000000000033</v>
      </c>
      <c r="L802" s="6">
        <f t="shared" si="87"/>
        <v>5.8999999999969077E-3</v>
      </c>
      <c r="M802" s="13">
        <f t="shared" si="88"/>
        <v>0.2283680014800675</v>
      </c>
      <c r="N802" s="9">
        <f t="shared" si="89"/>
        <v>9.0000000000145519E-4</v>
      </c>
      <c r="O802" s="9">
        <f t="shared" si="90"/>
        <v>0.22829000000000033</v>
      </c>
      <c r="P802" s="9">
        <f t="shared" si="91"/>
        <v>5.8999999999969077E-3</v>
      </c>
      <c r="Q802">
        <v>0</v>
      </c>
      <c r="R802">
        <v>0</v>
      </c>
      <c r="S802">
        <v>0</v>
      </c>
      <c r="T802">
        <v>0</v>
      </c>
      <c r="U802" s="18"/>
    </row>
    <row r="803" spans="2:21" x14ac:dyDescent="0.3">
      <c r="B803" s="6" t="s">
        <v>33</v>
      </c>
      <c r="C803" s="6">
        <v>788</v>
      </c>
      <c r="D803" s="6">
        <v>9.0330399999999997</v>
      </c>
      <c r="E803" s="6">
        <v>-3.5596899999999998</v>
      </c>
      <c r="F803" s="6">
        <v>30.178100000000001</v>
      </c>
      <c r="G803" s="6">
        <v>9.0321200000000008</v>
      </c>
      <c r="H803" s="6">
        <v>-3.3180000000000001</v>
      </c>
      <c r="I803" s="6">
        <v>30.171900000000001</v>
      </c>
      <c r="J803" s="6">
        <f t="shared" si="92"/>
        <v>9.1999999999892168E-4</v>
      </c>
      <c r="K803" s="6">
        <f t="shared" si="86"/>
        <v>-0.24168999999999974</v>
      </c>
      <c r="L803" s="6">
        <f t="shared" si="87"/>
        <v>6.1999999999997613E-3</v>
      </c>
      <c r="M803" s="13">
        <f t="shared" si="88"/>
        <v>0.24177126069903318</v>
      </c>
      <c r="N803" s="9">
        <f t="shared" si="89"/>
        <v>9.1999999999892168E-4</v>
      </c>
      <c r="O803" s="9">
        <f t="shared" si="90"/>
        <v>0.24168999999999974</v>
      </c>
      <c r="P803" s="9">
        <f t="shared" si="91"/>
        <v>6.1999999999997613E-3</v>
      </c>
      <c r="Q803">
        <v>0</v>
      </c>
      <c r="R803">
        <v>0</v>
      </c>
      <c r="S803">
        <v>0</v>
      </c>
      <c r="T803">
        <v>0</v>
      </c>
      <c r="U803" s="18"/>
    </row>
    <row r="804" spans="2:21" x14ac:dyDescent="0.3">
      <c r="B804" s="6" t="s">
        <v>33</v>
      </c>
      <c r="C804" s="6">
        <v>789</v>
      </c>
      <c r="D804" s="6">
        <v>6.0203499999999996</v>
      </c>
      <c r="E804" s="6">
        <v>-3.7407699999999999</v>
      </c>
      <c r="F804" s="6">
        <v>30.197399999999998</v>
      </c>
      <c r="G804" s="6">
        <v>6.0198299999999998</v>
      </c>
      <c r="H804" s="6">
        <v>-3.4849700000000001</v>
      </c>
      <c r="I804" s="6">
        <v>30.1907</v>
      </c>
      <c r="J804" s="6">
        <f t="shared" si="92"/>
        <v>5.1999999999985391E-4</v>
      </c>
      <c r="K804" s="6">
        <f t="shared" si="86"/>
        <v>-0.25579999999999981</v>
      </c>
      <c r="L804" s="6">
        <f t="shared" si="87"/>
        <v>6.699999999998596E-3</v>
      </c>
      <c r="M804" s="13">
        <f t="shared" si="88"/>
        <v>0.25588825764383932</v>
      </c>
      <c r="N804" s="9">
        <f t="shared" si="89"/>
        <v>5.1999999999985391E-4</v>
      </c>
      <c r="O804" s="9">
        <f t="shared" si="90"/>
        <v>0.25579999999999981</v>
      </c>
      <c r="P804" s="9">
        <f t="shared" si="91"/>
        <v>6.699999999998596E-3</v>
      </c>
      <c r="Q804">
        <v>0</v>
      </c>
      <c r="R804">
        <v>0</v>
      </c>
      <c r="S804">
        <v>0</v>
      </c>
      <c r="T804">
        <v>0</v>
      </c>
      <c r="U804" s="18"/>
    </row>
    <row r="805" spans="2:21" x14ac:dyDescent="0.3">
      <c r="B805" s="6" t="s">
        <v>33</v>
      </c>
      <c r="C805" s="6">
        <v>790</v>
      </c>
      <c r="D805" s="6">
        <v>3.0048400000000002</v>
      </c>
      <c r="E805" s="6">
        <v>-3.8731499999999999</v>
      </c>
      <c r="F805" s="6">
        <v>30.212199999999999</v>
      </c>
      <c r="G805" s="6">
        <v>3.00474</v>
      </c>
      <c r="H805" s="6">
        <v>-3.6019399999999999</v>
      </c>
      <c r="I805" s="6">
        <v>30.205200000000001</v>
      </c>
      <c r="J805" s="6">
        <f t="shared" si="92"/>
        <v>1.0000000000021103E-4</v>
      </c>
      <c r="K805" s="6">
        <f t="shared" si="86"/>
        <v>-0.27120999999999995</v>
      </c>
      <c r="L805" s="6">
        <f t="shared" si="87"/>
        <v>6.9999999999978968E-3</v>
      </c>
      <c r="M805" s="13">
        <f t="shared" si="88"/>
        <v>0.27130033929208408</v>
      </c>
      <c r="N805" s="9">
        <f t="shared" si="89"/>
        <v>1.0000000000021103E-4</v>
      </c>
      <c r="O805" s="9">
        <f t="shared" si="90"/>
        <v>0.27120999999999995</v>
      </c>
      <c r="P805" s="9">
        <f t="shared" si="91"/>
        <v>6.9999999999978968E-3</v>
      </c>
      <c r="Q805">
        <v>0</v>
      </c>
      <c r="R805">
        <v>0</v>
      </c>
      <c r="S805">
        <v>0</v>
      </c>
      <c r="T805">
        <v>0</v>
      </c>
      <c r="U805" s="18"/>
    </row>
    <row r="806" spans="2:21" x14ac:dyDescent="0.3">
      <c r="B806" s="6" t="s">
        <v>33</v>
      </c>
      <c r="C806" s="6">
        <v>791</v>
      </c>
      <c r="D806" s="7">
        <v>-1.3247500000000001E-2</v>
      </c>
      <c r="E806" s="6">
        <v>-3.9443000000000001</v>
      </c>
      <c r="F806" s="6">
        <v>30.2196</v>
      </c>
      <c r="G806" s="7">
        <v>-1.25754E-2</v>
      </c>
      <c r="H806" s="6">
        <v>-3.6569099999999999</v>
      </c>
      <c r="I806" s="6">
        <v>30.2121</v>
      </c>
      <c r="J806" s="6">
        <f t="shared" si="92"/>
        <v>-6.7210000000000013E-4</v>
      </c>
      <c r="K806" s="6">
        <f t="shared" si="86"/>
        <v>-0.28739000000000026</v>
      </c>
      <c r="L806" s="6">
        <f t="shared" si="87"/>
        <v>7.5000000000002842E-3</v>
      </c>
      <c r="M806" s="13">
        <f t="shared" si="88"/>
        <v>0.28748863250293938</v>
      </c>
      <c r="N806" s="9">
        <f t="shared" si="89"/>
        <v>6.7210000000000013E-4</v>
      </c>
      <c r="O806" s="9">
        <f t="shared" si="90"/>
        <v>0.28739000000000026</v>
      </c>
      <c r="P806" s="9">
        <f t="shared" si="91"/>
        <v>7.5000000000002842E-3</v>
      </c>
      <c r="Q806">
        <v>0</v>
      </c>
      <c r="R806">
        <v>0</v>
      </c>
      <c r="S806">
        <v>0</v>
      </c>
      <c r="T806">
        <v>0</v>
      </c>
      <c r="U806" s="18"/>
    </row>
    <row r="807" spans="2:21" x14ac:dyDescent="0.3">
      <c r="B807" s="6" t="s">
        <v>33</v>
      </c>
      <c r="C807" s="6">
        <v>792</v>
      </c>
      <c r="D807" s="6">
        <v>-3.0295299999999998</v>
      </c>
      <c r="E807" s="6">
        <v>-3.9512399999999999</v>
      </c>
      <c r="F807" s="6">
        <v>30.216200000000001</v>
      </c>
      <c r="G807" s="6">
        <v>-3.02765</v>
      </c>
      <c r="H807" s="6">
        <v>-3.6465999999999998</v>
      </c>
      <c r="I807" s="6">
        <v>30.208500000000001</v>
      </c>
      <c r="J807" s="6">
        <f t="shared" si="92"/>
        <v>-1.8799999999998818E-3</v>
      </c>
      <c r="K807" s="6">
        <f t="shared" si="86"/>
        <v>-0.30464000000000002</v>
      </c>
      <c r="L807" s="6">
        <f t="shared" si="87"/>
        <v>7.6999999999998181E-3</v>
      </c>
      <c r="M807" s="13">
        <f t="shared" si="88"/>
        <v>0.30474309508174263</v>
      </c>
      <c r="N807" s="9">
        <f t="shared" si="89"/>
        <v>1.8799999999998818E-3</v>
      </c>
      <c r="O807" s="9">
        <f t="shared" si="90"/>
        <v>0.30464000000000002</v>
      </c>
      <c r="P807" s="9">
        <f t="shared" si="91"/>
        <v>7.6999999999998181E-3</v>
      </c>
      <c r="Q807">
        <v>0</v>
      </c>
      <c r="R807">
        <v>0</v>
      </c>
      <c r="S807">
        <v>0</v>
      </c>
      <c r="T807">
        <v>0</v>
      </c>
      <c r="U807" s="18"/>
    </row>
    <row r="808" spans="2:21" x14ac:dyDescent="0.3">
      <c r="B808" s="6" t="s">
        <v>33</v>
      </c>
      <c r="C808" s="6">
        <v>793</v>
      </c>
      <c r="D808" s="6">
        <v>-6.0435299999999996</v>
      </c>
      <c r="E808" s="6">
        <v>-3.9022399999999999</v>
      </c>
      <c r="F808" s="6">
        <v>30.206099999999999</v>
      </c>
      <c r="G808" s="6">
        <v>-6.0402300000000002</v>
      </c>
      <c r="H808" s="6">
        <v>-3.5795599999999999</v>
      </c>
      <c r="I808" s="6">
        <v>30.1983</v>
      </c>
      <c r="J808" s="6">
        <f t="shared" si="92"/>
        <v>-3.2999999999994145E-3</v>
      </c>
      <c r="K808" s="6">
        <f t="shared" si="86"/>
        <v>-0.32268000000000008</v>
      </c>
      <c r="L808" s="6">
        <f t="shared" si="87"/>
        <v>7.799999999999585E-3</v>
      </c>
      <c r="M808" s="13">
        <f t="shared" si="88"/>
        <v>0.32279112813087046</v>
      </c>
      <c r="N808" s="9">
        <f t="shared" si="89"/>
        <v>3.2999999999994145E-3</v>
      </c>
      <c r="O808" s="9">
        <f t="shared" si="90"/>
        <v>0.32268000000000008</v>
      </c>
      <c r="P808" s="9">
        <f t="shared" si="91"/>
        <v>7.799999999999585E-3</v>
      </c>
      <c r="Q808">
        <v>0</v>
      </c>
      <c r="R808">
        <v>0</v>
      </c>
      <c r="S808">
        <v>0</v>
      </c>
      <c r="T808">
        <v>0</v>
      </c>
      <c r="U808" s="18"/>
    </row>
    <row r="809" spans="2:21" x14ac:dyDescent="0.3">
      <c r="B809" s="6" t="s">
        <v>33</v>
      </c>
      <c r="C809" s="6">
        <v>794</v>
      </c>
      <c r="D809" s="6">
        <v>-9.0542999999999996</v>
      </c>
      <c r="E809" s="6">
        <v>-3.8049499999999998</v>
      </c>
      <c r="F809" s="6">
        <v>30.188400000000001</v>
      </c>
      <c r="G809" s="6">
        <v>-9.0493000000000006</v>
      </c>
      <c r="H809" s="6">
        <v>-3.4636</v>
      </c>
      <c r="I809" s="6">
        <v>30.180599999999998</v>
      </c>
      <c r="J809" s="6">
        <f t="shared" si="92"/>
        <v>-4.9999999999990052E-3</v>
      </c>
      <c r="K809" s="6">
        <f t="shared" si="86"/>
        <v>-0.34134999999999982</v>
      </c>
      <c r="L809" s="6">
        <f t="shared" si="87"/>
        <v>7.8000000000031378E-3</v>
      </c>
      <c r="M809" s="13">
        <f t="shared" si="88"/>
        <v>0.34147571289917517</v>
      </c>
      <c r="N809" s="9">
        <f t="shared" si="89"/>
        <v>4.9999999999990052E-3</v>
      </c>
      <c r="O809" s="9">
        <f t="shared" si="90"/>
        <v>0.34134999999999982</v>
      </c>
      <c r="P809" s="9">
        <f t="shared" si="91"/>
        <v>7.8000000000031378E-3</v>
      </c>
      <c r="Q809">
        <v>0</v>
      </c>
      <c r="R809">
        <v>0</v>
      </c>
      <c r="S809">
        <v>0</v>
      </c>
      <c r="T809">
        <v>0</v>
      </c>
      <c r="U809" s="18"/>
    </row>
    <row r="810" spans="2:21" x14ac:dyDescent="0.3">
      <c r="B810" s="6" t="s">
        <v>33</v>
      </c>
      <c r="C810" s="6">
        <v>795</v>
      </c>
      <c r="D810" s="6">
        <v>-12.061500000000001</v>
      </c>
      <c r="E810" s="6">
        <v>-3.6644800000000002</v>
      </c>
      <c r="F810" s="6">
        <v>30.168800000000001</v>
      </c>
      <c r="G810" s="6">
        <v>-12.054600000000001</v>
      </c>
      <c r="H810" s="6">
        <v>-3.3041</v>
      </c>
      <c r="I810" s="6">
        <v>30.1614</v>
      </c>
      <c r="J810" s="6">
        <f t="shared" si="92"/>
        <v>-6.8999999999999062E-3</v>
      </c>
      <c r="K810" s="6">
        <f t="shared" si="86"/>
        <v>-0.36038000000000014</v>
      </c>
      <c r="L810" s="6">
        <f t="shared" si="87"/>
        <v>7.4000000000005173E-3</v>
      </c>
      <c r="M810" s="13">
        <f t="shared" si="88"/>
        <v>0.36052200265725826</v>
      </c>
      <c r="N810" s="9">
        <f t="shared" si="89"/>
        <v>6.8999999999999062E-3</v>
      </c>
      <c r="O810" s="9">
        <f t="shared" si="90"/>
        <v>0.36038000000000014</v>
      </c>
      <c r="P810" s="9">
        <f t="shared" si="91"/>
        <v>7.4000000000005173E-3</v>
      </c>
      <c r="Q810">
        <v>0</v>
      </c>
      <c r="R810">
        <v>0</v>
      </c>
      <c r="S810">
        <v>0</v>
      </c>
      <c r="T810">
        <v>0</v>
      </c>
      <c r="U810" s="18"/>
    </row>
    <row r="811" spans="2:21" x14ac:dyDescent="0.3">
      <c r="B811" s="6" t="s">
        <v>33</v>
      </c>
      <c r="C811" s="6">
        <v>796</v>
      </c>
      <c r="D811" s="6">
        <v>-15.0679</v>
      </c>
      <c r="E811" s="6">
        <v>-3.4886599999999999</v>
      </c>
      <c r="F811" s="6">
        <v>30.145</v>
      </c>
      <c r="G811" s="6">
        <v>-15.059100000000001</v>
      </c>
      <c r="H811" s="6">
        <v>-3.1097100000000002</v>
      </c>
      <c r="I811" s="6">
        <v>30.137899999999998</v>
      </c>
      <c r="J811" s="6">
        <f t="shared" si="92"/>
        <v>-8.7999999999990308E-3</v>
      </c>
      <c r="K811" s="6">
        <f t="shared" si="86"/>
        <v>-0.37894999999999968</v>
      </c>
      <c r="L811" s="6">
        <f t="shared" si="87"/>
        <v>7.1000000000012164E-3</v>
      </c>
      <c r="M811" s="13">
        <f t="shared" si="88"/>
        <v>0.3791186522712906</v>
      </c>
      <c r="N811" s="9">
        <f t="shared" si="89"/>
        <v>8.7999999999990308E-3</v>
      </c>
      <c r="O811" s="9">
        <f t="shared" si="90"/>
        <v>0.37894999999999968</v>
      </c>
      <c r="P811" s="9">
        <f t="shared" si="91"/>
        <v>7.1000000000012164E-3</v>
      </c>
      <c r="Q811">
        <v>0</v>
      </c>
      <c r="R811">
        <v>0</v>
      </c>
      <c r="S811">
        <v>0</v>
      </c>
      <c r="T811">
        <v>0</v>
      </c>
      <c r="U811" s="18"/>
    </row>
    <row r="812" spans="2:21" x14ac:dyDescent="0.3">
      <c r="B812" s="6" t="s">
        <v>33</v>
      </c>
      <c r="C812" s="6">
        <v>797</v>
      </c>
      <c r="D812" s="6">
        <v>-18.068200000000001</v>
      </c>
      <c r="E812" s="6">
        <v>-3.2865600000000001</v>
      </c>
      <c r="F812" s="6">
        <v>30.122</v>
      </c>
      <c r="G812" s="6">
        <v>-18.057400000000001</v>
      </c>
      <c r="H812" s="6">
        <v>-2.88958</v>
      </c>
      <c r="I812" s="6">
        <v>30.1157</v>
      </c>
      <c r="J812" s="6">
        <f t="shared" si="92"/>
        <v>-1.0799999999999699E-2</v>
      </c>
      <c r="K812" s="6">
        <f t="shared" si="86"/>
        <v>-0.39698000000000011</v>
      </c>
      <c r="L812" s="6">
        <f t="shared" si="87"/>
        <v>6.2999999999995282E-3</v>
      </c>
      <c r="M812" s="13">
        <f t="shared" si="88"/>
        <v>0.39717685028208793</v>
      </c>
      <c r="N812" s="9">
        <f t="shared" si="89"/>
        <v>1.0799999999999699E-2</v>
      </c>
      <c r="O812" s="9">
        <f t="shared" si="90"/>
        <v>0.39698000000000011</v>
      </c>
      <c r="P812" s="9">
        <f t="shared" si="91"/>
        <v>6.2999999999995282E-3</v>
      </c>
      <c r="Q812">
        <v>0</v>
      </c>
      <c r="R812">
        <v>0</v>
      </c>
      <c r="S812">
        <v>0</v>
      </c>
      <c r="T812">
        <v>0</v>
      </c>
      <c r="U812" s="18"/>
    </row>
    <row r="813" spans="2:21" x14ac:dyDescent="0.3">
      <c r="B813" s="6" t="s">
        <v>33</v>
      </c>
      <c r="C813" s="6">
        <v>798</v>
      </c>
      <c r="D813" s="6">
        <v>-21.0684</v>
      </c>
      <c r="E813" s="6">
        <v>-3.0694599999999999</v>
      </c>
      <c r="F813" s="6">
        <v>30.096900000000002</v>
      </c>
      <c r="G813" s="6">
        <v>-21.056000000000001</v>
      </c>
      <c r="H813" s="6">
        <v>-2.65618</v>
      </c>
      <c r="I813" s="6">
        <v>30.091200000000001</v>
      </c>
      <c r="J813" s="6">
        <f t="shared" si="92"/>
        <v>-1.2399999999999523E-2</v>
      </c>
      <c r="K813" s="6">
        <f t="shared" si="86"/>
        <v>-0.41327999999999987</v>
      </c>
      <c r="L813" s="6">
        <f t="shared" si="87"/>
        <v>5.7000000000009265E-3</v>
      </c>
      <c r="M813" s="13">
        <f t="shared" si="88"/>
        <v>0.41350527009942678</v>
      </c>
      <c r="N813" s="9">
        <f t="shared" si="89"/>
        <v>1.2399999999999523E-2</v>
      </c>
      <c r="O813" s="9">
        <f t="shared" si="90"/>
        <v>0.41327999999999987</v>
      </c>
      <c r="P813" s="9">
        <f t="shared" si="91"/>
        <v>5.7000000000009265E-3</v>
      </c>
      <c r="Q813">
        <v>0</v>
      </c>
      <c r="R813">
        <v>0</v>
      </c>
      <c r="S813">
        <v>0</v>
      </c>
      <c r="T813">
        <v>0</v>
      </c>
      <c r="U813" s="18"/>
    </row>
    <row r="814" spans="2:21" x14ac:dyDescent="0.3">
      <c r="B814" s="6" t="s">
        <v>33</v>
      </c>
      <c r="C814" s="6">
        <v>799</v>
      </c>
      <c r="D814" s="6">
        <v>-24.064299999999999</v>
      </c>
      <c r="E814" s="6">
        <v>-2.84449</v>
      </c>
      <c r="F814" s="6">
        <v>30.0777</v>
      </c>
      <c r="G814" s="6">
        <v>-24.050699999999999</v>
      </c>
      <c r="H814" s="6">
        <v>-2.4176099999999998</v>
      </c>
      <c r="I814" s="6">
        <v>30.073</v>
      </c>
      <c r="J814" s="6">
        <f t="shared" si="92"/>
        <v>-1.3600000000000279E-2</v>
      </c>
      <c r="K814" s="6">
        <f t="shared" si="86"/>
        <v>-0.42688000000000015</v>
      </c>
      <c r="L814" s="6">
        <f t="shared" si="87"/>
        <v>4.6999999999997044E-3</v>
      </c>
      <c r="M814" s="13">
        <f t="shared" si="88"/>
        <v>0.42712244661220999</v>
      </c>
      <c r="N814" s="9">
        <f t="shared" si="89"/>
        <v>1.3600000000000279E-2</v>
      </c>
      <c r="O814" s="9">
        <f t="shared" si="90"/>
        <v>0.42688000000000015</v>
      </c>
      <c r="P814" s="9">
        <f t="shared" si="91"/>
        <v>4.6999999999997044E-3</v>
      </c>
      <c r="Q814">
        <v>0</v>
      </c>
      <c r="R814">
        <v>0</v>
      </c>
      <c r="S814">
        <v>0</v>
      </c>
      <c r="T814">
        <v>0</v>
      </c>
      <c r="U814" s="18"/>
    </row>
    <row r="815" spans="2:21" x14ac:dyDescent="0.3">
      <c r="B815" s="6" t="s">
        <v>33</v>
      </c>
      <c r="C815" s="6">
        <v>800</v>
      </c>
      <c r="D815" s="6">
        <v>-27.060199999999998</v>
      </c>
      <c r="E815" s="6">
        <v>-2.6176200000000001</v>
      </c>
      <c r="F815" s="6">
        <v>30.060300000000002</v>
      </c>
      <c r="G815" s="6">
        <v>-27.0457</v>
      </c>
      <c r="H815" s="6">
        <v>-2.1809099999999999</v>
      </c>
      <c r="I815" s="6">
        <v>30.0563</v>
      </c>
      <c r="J815" s="6">
        <f t="shared" si="92"/>
        <v>-1.4499999999998181E-2</v>
      </c>
      <c r="K815" s="6">
        <f t="shared" si="86"/>
        <v>-0.43671000000000015</v>
      </c>
      <c r="L815" s="6">
        <f t="shared" si="87"/>
        <v>4.0000000000013358E-3</v>
      </c>
      <c r="M815" s="13">
        <f t="shared" si="88"/>
        <v>0.43696896239893296</v>
      </c>
      <c r="N815" s="9">
        <f t="shared" si="89"/>
        <v>1.4499999999998181E-2</v>
      </c>
      <c r="O815" s="9">
        <f t="shared" si="90"/>
        <v>0.43671000000000015</v>
      </c>
      <c r="P815" s="9">
        <f t="shared" si="91"/>
        <v>4.0000000000013358E-3</v>
      </c>
      <c r="Q815">
        <v>0</v>
      </c>
      <c r="R815">
        <v>0</v>
      </c>
      <c r="S815">
        <v>0</v>
      </c>
      <c r="T815">
        <v>0</v>
      </c>
      <c r="U815" s="18"/>
    </row>
    <row r="816" spans="2:21" x14ac:dyDescent="0.3">
      <c r="B816" s="6" t="s">
        <v>33</v>
      </c>
      <c r="C816" s="6">
        <v>801</v>
      </c>
      <c r="D816" s="6">
        <v>-30.053899999999999</v>
      </c>
      <c r="E816" s="6">
        <v>-2.39418</v>
      </c>
      <c r="F816" s="6">
        <v>30.046299999999999</v>
      </c>
      <c r="G816" s="6">
        <v>-30.039000000000001</v>
      </c>
      <c r="H816" s="6">
        <v>-1.9528799999999999</v>
      </c>
      <c r="I816" s="6">
        <v>30.043099999999999</v>
      </c>
      <c r="J816" s="6">
        <f t="shared" si="92"/>
        <v>-1.4899999999997249E-2</v>
      </c>
      <c r="K816" s="6">
        <f t="shared" si="86"/>
        <v>-0.44130000000000003</v>
      </c>
      <c r="L816" s="6">
        <f t="shared" si="87"/>
        <v>3.1999999999996476E-3</v>
      </c>
      <c r="M816" s="13">
        <f t="shared" si="88"/>
        <v>0.4415630645785491</v>
      </c>
      <c r="N816" s="9">
        <f t="shared" si="89"/>
        <v>1.4899999999997249E-2</v>
      </c>
      <c r="O816" s="9">
        <f t="shared" si="90"/>
        <v>0.44130000000000003</v>
      </c>
      <c r="P816" s="9">
        <f t="shared" si="91"/>
        <v>3.1999999999996476E-3</v>
      </c>
      <c r="Q816">
        <v>0</v>
      </c>
      <c r="R816">
        <v>0</v>
      </c>
      <c r="S816">
        <v>0</v>
      </c>
      <c r="T816">
        <v>0</v>
      </c>
      <c r="U816" s="18"/>
    </row>
    <row r="817" spans="2:21" x14ac:dyDescent="0.3">
      <c r="B817" s="6" t="s">
        <v>33</v>
      </c>
      <c r="C817" s="6">
        <v>802</v>
      </c>
      <c r="D817" s="6">
        <v>-33.047699999999999</v>
      </c>
      <c r="E817" s="6">
        <v>-2.1753900000000002</v>
      </c>
      <c r="F817" s="6">
        <v>30.034500000000001</v>
      </c>
      <c r="G817" s="6">
        <v>-33.032899999999998</v>
      </c>
      <c r="H817" s="6">
        <v>-1.7355700000000001</v>
      </c>
      <c r="I817" s="6">
        <v>30.0319</v>
      </c>
      <c r="J817" s="6">
        <f t="shared" si="92"/>
        <v>-1.4800000000001035E-2</v>
      </c>
      <c r="K817" s="6">
        <f t="shared" si="86"/>
        <v>-0.4398200000000001</v>
      </c>
      <c r="L817" s="6">
        <f t="shared" si="87"/>
        <v>2.6000000000010459E-3</v>
      </c>
      <c r="M817" s="13">
        <f t="shared" si="88"/>
        <v>0.44007662105592488</v>
      </c>
      <c r="N817" s="9">
        <f t="shared" si="89"/>
        <v>1.4800000000001035E-2</v>
      </c>
      <c r="O817" s="9">
        <f t="shared" si="90"/>
        <v>0.4398200000000001</v>
      </c>
      <c r="P817" s="9">
        <f t="shared" si="91"/>
        <v>2.6000000000010459E-3</v>
      </c>
      <c r="Q817">
        <v>0</v>
      </c>
      <c r="R817">
        <v>0</v>
      </c>
      <c r="S817">
        <v>0</v>
      </c>
      <c r="T817">
        <v>0</v>
      </c>
      <c r="U817" s="18"/>
    </row>
    <row r="818" spans="2:21" x14ac:dyDescent="0.3">
      <c r="B818" s="6" t="s">
        <v>33</v>
      </c>
      <c r="C818" s="6">
        <v>803</v>
      </c>
      <c r="D818" s="6">
        <v>-36.040999999999997</v>
      </c>
      <c r="E818" s="6">
        <v>-1.9612400000000001</v>
      </c>
      <c r="F818" s="6">
        <v>30.025300000000001</v>
      </c>
      <c r="G818" s="6">
        <v>-36.026800000000001</v>
      </c>
      <c r="H818" s="6">
        <v>-1.5298400000000001</v>
      </c>
      <c r="I818" s="6">
        <v>30.023599999999998</v>
      </c>
      <c r="J818" s="6">
        <f t="shared" si="92"/>
        <v>-1.4199999999995327E-2</v>
      </c>
      <c r="K818" s="6">
        <f t="shared" si="86"/>
        <v>-0.43140000000000001</v>
      </c>
      <c r="L818" s="6">
        <f t="shared" si="87"/>
        <v>1.7000000000031434E-3</v>
      </c>
      <c r="M818" s="13">
        <f t="shared" si="88"/>
        <v>0.43163698868377798</v>
      </c>
      <c r="N818" s="9">
        <f t="shared" si="89"/>
        <v>1.4199999999995327E-2</v>
      </c>
      <c r="O818" s="9">
        <f t="shared" si="90"/>
        <v>0.43140000000000001</v>
      </c>
      <c r="P818" s="9">
        <f t="shared" si="91"/>
        <v>1.7000000000031434E-3</v>
      </c>
      <c r="Q818">
        <v>0</v>
      </c>
      <c r="R818">
        <v>0</v>
      </c>
      <c r="S818">
        <v>0</v>
      </c>
      <c r="T818">
        <v>0</v>
      </c>
      <c r="U818" s="18"/>
    </row>
    <row r="819" spans="2:21" x14ac:dyDescent="0.3">
      <c r="B819" s="6" t="s">
        <v>33</v>
      </c>
      <c r="C819" s="6">
        <v>804</v>
      </c>
      <c r="D819" s="6">
        <v>-39.034500000000001</v>
      </c>
      <c r="E819" s="6">
        <v>-1.7518499999999999</v>
      </c>
      <c r="F819" s="6">
        <v>30.017700000000001</v>
      </c>
      <c r="G819" s="6">
        <v>-39.0212</v>
      </c>
      <c r="H819" s="6">
        <v>-1.3360099999999999</v>
      </c>
      <c r="I819" s="6">
        <v>30.0166</v>
      </c>
      <c r="J819" s="6">
        <f t="shared" si="92"/>
        <v>-1.3300000000000978E-2</v>
      </c>
      <c r="K819" s="6">
        <f t="shared" si="86"/>
        <v>-0.41583999999999999</v>
      </c>
      <c r="L819" s="6">
        <f t="shared" si="87"/>
        <v>1.1000000000009891E-3</v>
      </c>
      <c r="M819" s="13">
        <f t="shared" si="88"/>
        <v>0.41605408975276281</v>
      </c>
      <c r="N819" s="9">
        <f t="shared" si="89"/>
        <v>1.3300000000000978E-2</v>
      </c>
      <c r="O819" s="9">
        <f t="shared" si="90"/>
        <v>0.41583999999999999</v>
      </c>
      <c r="P819" s="9">
        <f t="shared" si="91"/>
        <v>1.1000000000009891E-3</v>
      </c>
      <c r="Q819">
        <v>0</v>
      </c>
      <c r="R819">
        <v>0</v>
      </c>
      <c r="S819">
        <v>0</v>
      </c>
      <c r="T819">
        <v>0</v>
      </c>
      <c r="U819" s="18"/>
    </row>
    <row r="820" spans="2:21" x14ac:dyDescent="0.3">
      <c r="B820" s="6" t="s">
        <v>33</v>
      </c>
      <c r="C820" s="6">
        <v>805</v>
      </c>
      <c r="D820" s="6">
        <v>-42.028300000000002</v>
      </c>
      <c r="E820" s="6">
        <v>-1.5476700000000001</v>
      </c>
      <c r="F820" s="6">
        <v>30.012499999999999</v>
      </c>
      <c r="G820" s="6">
        <v>-42.016300000000001</v>
      </c>
      <c r="H820" s="6">
        <v>-1.15456</v>
      </c>
      <c r="I820" s="6">
        <v>30.0121</v>
      </c>
      <c r="J820" s="6">
        <f t="shared" si="92"/>
        <v>-1.2000000000000455E-2</v>
      </c>
      <c r="K820" s="6">
        <f t="shared" si="86"/>
        <v>-0.39311000000000007</v>
      </c>
      <c r="L820" s="6">
        <f t="shared" si="87"/>
        <v>3.9999999999906777E-4</v>
      </c>
      <c r="M820" s="13">
        <f t="shared" si="88"/>
        <v>0.39329331560554148</v>
      </c>
      <c r="N820" s="9">
        <f t="shared" si="89"/>
        <v>1.2000000000000455E-2</v>
      </c>
      <c r="O820" s="9">
        <f t="shared" si="90"/>
        <v>0.39311000000000007</v>
      </c>
      <c r="P820" s="9">
        <f t="shared" si="91"/>
        <v>3.9999999999906777E-4</v>
      </c>
      <c r="Q820">
        <v>0</v>
      </c>
      <c r="R820">
        <v>0</v>
      </c>
      <c r="S820">
        <v>0</v>
      </c>
      <c r="T820">
        <v>0</v>
      </c>
      <c r="U820" s="18"/>
    </row>
    <row r="821" spans="2:21" x14ac:dyDescent="0.3">
      <c r="B821" s="6" t="s">
        <v>33</v>
      </c>
      <c r="C821" s="6">
        <v>806</v>
      </c>
      <c r="D821" s="6">
        <v>-45.022399999999998</v>
      </c>
      <c r="E821" s="6">
        <v>-1.34978</v>
      </c>
      <c r="F821" s="6">
        <v>30.008199999999999</v>
      </c>
      <c r="G821" s="6">
        <v>-45.012</v>
      </c>
      <c r="H821" s="7">
        <v>-0.98605799999999999</v>
      </c>
      <c r="I821" s="6">
        <v>30.008299999999998</v>
      </c>
      <c r="J821" s="6">
        <f t="shared" si="92"/>
        <v>-1.0399999999997078E-2</v>
      </c>
      <c r="K821" s="6">
        <f t="shared" si="86"/>
        <v>-0.36372199999999999</v>
      </c>
      <c r="L821" s="6">
        <f t="shared" si="87"/>
        <v>-9.9999999999766942E-5</v>
      </c>
      <c r="M821" s="13">
        <f t="shared" si="88"/>
        <v>0.3638706683479721</v>
      </c>
      <c r="N821" s="9">
        <f t="shared" si="89"/>
        <v>1.0399999999997078E-2</v>
      </c>
      <c r="O821" s="9">
        <f t="shared" si="90"/>
        <v>0.36372199999999999</v>
      </c>
      <c r="P821" s="9">
        <f t="shared" si="91"/>
        <v>9.9999999999766942E-5</v>
      </c>
      <c r="Q821">
        <v>0</v>
      </c>
      <c r="R821">
        <v>0</v>
      </c>
      <c r="S821">
        <v>0</v>
      </c>
      <c r="T821">
        <v>0</v>
      </c>
      <c r="U821" s="18"/>
    </row>
    <row r="822" spans="2:21" x14ac:dyDescent="0.3">
      <c r="B822" s="6" t="s">
        <v>33</v>
      </c>
      <c r="C822" s="6">
        <v>807</v>
      </c>
      <c r="D822" s="6">
        <v>-48.017200000000003</v>
      </c>
      <c r="E822" s="6">
        <v>-1.15872</v>
      </c>
      <c r="F822" s="6">
        <v>30.005299999999998</v>
      </c>
      <c r="G822" s="6">
        <v>-48.008499999999998</v>
      </c>
      <c r="H822" s="7">
        <v>-0.83036699999999997</v>
      </c>
      <c r="I822" s="6">
        <v>30.0059</v>
      </c>
      <c r="J822" s="6">
        <f t="shared" si="92"/>
        <v>-8.7000000000045929E-3</v>
      </c>
      <c r="K822" s="6">
        <f t="shared" si="86"/>
        <v>-0.32835300000000001</v>
      </c>
      <c r="L822" s="6">
        <f t="shared" si="87"/>
        <v>-6.0000000000215437E-4</v>
      </c>
      <c r="M822" s="13">
        <f t="shared" si="88"/>
        <v>0.32846878483198383</v>
      </c>
      <c r="N822" s="9">
        <f t="shared" si="89"/>
        <v>8.7000000000045929E-3</v>
      </c>
      <c r="O822" s="9">
        <f t="shared" si="90"/>
        <v>0.32835300000000001</v>
      </c>
      <c r="P822" s="9">
        <f t="shared" si="91"/>
        <v>6.0000000000215437E-4</v>
      </c>
      <c r="Q822">
        <v>0</v>
      </c>
      <c r="R822">
        <v>0</v>
      </c>
      <c r="S822">
        <v>0</v>
      </c>
      <c r="T822">
        <v>0</v>
      </c>
      <c r="U822" s="18"/>
    </row>
    <row r="823" spans="2:21" x14ac:dyDescent="0.3">
      <c r="B823" s="6" t="s">
        <v>33</v>
      </c>
      <c r="C823" s="6">
        <v>808</v>
      </c>
      <c r="D823" s="6">
        <v>-51.0124</v>
      </c>
      <c r="E823" s="7">
        <v>-0.97558</v>
      </c>
      <c r="F823" s="6">
        <v>30.002700000000001</v>
      </c>
      <c r="G823" s="6">
        <v>-51.005400000000002</v>
      </c>
      <c r="H823" s="7">
        <v>-0.68752500000000005</v>
      </c>
      <c r="I823" s="6">
        <v>30.003799999999998</v>
      </c>
      <c r="J823" s="6">
        <f t="shared" si="92"/>
        <v>-6.9999999999978968E-3</v>
      </c>
      <c r="K823" s="6">
        <f t="shared" si="86"/>
        <v>-0.28805499999999995</v>
      </c>
      <c r="L823" s="6">
        <f t="shared" si="87"/>
        <v>-1.0999999999974364E-3</v>
      </c>
      <c r="M823" s="13">
        <f t="shared" si="88"/>
        <v>0.28814214031446339</v>
      </c>
      <c r="N823" s="9">
        <f t="shared" si="89"/>
        <v>6.9999999999978968E-3</v>
      </c>
      <c r="O823" s="9">
        <f t="shared" si="90"/>
        <v>0.28805499999999995</v>
      </c>
      <c r="P823" s="9">
        <f t="shared" si="91"/>
        <v>1.0999999999974364E-3</v>
      </c>
      <c r="Q823">
        <v>0</v>
      </c>
      <c r="R823">
        <v>0</v>
      </c>
      <c r="S823">
        <v>0</v>
      </c>
      <c r="T823">
        <v>0</v>
      </c>
      <c r="U823" s="18"/>
    </row>
    <row r="824" spans="2:21" x14ac:dyDescent="0.3">
      <c r="B824" s="6" t="s">
        <v>33</v>
      </c>
      <c r="C824" s="6">
        <v>809</v>
      </c>
      <c r="D824" s="6">
        <v>-54.008200000000002</v>
      </c>
      <c r="E824" s="7">
        <v>-0.80078099999999997</v>
      </c>
      <c r="F824" s="6">
        <v>30.001200000000001</v>
      </c>
      <c r="G824" s="6">
        <v>-54.003100000000003</v>
      </c>
      <c r="H824" s="7">
        <v>-0.55675300000000005</v>
      </c>
      <c r="I824" s="6">
        <v>30.002600000000001</v>
      </c>
      <c r="J824" s="6">
        <f t="shared" si="92"/>
        <v>-5.0999999999987722E-3</v>
      </c>
      <c r="K824" s="6">
        <f t="shared" si="86"/>
        <v>-0.24402799999999991</v>
      </c>
      <c r="L824" s="6">
        <f t="shared" si="87"/>
        <v>-1.4000000000002899E-3</v>
      </c>
      <c r="M824" s="13">
        <f t="shared" si="88"/>
        <v>0.24408530226951386</v>
      </c>
      <c r="N824" s="9">
        <f t="shared" si="89"/>
        <v>5.0999999999987722E-3</v>
      </c>
      <c r="O824" s="9">
        <f t="shared" si="90"/>
        <v>0.24402799999999991</v>
      </c>
      <c r="P824" s="9">
        <f t="shared" si="91"/>
        <v>1.4000000000002899E-3</v>
      </c>
      <c r="Q824">
        <v>0</v>
      </c>
      <c r="R824">
        <v>0</v>
      </c>
      <c r="S824">
        <v>0</v>
      </c>
      <c r="T824">
        <v>0</v>
      </c>
      <c r="U824" s="18"/>
    </row>
    <row r="825" spans="2:21" x14ac:dyDescent="0.3">
      <c r="B825" s="6" t="s">
        <v>33</v>
      </c>
      <c r="C825" s="6">
        <v>810</v>
      </c>
      <c r="D825" s="6">
        <v>-57.0045</v>
      </c>
      <c r="E825" s="7">
        <v>-0.63595299999999999</v>
      </c>
      <c r="F825" s="6">
        <v>29.9998</v>
      </c>
      <c r="G825" s="6">
        <v>-57.000999999999998</v>
      </c>
      <c r="H825" s="7">
        <v>-0.438135</v>
      </c>
      <c r="I825" s="6">
        <v>30.0014</v>
      </c>
      <c r="J825" s="6">
        <f t="shared" si="92"/>
        <v>-3.5000000000025011E-3</v>
      </c>
      <c r="K825" s="6">
        <f t="shared" si="86"/>
        <v>-0.19781799999999999</v>
      </c>
      <c r="L825" s="6">
        <f t="shared" si="87"/>
        <v>-1.5999999999998238E-3</v>
      </c>
      <c r="M825" s="13">
        <f t="shared" si="88"/>
        <v>0.19785542985725718</v>
      </c>
      <c r="N825" s="9">
        <f t="shared" si="89"/>
        <v>3.5000000000025011E-3</v>
      </c>
      <c r="O825" s="9">
        <f t="shared" si="90"/>
        <v>0.19781799999999999</v>
      </c>
      <c r="P825" s="9">
        <f t="shared" si="91"/>
        <v>1.5999999999998238E-3</v>
      </c>
      <c r="Q825">
        <v>0</v>
      </c>
      <c r="R825">
        <v>0</v>
      </c>
      <c r="S825">
        <v>0</v>
      </c>
      <c r="T825">
        <v>0</v>
      </c>
      <c r="U825" s="18"/>
    </row>
    <row r="826" spans="2:21" x14ac:dyDescent="0.3">
      <c r="B826" s="6" t="s">
        <v>33</v>
      </c>
      <c r="C826" s="6">
        <v>811</v>
      </c>
      <c r="D826" s="6">
        <v>-60.001600000000003</v>
      </c>
      <c r="E826" s="7">
        <v>-0.48172199999999998</v>
      </c>
      <c r="F826" s="6">
        <v>29.999099999999999</v>
      </c>
      <c r="G826" s="6">
        <v>-59.999600000000001</v>
      </c>
      <c r="H826" s="7">
        <v>-0.33054099999999997</v>
      </c>
      <c r="I826" s="6">
        <v>30.000800000000002</v>
      </c>
      <c r="J826" s="6">
        <f t="shared" si="92"/>
        <v>-2.0000000000024443E-3</v>
      </c>
      <c r="K826" s="6">
        <f t="shared" si="86"/>
        <v>-0.15118100000000001</v>
      </c>
      <c r="L826" s="6">
        <f t="shared" si="87"/>
        <v>-1.7000000000031434E-3</v>
      </c>
      <c r="M826" s="13">
        <f t="shared" si="88"/>
        <v>0.15120378553792899</v>
      </c>
      <c r="N826" s="9">
        <f t="shared" si="89"/>
        <v>2.0000000000024443E-3</v>
      </c>
      <c r="O826" s="9">
        <f t="shared" si="90"/>
        <v>0.15118100000000001</v>
      </c>
      <c r="P826" s="9">
        <f t="shared" si="91"/>
        <v>1.7000000000031434E-3</v>
      </c>
      <c r="Q826">
        <v>0</v>
      </c>
      <c r="R826">
        <v>0</v>
      </c>
      <c r="S826">
        <v>0</v>
      </c>
      <c r="T826">
        <v>0</v>
      </c>
      <c r="U826" s="18"/>
    </row>
    <row r="827" spans="2:21" x14ac:dyDescent="0.3">
      <c r="B827" s="6" t="s">
        <v>33</v>
      </c>
      <c r="C827" s="6">
        <v>812</v>
      </c>
      <c r="D827" s="6">
        <v>-62.999200000000002</v>
      </c>
      <c r="E827" s="7">
        <v>-0.34093400000000001</v>
      </c>
      <c r="F827" s="6">
        <v>29.9986</v>
      </c>
      <c r="G827" s="6">
        <v>-62.998399999999997</v>
      </c>
      <c r="H827" s="7">
        <v>-0.23469799999999999</v>
      </c>
      <c r="I827" s="6">
        <v>30.0002</v>
      </c>
      <c r="J827" s="6">
        <f t="shared" si="92"/>
        <v>-8.0000000000524096E-4</v>
      </c>
      <c r="K827" s="6">
        <f t="shared" si="86"/>
        <v>-0.10623600000000002</v>
      </c>
      <c r="L827" s="6">
        <f t="shared" si="87"/>
        <v>-1.5999999999998238E-3</v>
      </c>
      <c r="M827" s="13">
        <f t="shared" si="88"/>
        <v>0.10625105974059747</v>
      </c>
      <c r="N827" s="9">
        <f t="shared" si="89"/>
        <v>8.0000000000524096E-4</v>
      </c>
      <c r="O827" s="9">
        <f t="shared" si="90"/>
        <v>0.10623600000000002</v>
      </c>
      <c r="P827" s="9">
        <f t="shared" si="91"/>
        <v>1.5999999999998238E-3</v>
      </c>
      <c r="Q827">
        <v>0</v>
      </c>
      <c r="R827">
        <v>0</v>
      </c>
      <c r="S827">
        <v>0</v>
      </c>
      <c r="T827">
        <v>0</v>
      </c>
      <c r="U827" s="18"/>
    </row>
    <row r="828" spans="2:21" x14ac:dyDescent="0.3">
      <c r="B828" s="6" t="s">
        <v>33</v>
      </c>
      <c r="C828" s="6">
        <v>813</v>
      </c>
      <c r="D828" s="6">
        <v>-65.997699999999995</v>
      </c>
      <c r="E828" s="7">
        <v>-0.21577399999999999</v>
      </c>
      <c r="F828" s="6">
        <v>29.9984</v>
      </c>
      <c r="G828" s="6">
        <v>-65.997699999999995</v>
      </c>
      <c r="H828" s="7">
        <v>-0.150338</v>
      </c>
      <c r="I828" s="6">
        <v>29.9999</v>
      </c>
      <c r="J828" s="6">
        <f t="shared" si="92"/>
        <v>0</v>
      </c>
      <c r="K828" s="6">
        <f t="shared" si="86"/>
        <v>-6.5435999999999994E-2</v>
      </c>
      <c r="L828" s="6">
        <f t="shared" si="87"/>
        <v>-1.5000000000000568E-3</v>
      </c>
      <c r="M828" s="13">
        <f t="shared" si="88"/>
        <v>6.5453190113240467E-2</v>
      </c>
      <c r="N828" s="9">
        <f t="shared" si="89"/>
        <v>0</v>
      </c>
      <c r="O828" s="9">
        <f t="shared" si="90"/>
        <v>6.5435999999999994E-2</v>
      </c>
      <c r="P828" s="9">
        <f t="shared" si="91"/>
        <v>1.5000000000000568E-3</v>
      </c>
      <c r="Q828">
        <v>0</v>
      </c>
      <c r="R828">
        <v>0</v>
      </c>
      <c r="S828">
        <v>0</v>
      </c>
      <c r="T828">
        <v>0</v>
      </c>
      <c r="U828" s="18"/>
    </row>
    <row r="829" spans="2:21" x14ac:dyDescent="0.3">
      <c r="B829" s="6" t="s">
        <v>33</v>
      </c>
      <c r="C829" s="6">
        <v>814</v>
      </c>
      <c r="D829" s="6">
        <v>-68.996799999999993</v>
      </c>
      <c r="E829" s="7">
        <v>-0.110272</v>
      </c>
      <c r="F829" s="6">
        <v>29.9984</v>
      </c>
      <c r="G829" s="6">
        <v>-68.997299999999996</v>
      </c>
      <c r="H829" s="7">
        <v>-7.8570000000000001E-2</v>
      </c>
      <c r="I829" s="6">
        <v>29.999400000000001</v>
      </c>
      <c r="J829" s="6">
        <f t="shared" si="92"/>
        <v>5.0000000000238742E-4</v>
      </c>
      <c r="K829" s="6">
        <f t="shared" si="86"/>
        <v>-3.1701999999999994E-2</v>
      </c>
      <c r="L829" s="6">
        <f t="shared" si="87"/>
        <v>-1.0000000000012221E-3</v>
      </c>
      <c r="M829" s="13">
        <f t="shared" si="88"/>
        <v>3.1721708718163412E-2</v>
      </c>
      <c r="N829" s="9">
        <f t="shared" si="89"/>
        <v>5.0000000000238742E-4</v>
      </c>
      <c r="O829" s="9">
        <f t="shared" si="90"/>
        <v>3.1701999999999994E-2</v>
      </c>
      <c r="P829" s="9">
        <f t="shared" si="91"/>
        <v>1.0000000000012221E-3</v>
      </c>
      <c r="Q829">
        <v>0</v>
      </c>
      <c r="R829">
        <v>0</v>
      </c>
      <c r="S829">
        <v>0</v>
      </c>
      <c r="T829">
        <v>0</v>
      </c>
      <c r="U829" s="18"/>
    </row>
    <row r="830" spans="2:21" x14ac:dyDescent="0.3">
      <c r="B830" s="6" t="s">
        <v>33</v>
      </c>
      <c r="C830" s="6">
        <v>815</v>
      </c>
      <c r="D830" s="6">
        <v>-71.997100000000003</v>
      </c>
      <c r="E830" s="7">
        <v>-3.1664499999999998E-2</v>
      </c>
      <c r="F830" s="6">
        <v>29.998799999999999</v>
      </c>
      <c r="G830" s="6">
        <v>-71.997600000000006</v>
      </c>
      <c r="H830" s="7">
        <v>-2.3183599999999999E-2</v>
      </c>
      <c r="I830" s="6">
        <v>29.999400000000001</v>
      </c>
      <c r="J830" s="6">
        <f t="shared" si="92"/>
        <v>5.0000000000238742E-4</v>
      </c>
      <c r="K830" s="6">
        <f t="shared" si="86"/>
        <v>-8.4808999999999996E-3</v>
      </c>
      <c r="L830" s="6">
        <f t="shared" si="87"/>
        <v>-6.0000000000215437E-4</v>
      </c>
      <c r="M830" s="13">
        <f t="shared" si="88"/>
        <v>8.5167872352199196E-3</v>
      </c>
      <c r="N830" s="9">
        <f t="shared" si="89"/>
        <v>5.0000000000238742E-4</v>
      </c>
      <c r="O830" s="9">
        <f t="shared" si="90"/>
        <v>8.4808999999999996E-3</v>
      </c>
      <c r="P830" s="9">
        <f t="shared" si="91"/>
        <v>6.0000000000215437E-4</v>
      </c>
      <c r="Q830">
        <v>0</v>
      </c>
      <c r="R830">
        <v>0</v>
      </c>
      <c r="S830">
        <v>0</v>
      </c>
      <c r="T830">
        <v>0</v>
      </c>
      <c r="U830" s="18"/>
    </row>
    <row r="831" spans="2:21" x14ac:dyDescent="0.3">
      <c r="B831" s="6" t="s">
        <v>33</v>
      </c>
      <c r="C831" s="6">
        <v>816</v>
      </c>
      <c r="D831" s="6">
        <v>-75</v>
      </c>
      <c r="E831" s="7">
        <v>3.80642E-7</v>
      </c>
      <c r="F831" s="6">
        <v>30</v>
      </c>
      <c r="G831" s="6">
        <v>-75</v>
      </c>
      <c r="H831" s="7">
        <v>3.80642E-7</v>
      </c>
      <c r="I831" s="6">
        <v>30</v>
      </c>
      <c r="J831" s="6">
        <f t="shared" si="92"/>
        <v>0</v>
      </c>
      <c r="K831" s="6">
        <f t="shared" si="86"/>
        <v>0</v>
      </c>
      <c r="L831" s="6">
        <f t="shared" si="87"/>
        <v>0</v>
      </c>
      <c r="M831" s="13">
        <f t="shared" si="88"/>
        <v>0</v>
      </c>
      <c r="N831" s="9">
        <f t="shared" si="89"/>
        <v>0</v>
      </c>
      <c r="O831" s="9">
        <f t="shared" si="90"/>
        <v>0</v>
      </c>
      <c r="P831" s="9">
        <f t="shared" si="91"/>
        <v>0</v>
      </c>
      <c r="Q831">
        <v>30.0519</v>
      </c>
      <c r="R831">
        <v>-27.515899999999998</v>
      </c>
      <c r="S831">
        <v>1.6283700000000001</v>
      </c>
      <c r="T831">
        <v>11.9724</v>
      </c>
      <c r="U831" s="18"/>
    </row>
    <row r="832" spans="2:21" x14ac:dyDescent="0.3">
      <c r="B832" s="6" t="s">
        <v>33</v>
      </c>
      <c r="C832" s="6">
        <v>817</v>
      </c>
      <c r="D832" s="6">
        <v>75</v>
      </c>
      <c r="E832" s="7">
        <v>3.4257700000000001E-7</v>
      </c>
      <c r="F832" s="6">
        <v>27</v>
      </c>
      <c r="G832" s="6">
        <v>75</v>
      </c>
      <c r="H832" s="7">
        <v>3.4257700000000001E-7</v>
      </c>
      <c r="I832" s="6">
        <v>27</v>
      </c>
      <c r="J832" s="6">
        <f t="shared" si="92"/>
        <v>0</v>
      </c>
      <c r="K832" s="6">
        <f t="shared" si="86"/>
        <v>0</v>
      </c>
      <c r="L832" s="6">
        <f t="shared" si="87"/>
        <v>0</v>
      </c>
      <c r="M832" s="13">
        <f t="shared" si="88"/>
        <v>0</v>
      </c>
      <c r="N832" s="9">
        <f t="shared" si="89"/>
        <v>0</v>
      </c>
      <c r="O832" s="9">
        <f t="shared" si="90"/>
        <v>0</v>
      </c>
      <c r="P832" s="9">
        <f t="shared" si="91"/>
        <v>0</v>
      </c>
      <c r="Q832">
        <v>23.531199999999998</v>
      </c>
      <c r="R832">
        <v>22.133600000000001</v>
      </c>
      <c r="S832" s="12">
        <v>0.84150999999999998</v>
      </c>
      <c r="T832">
        <v>7.9441499999999996</v>
      </c>
      <c r="U832" s="18"/>
    </row>
    <row r="833" spans="2:21" x14ac:dyDescent="0.3">
      <c r="B833" s="6" t="s">
        <v>33</v>
      </c>
      <c r="C833" s="6">
        <v>818</v>
      </c>
      <c r="D833" s="6">
        <v>71.997399999999999</v>
      </c>
      <c r="E833" s="7">
        <v>-2.3558800000000001E-2</v>
      </c>
      <c r="F833" s="6">
        <v>26.999300000000002</v>
      </c>
      <c r="G833" s="6">
        <v>71.997699999999995</v>
      </c>
      <c r="H833" s="7">
        <v>-2.1306800000000001E-2</v>
      </c>
      <c r="I833" s="6">
        <v>26.999300000000002</v>
      </c>
      <c r="J833" s="6">
        <f t="shared" si="92"/>
        <v>-2.9999999999574811E-4</v>
      </c>
      <c r="K833" s="6">
        <f t="shared" si="86"/>
        <v>-2.2520000000000005E-3</v>
      </c>
      <c r="L833" s="6">
        <f t="shared" si="87"/>
        <v>0</v>
      </c>
      <c r="M833" s="13">
        <f t="shared" si="88"/>
        <v>2.2718943637408521E-3</v>
      </c>
      <c r="N833" s="9">
        <f t="shared" si="89"/>
        <v>2.9999999999574811E-4</v>
      </c>
      <c r="O833" s="9">
        <f t="shared" si="90"/>
        <v>2.2520000000000005E-3</v>
      </c>
      <c r="P833" s="9">
        <f t="shared" si="91"/>
        <v>0</v>
      </c>
      <c r="Q833">
        <v>0</v>
      </c>
      <c r="R833">
        <v>0</v>
      </c>
      <c r="S833">
        <v>0</v>
      </c>
      <c r="T833">
        <v>0</v>
      </c>
      <c r="U833" s="18"/>
    </row>
    <row r="834" spans="2:21" x14ac:dyDescent="0.3">
      <c r="B834" s="6" t="s">
        <v>33</v>
      </c>
      <c r="C834" s="6">
        <v>819</v>
      </c>
      <c r="D834" s="6">
        <v>68.997</v>
      </c>
      <c r="E834" s="7">
        <v>-8.0671800000000002E-2</v>
      </c>
      <c r="F834" s="6">
        <v>26.999400000000001</v>
      </c>
      <c r="G834" s="6">
        <v>68.997699999999995</v>
      </c>
      <c r="H834" s="7">
        <v>-7.2240700000000005E-2</v>
      </c>
      <c r="I834" s="6">
        <v>26.999500000000001</v>
      </c>
      <c r="J834" s="6">
        <f t="shared" si="92"/>
        <v>-6.9999999999481588E-4</v>
      </c>
      <c r="K834" s="6">
        <f t="shared" si="86"/>
        <v>-8.4310999999999969E-3</v>
      </c>
      <c r="L834" s="6">
        <f t="shared" si="87"/>
        <v>-9.9999999999766942E-5</v>
      </c>
      <c r="M834" s="13">
        <f t="shared" si="88"/>
        <v>8.4607001607427644E-3</v>
      </c>
      <c r="N834" s="9">
        <f t="shared" si="89"/>
        <v>6.9999999999481588E-4</v>
      </c>
      <c r="O834" s="9">
        <f t="shared" si="90"/>
        <v>8.4310999999999969E-3</v>
      </c>
      <c r="P834" s="9">
        <f t="shared" si="91"/>
        <v>9.9999999999766942E-5</v>
      </c>
      <c r="Q834">
        <v>0</v>
      </c>
      <c r="R834">
        <v>0</v>
      </c>
      <c r="S834">
        <v>0</v>
      </c>
      <c r="T834">
        <v>0</v>
      </c>
      <c r="U834" s="18"/>
    </row>
    <row r="835" spans="2:21" x14ac:dyDescent="0.3">
      <c r="B835" s="6" t="s">
        <v>33</v>
      </c>
      <c r="C835" s="6">
        <v>820</v>
      </c>
      <c r="D835" s="6">
        <v>65.997100000000003</v>
      </c>
      <c r="E835" s="7">
        <v>-0.15473700000000001</v>
      </c>
      <c r="F835" s="6">
        <v>26.999700000000001</v>
      </c>
      <c r="G835" s="6">
        <v>65.997900000000001</v>
      </c>
      <c r="H835" s="7">
        <v>-0.13731599999999999</v>
      </c>
      <c r="I835" s="6">
        <v>26.999600000000001</v>
      </c>
      <c r="J835" s="6">
        <f t="shared" si="92"/>
        <v>-7.9999999999813554E-4</v>
      </c>
      <c r="K835" s="6">
        <f t="shared" si="86"/>
        <v>-1.742100000000002E-2</v>
      </c>
      <c r="L835" s="6">
        <f t="shared" si="87"/>
        <v>9.9999999999766942E-5</v>
      </c>
      <c r="M835" s="13">
        <f t="shared" si="88"/>
        <v>1.743964566727196E-2</v>
      </c>
      <c r="N835" s="9">
        <f t="shared" si="89"/>
        <v>7.9999999999813554E-4</v>
      </c>
      <c r="O835" s="9">
        <f t="shared" si="90"/>
        <v>1.742100000000002E-2</v>
      </c>
      <c r="P835" s="9">
        <f t="shared" si="91"/>
        <v>9.9999999999766942E-5</v>
      </c>
      <c r="Q835">
        <v>0</v>
      </c>
      <c r="R835">
        <v>0</v>
      </c>
      <c r="S835">
        <v>0</v>
      </c>
      <c r="T835">
        <v>0</v>
      </c>
      <c r="U835" s="18"/>
    </row>
    <row r="836" spans="2:21" x14ac:dyDescent="0.3">
      <c r="B836" s="6" t="s">
        <v>33</v>
      </c>
      <c r="C836" s="6">
        <v>821</v>
      </c>
      <c r="D836" s="6">
        <v>62.997700000000002</v>
      </c>
      <c r="E836" s="7">
        <v>-0.24308199999999999</v>
      </c>
      <c r="F836" s="6">
        <v>27.0001</v>
      </c>
      <c r="G836" s="6">
        <v>62.998600000000003</v>
      </c>
      <c r="H836" s="7">
        <v>-0.214703</v>
      </c>
      <c r="I836" s="6">
        <v>27</v>
      </c>
      <c r="J836" s="6">
        <f t="shared" si="92"/>
        <v>-9.0000000000145519E-4</v>
      </c>
      <c r="K836" s="6">
        <f t="shared" si="86"/>
        <v>-2.8378999999999988E-2</v>
      </c>
      <c r="L836" s="6">
        <f t="shared" si="87"/>
        <v>9.9999999999766942E-5</v>
      </c>
      <c r="M836" s="13">
        <f t="shared" si="88"/>
        <v>2.8393443627006604E-2</v>
      </c>
      <c r="N836" s="9">
        <f t="shared" si="89"/>
        <v>9.0000000000145519E-4</v>
      </c>
      <c r="O836" s="9">
        <f t="shared" si="90"/>
        <v>2.8378999999999988E-2</v>
      </c>
      <c r="P836" s="9">
        <f t="shared" si="91"/>
        <v>9.9999999999766942E-5</v>
      </c>
      <c r="Q836">
        <v>0</v>
      </c>
      <c r="R836">
        <v>0</v>
      </c>
      <c r="S836">
        <v>0</v>
      </c>
      <c r="T836">
        <v>0</v>
      </c>
      <c r="U836" s="18"/>
    </row>
    <row r="837" spans="2:21" x14ac:dyDescent="0.3">
      <c r="B837" s="6" t="s">
        <v>33</v>
      </c>
      <c r="C837" s="6">
        <v>822</v>
      </c>
      <c r="D837" s="6">
        <v>59.998600000000003</v>
      </c>
      <c r="E837" s="7">
        <v>-0.34423199999999998</v>
      </c>
      <c r="F837" s="6">
        <v>27.000499999999999</v>
      </c>
      <c r="G837" s="6">
        <v>59.999499999999998</v>
      </c>
      <c r="H837" s="7">
        <v>-0.30360999999999999</v>
      </c>
      <c r="I837" s="6">
        <v>27.000299999999999</v>
      </c>
      <c r="J837" s="6">
        <f t="shared" si="92"/>
        <v>-8.9999999999434976E-4</v>
      </c>
      <c r="K837" s="6">
        <f t="shared" si="86"/>
        <v>-4.0621999999999991E-2</v>
      </c>
      <c r="L837" s="6">
        <f t="shared" si="87"/>
        <v>1.9999999999953388E-4</v>
      </c>
      <c r="M837" s="13">
        <f t="shared" si="88"/>
        <v>4.0632460964110814E-2</v>
      </c>
      <c r="N837" s="9">
        <f t="shared" si="89"/>
        <v>8.9999999999434976E-4</v>
      </c>
      <c r="O837" s="9">
        <f t="shared" si="90"/>
        <v>4.0621999999999991E-2</v>
      </c>
      <c r="P837" s="9">
        <f t="shared" si="91"/>
        <v>1.9999999999953388E-4</v>
      </c>
      <c r="Q837">
        <v>0</v>
      </c>
      <c r="R837">
        <v>0</v>
      </c>
      <c r="S837">
        <v>0</v>
      </c>
      <c r="T837">
        <v>0</v>
      </c>
      <c r="U837" s="18"/>
    </row>
    <row r="838" spans="2:21" x14ac:dyDescent="0.3">
      <c r="B838" s="6" t="s">
        <v>33</v>
      </c>
      <c r="C838" s="6">
        <v>823</v>
      </c>
      <c r="D838" s="6">
        <v>57.000100000000003</v>
      </c>
      <c r="E838" s="7">
        <v>-0.45805800000000002</v>
      </c>
      <c r="F838" s="6">
        <v>27.001300000000001</v>
      </c>
      <c r="G838" s="6">
        <v>57.000900000000001</v>
      </c>
      <c r="H838" s="7">
        <v>-0.40445599999999998</v>
      </c>
      <c r="I838" s="6">
        <v>27.001000000000001</v>
      </c>
      <c r="J838" s="6">
        <f t="shared" si="92"/>
        <v>-7.9999999999813554E-4</v>
      </c>
      <c r="K838" s="6">
        <f t="shared" si="86"/>
        <v>-5.3602000000000039E-2</v>
      </c>
      <c r="L838" s="6">
        <f t="shared" si="87"/>
        <v>2.9999999999930083E-4</v>
      </c>
      <c r="M838" s="13">
        <f t="shared" si="88"/>
        <v>5.3608809014937094E-2</v>
      </c>
      <c r="N838" s="9">
        <f t="shared" si="89"/>
        <v>7.9999999999813554E-4</v>
      </c>
      <c r="O838" s="9">
        <f t="shared" si="90"/>
        <v>5.3602000000000039E-2</v>
      </c>
      <c r="P838" s="9">
        <f t="shared" si="91"/>
        <v>2.9999999999930083E-4</v>
      </c>
      <c r="Q838">
        <v>0</v>
      </c>
      <c r="R838">
        <v>0</v>
      </c>
      <c r="S838">
        <v>0</v>
      </c>
      <c r="T838">
        <v>0</v>
      </c>
      <c r="U838" s="18"/>
    </row>
    <row r="839" spans="2:21" x14ac:dyDescent="0.3">
      <c r="B839" s="6" t="s">
        <v>33</v>
      </c>
      <c r="C839" s="6">
        <v>824</v>
      </c>
      <c r="D839" s="6">
        <v>54.001899999999999</v>
      </c>
      <c r="E839" s="7">
        <v>-0.58412200000000003</v>
      </c>
      <c r="F839" s="6">
        <v>27.002199999999998</v>
      </c>
      <c r="G839" s="6">
        <v>54.002699999999997</v>
      </c>
      <c r="H839" s="7">
        <v>-0.51724000000000003</v>
      </c>
      <c r="I839" s="6">
        <v>27.0017</v>
      </c>
      <c r="J839" s="6">
        <f t="shared" si="92"/>
        <v>-7.9999999999813554E-4</v>
      </c>
      <c r="K839" s="6">
        <f t="shared" si="86"/>
        <v>-6.6881999999999997E-2</v>
      </c>
      <c r="L839" s="6">
        <f t="shared" si="87"/>
        <v>4.9999999999883471E-4</v>
      </c>
      <c r="M839" s="13">
        <f t="shared" si="88"/>
        <v>6.6888653178248367E-2</v>
      </c>
      <c r="N839" s="9">
        <f t="shared" si="89"/>
        <v>7.9999999999813554E-4</v>
      </c>
      <c r="O839" s="9">
        <f t="shared" si="90"/>
        <v>6.6881999999999997E-2</v>
      </c>
      <c r="P839" s="9">
        <f t="shared" si="91"/>
        <v>4.9999999999883471E-4</v>
      </c>
      <c r="Q839">
        <v>0</v>
      </c>
      <c r="R839">
        <v>0</v>
      </c>
      <c r="S839">
        <v>0</v>
      </c>
      <c r="T839">
        <v>0</v>
      </c>
      <c r="U839" s="18"/>
    </row>
    <row r="840" spans="2:21" x14ac:dyDescent="0.3">
      <c r="B840" s="6" t="s">
        <v>33</v>
      </c>
      <c r="C840" s="6">
        <v>825</v>
      </c>
      <c r="D840" s="6">
        <v>51.004399999999997</v>
      </c>
      <c r="E840" s="7">
        <v>-0.72294000000000003</v>
      </c>
      <c r="F840" s="6">
        <v>27.003699999999998</v>
      </c>
      <c r="G840" s="6">
        <v>51.005000000000003</v>
      </c>
      <c r="H840" s="7">
        <v>-0.64281999999999995</v>
      </c>
      <c r="I840" s="6">
        <v>27.0029</v>
      </c>
      <c r="J840" s="6">
        <f t="shared" si="92"/>
        <v>-6.0000000000570708E-4</v>
      </c>
      <c r="K840" s="6">
        <f t="shared" si="86"/>
        <v>-8.012000000000008E-2</v>
      </c>
      <c r="L840" s="6">
        <f t="shared" si="87"/>
        <v>7.9999999999813554E-4</v>
      </c>
      <c r="M840" s="13">
        <f t="shared" si="88"/>
        <v>8.0126240396015194E-2</v>
      </c>
      <c r="N840" s="9">
        <f t="shared" si="89"/>
        <v>6.0000000000570708E-4</v>
      </c>
      <c r="O840" s="9">
        <f t="shared" si="90"/>
        <v>8.012000000000008E-2</v>
      </c>
      <c r="P840" s="9">
        <f t="shared" si="91"/>
        <v>7.9999999999813554E-4</v>
      </c>
      <c r="Q840">
        <v>0</v>
      </c>
      <c r="R840">
        <v>0</v>
      </c>
      <c r="S840">
        <v>0</v>
      </c>
      <c r="T840">
        <v>0</v>
      </c>
      <c r="U840" s="18"/>
    </row>
    <row r="841" spans="2:21" x14ac:dyDescent="0.3">
      <c r="B841" s="6" t="s">
        <v>33</v>
      </c>
      <c r="C841" s="6">
        <v>826</v>
      </c>
      <c r="D841" s="6">
        <v>48.0075</v>
      </c>
      <c r="E841" s="7">
        <v>-0.87500199999999995</v>
      </c>
      <c r="F841" s="6">
        <v>27.005400000000002</v>
      </c>
      <c r="G841" s="6">
        <v>48.007899999999999</v>
      </c>
      <c r="H841" s="7">
        <v>-0.78194900000000001</v>
      </c>
      <c r="I841" s="6">
        <v>27.004300000000001</v>
      </c>
      <c r="J841" s="6">
        <f t="shared" si="92"/>
        <v>-3.9999999999906777E-4</v>
      </c>
      <c r="K841" s="6">
        <f t="shared" si="86"/>
        <v>-9.3052999999999941E-2</v>
      </c>
      <c r="L841" s="6">
        <f t="shared" si="87"/>
        <v>1.1000000000009891E-3</v>
      </c>
      <c r="M841" s="13">
        <f t="shared" si="88"/>
        <v>9.306036110503757E-2</v>
      </c>
      <c r="N841" s="9">
        <f t="shared" si="89"/>
        <v>3.9999999999906777E-4</v>
      </c>
      <c r="O841" s="9">
        <f t="shared" si="90"/>
        <v>9.3052999999999941E-2</v>
      </c>
      <c r="P841" s="9">
        <f t="shared" si="91"/>
        <v>1.1000000000009891E-3</v>
      </c>
      <c r="Q841">
        <v>0</v>
      </c>
      <c r="R841">
        <v>0</v>
      </c>
      <c r="S841">
        <v>0</v>
      </c>
      <c r="T841">
        <v>0</v>
      </c>
      <c r="U841" s="18"/>
    </row>
    <row r="842" spans="2:21" x14ac:dyDescent="0.3">
      <c r="B842" s="6" t="s">
        <v>33</v>
      </c>
      <c r="C842" s="6">
        <v>827</v>
      </c>
      <c r="D842" s="6">
        <v>45.011299999999999</v>
      </c>
      <c r="E842" s="6">
        <v>-1.0409299999999999</v>
      </c>
      <c r="F842" s="6">
        <v>27.007999999999999</v>
      </c>
      <c r="G842" s="6">
        <v>45.011499999999998</v>
      </c>
      <c r="H842" s="7">
        <v>-0.935415</v>
      </c>
      <c r="I842" s="6">
        <v>27.006599999999999</v>
      </c>
      <c r="J842" s="6">
        <f t="shared" si="92"/>
        <v>-1.9999999999953388E-4</v>
      </c>
      <c r="K842" s="6">
        <f t="shared" si="86"/>
        <v>-0.10551499999999991</v>
      </c>
      <c r="L842" s="6">
        <f t="shared" si="87"/>
        <v>1.4000000000002899E-3</v>
      </c>
      <c r="M842" s="13">
        <f t="shared" si="88"/>
        <v>0.10552447689991162</v>
      </c>
      <c r="N842" s="9">
        <f t="shared" si="89"/>
        <v>1.9999999999953388E-4</v>
      </c>
      <c r="O842" s="9">
        <f t="shared" si="90"/>
        <v>0.10551499999999991</v>
      </c>
      <c r="P842" s="9">
        <f t="shared" si="91"/>
        <v>1.4000000000002899E-3</v>
      </c>
      <c r="Q842">
        <v>0</v>
      </c>
      <c r="R842">
        <v>0</v>
      </c>
      <c r="S842">
        <v>0</v>
      </c>
      <c r="T842">
        <v>0</v>
      </c>
      <c r="U842" s="18"/>
    </row>
    <row r="843" spans="2:21" x14ac:dyDescent="0.3">
      <c r="B843" s="6" t="s">
        <v>33</v>
      </c>
      <c r="C843" s="6">
        <v>828</v>
      </c>
      <c r="D843" s="6">
        <v>42.015900000000002</v>
      </c>
      <c r="E843" s="6">
        <v>-1.2215100000000001</v>
      </c>
      <c r="F843" s="6">
        <v>27.011099999999999</v>
      </c>
      <c r="G843" s="6">
        <v>42.015900000000002</v>
      </c>
      <c r="H843" s="6">
        <v>-1.10412</v>
      </c>
      <c r="I843" s="6">
        <v>27.009399999999999</v>
      </c>
      <c r="J843" s="6">
        <f t="shared" si="92"/>
        <v>0</v>
      </c>
      <c r="K843" s="6">
        <f t="shared" si="86"/>
        <v>-0.11739000000000011</v>
      </c>
      <c r="L843" s="6">
        <f t="shared" si="87"/>
        <v>1.6999999999995907E-3</v>
      </c>
      <c r="M843" s="13">
        <f t="shared" si="88"/>
        <v>0.11740230875072272</v>
      </c>
      <c r="N843" s="9">
        <f t="shared" si="89"/>
        <v>0</v>
      </c>
      <c r="O843" s="9">
        <f t="shared" si="90"/>
        <v>0.11739000000000011</v>
      </c>
      <c r="P843" s="9">
        <f t="shared" si="91"/>
        <v>1.6999999999995907E-3</v>
      </c>
      <c r="Q843">
        <v>0</v>
      </c>
      <c r="R843">
        <v>0</v>
      </c>
      <c r="S843">
        <v>0</v>
      </c>
      <c r="T843">
        <v>0</v>
      </c>
      <c r="U843" s="18"/>
    </row>
    <row r="844" spans="2:21" x14ac:dyDescent="0.3">
      <c r="B844" s="6" t="s">
        <v>33</v>
      </c>
      <c r="C844" s="6">
        <v>829</v>
      </c>
      <c r="D844" s="6">
        <v>39.021500000000003</v>
      </c>
      <c r="E844" s="6">
        <v>-1.4171899999999999</v>
      </c>
      <c r="F844" s="6">
        <v>27.015799999999999</v>
      </c>
      <c r="G844" s="6">
        <v>39.0212</v>
      </c>
      <c r="H844" s="6">
        <v>-1.2884899999999999</v>
      </c>
      <c r="I844" s="6">
        <v>27.0137</v>
      </c>
      <c r="J844" s="6">
        <f t="shared" si="92"/>
        <v>3.0000000000285354E-4</v>
      </c>
      <c r="K844" s="6">
        <f t="shared" si="86"/>
        <v>-0.12870000000000004</v>
      </c>
      <c r="L844" s="6">
        <f t="shared" si="87"/>
        <v>2.0999999999986585E-3</v>
      </c>
      <c r="M844" s="13">
        <f t="shared" si="88"/>
        <v>0.12871748133023736</v>
      </c>
      <c r="N844" s="9">
        <f t="shared" si="89"/>
        <v>3.0000000000285354E-4</v>
      </c>
      <c r="O844" s="9">
        <f t="shared" si="90"/>
        <v>0.12870000000000004</v>
      </c>
      <c r="P844" s="9">
        <f t="shared" si="91"/>
        <v>2.0999999999986585E-3</v>
      </c>
      <c r="Q844">
        <v>0</v>
      </c>
      <c r="R844">
        <v>0</v>
      </c>
      <c r="S844">
        <v>0</v>
      </c>
      <c r="T844">
        <v>0</v>
      </c>
      <c r="U844" s="18"/>
    </row>
    <row r="845" spans="2:21" x14ac:dyDescent="0.3">
      <c r="B845" s="6" t="s">
        <v>33</v>
      </c>
      <c r="C845" s="6">
        <v>830</v>
      </c>
      <c r="D845" s="6">
        <v>36.027999999999999</v>
      </c>
      <c r="E845" s="6">
        <v>-1.6287700000000001</v>
      </c>
      <c r="F845" s="6">
        <v>27.021599999999999</v>
      </c>
      <c r="G845" s="6">
        <v>36.027500000000003</v>
      </c>
      <c r="H845" s="6">
        <v>-1.48935</v>
      </c>
      <c r="I845" s="6">
        <v>27.019200000000001</v>
      </c>
      <c r="J845" s="6">
        <f t="shared" si="92"/>
        <v>4.99999999995282E-4</v>
      </c>
      <c r="K845" s="6">
        <f t="shared" si="86"/>
        <v>-0.1394200000000001</v>
      </c>
      <c r="L845" s="6">
        <f t="shared" si="87"/>
        <v>2.3999999999979593E-3</v>
      </c>
      <c r="M845" s="13">
        <f t="shared" si="88"/>
        <v>0.13944155191333757</v>
      </c>
      <c r="N845" s="9">
        <f t="shared" si="89"/>
        <v>4.99999999995282E-4</v>
      </c>
      <c r="O845" s="9">
        <f t="shared" si="90"/>
        <v>0.1394200000000001</v>
      </c>
      <c r="P845" s="9">
        <f t="shared" si="91"/>
        <v>2.3999999999979593E-3</v>
      </c>
      <c r="Q845">
        <v>0</v>
      </c>
      <c r="R845">
        <v>0</v>
      </c>
      <c r="S845">
        <v>0</v>
      </c>
      <c r="T845">
        <v>0</v>
      </c>
      <c r="U845" s="18"/>
    </row>
    <row r="846" spans="2:21" x14ac:dyDescent="0.3">
      <c r="B846" s="6" t="s">
        <v>33</v>
      </c>
      <c r="C846" s="6">
        <v>831</v>
      </c>
      <c r="D846" s="6">
        <v>33.035699999999999</v>
      </c>
      <c r="E846" s="6">
        <v>-1.85642</v>
      </c>
      <c r="F846" s="6">
        <v>27.030200000000001</v>
      </c>
      <c r="G846" s="6">
        <v>33.0349</v>
      </c>
      <c r="H846" s="6">
        <v>-1.70668</v>
      </c>
      <c r="I846" s="6">
        <v>27.0274</v>
      </c>
      <c r="J846" s="6">
        <f t="shared" si="92"/>
        <v>7.9999999999813554E-4</v>
      </c>
      <c r="K846" s="6">
        <f t="shared" si="86"/>
        <v>-0.14973999999999998</v>
      </c>
      <c r="L846" s="6">
        <f t="shared" si="87"/>
        <v>2.8000000000005798E-3</v>
      </c>
      <c r="M846" s="13">
        <f t="shared" si="88"/>
        <v>0.14976831307055571</v>
      </c>
      <c r="N846" s="9">
        <f t="shared" si="89"/>
        <v>7.9999999999813554E-4</v>
      </c>
      <c r="O846" s="9">
        <f t="shared" si="90"/>
        <v>0.14973999999999998</v>
      </c>
      <c r="P846" s="9">
        <f t="shared" si="91"/>
        <v>2.8000000000005798E-3</v>
      </c>
      <c r="Q846">
        <v>0</v>
      </c>
      <c r="R846">
        <v>0</v>
      </c>
      <c r="S846">
        <v>0</v>
      </c>
      <c r="T846">
        <v>0</v>
      </c>
      <c r="U846" s="18"/>
    </row>
    <row r="847" spans="2:21" x14ac:dyDescent="0.3">
      <c r="B847" s="6" t="s">
        <v>33</v>
      </c>
      <c r="C847" s="6">
        <v>832</v>
      </c>
      <c r="D847" s="6">
        <v>30.043399999999998</v>
      </c>
      <c r="E847" s="6">
        <v>-2.1017399999999999</v>
      </c>
      <c r="F847" s="6">
        <v>27.0412</v>
      </c>
      <c r="G847" s="6">
        <v>30.0425</v>
      </c>
      <c r="H847" s="6">
        <v>-1.94208</v>
      </c>
      <c r="I847" s="6">
        <v>27.038</v>
      </c>
      <c r="J847" s="6">
        <f t="shared" si="92"/>
        <v>8.9999999999790248E-4</v>
      </c>
      <c r="K847" s="6">
        <f t="shared" si="86"/>
        <v>-0.15965999999999991</v>
      </c>
      <c r="L847" s="6">
        <f t="shared" si="87"/>
        <v>3.1999999999996476E-3</v>
      </c>
      <c r="M847" s="13">
        <f t="shared" si="88"/>
        <v>0.15969460103585209</v>
      </c>
      <c r="N847" s="9">
        <f t="shared" si="89"/>
        <v>8.9999999999790248E-4</v>
      </c>
      <c r="O847" s="9">
        <f t="shared" si="90"/>
        <v>0.15965999999999991</v>
      </c>
      <c r="P847" s="9">
        <f t="shared" si="91"/>
        <v>3.1999999999996476E-3</v>
      </c>
      <c r="Q847">
        <v>0</v>
      </c>
      <c r="R847">
        <v>0</v>
      </c>
      <c r="S847">
        <v>0</v>
      </c>
      <c r="T847">
        <v>0</v>
      </c>
      <c r="U847" s="18"/>
    </row>
    <row r="848" spans="2:21" x14ac:dyDescent="0.3">
      <c r="B848" s="6" t="s">
        <v>33</v>
      </c>
      <c r="C848" s="6">
        <v>833</v>
      </c>
      <c r="D848" s="6">
        <v>27.051200000000001</v>
      </c>
      <c r="E848" s="6">
        <v>-2.36748</v>
      </c>
      <c r="F848" s="6">
        <v>27.056799999999999</v>
      </c>
      <c r="G848" s="6">
        <v>27.049900000000001</v>
      </c>
      <c r="H848" s="6">
        <v>-2.1980599999999999</v>
      </c>
      <c r="I848" s="6">
        <v>27.0532</v>
      </c>
      <c r="J848" s="6">
        <f t="shared" si="92"/>
        <v>1.300000000000523E-3</v>
      </c>
      <c r="K848" s="6">
        <f t="shared" si="86"/>
        <v>-0.16942000000000013</v>
      </c>
      <c r="L848" s="6">
        <f t="shared" si="87"/>
        <v>3.5999999999987153E-3</v>
      </c>
      <c r="M848" s="13">
        <f t="shared" si="88"/>
        <v>0.16946323023004145</v>
      </c>
      <c r="N848" s="9">
        <f t="shared" si="89"/>
        <v>1.300000000000523E-3</v>
      </c>
      <c r="O848" s="9">
        <f t="shared" si="90"/>
        <v>0.16942000000000013</v>
      </c>
      <c r="P848" s="9">
        <f t="shared" si="91"/>
        <v>3.5999999999987153E-3</v>
      </c>
      <c r="Q848">
        <v>0</v>
      </c>
      <c r="R848">
        <v>0</v>
      </c>
      <c r="S848">
        <v>0</v>
      </c>
      <c r="T848">
        <v>0</v>
      </c>
      <c r="U848" s="18"/>
    </row>
    <row r="849" spans="2:21" x14ac:dyDescent="0.3">
      <c r="B849" s="6" t="s">
        <v>33</v>
      </c>
      <c r="C849" s="6">
        <v>834</v>
      </c>
      <c r="D849" s="6">
        <v>24.058399999999999</v>
      </c>
      <c r="E849" s="6">
        <v>-2.6559400000000002</v>
      </c>
      <c r="F849" s="6">
        <v>27.0762</v>
      </c>
      <c r="G849" s="6">
        <v>24.056999999999999</v>
      </c>
      <c r="H849" s="6">
        <v>-2.47688</v>
      </c>
      <c r="I849" s="6">
        <v>27.072199999999999</v>
      </c>
      <c r="J849" s="6">
        <f t="shared" si="92"/>
        <v>1.4000000000002899E-3</v>
      </c>
      <c r="K849" s="6">
        <f t="shared" ref="K849:K912" si="93">E849-H849</f>
        <v>-0.17906000000000022</v>
      </c>
      <c r="L849" s="6">
        <f t="shared" ref="L849:L912" si="94">F849-I849</f>
        <v>4.0000000000013358E-3</v>
      </c>
      <c r="M849" s="13">
        <f t="shared" ref="M849:M912" si="95">SQRT(J849^2 + K849^2 + L849^2)</f>
        <v>0.1791101437663431</v>
      </c>
      <c r="N849" s="9">
        <f t="shared" ref="N849:N912" si="96">ABS(J849)</f>
        <v>1.4000000000002899E-3</v>
      </c>
      <c r="O849" s="9">
        <f t="shared" ref="O849:O912" si="97">ABS(K849)</f>
        <v>0.17906000000000022</v>
      </c>
      <c r="P849" s="9">
        <f t="shared" ref="P849:P912" si="98">ABS(L849)</f>
        <v>4.0000000000013358E-3</v>
      </c>
      <c r="Q849">
        <v>0</v>
      </c>
      <c r="R849">
        <v>0</v>
      </c>
      <c r="S849">
        <v>0</v>
      </c>
      <c r="T849">
        <v>0</v>
      </c>
      <c r="U849" s="18"/>
    </row>
    <row r="850" spans="2:21" x14ac:dyDescent="0.3">
      <c r="B850" s="6" t="s">
        <v>33</v>
      </c>
      <c r="C850" s="6">
        <v>835</v>
      </c>
      <c r="D850" s="6">
        <v>21.064299999999999</v>
      </c>
      <c r="E850" s="6">
        <v>-2.9677699999999998</v>
      </c>
      <c r="F850" s="6">
        <v>27.103100000000001</v>
      </c>
      <c r="G850" s="6">
        <v>21.0626</v>
      </c>
      <c r="H850" s="6">
        <v>-2.77895</v>
      </c>
      <c r="I850" s="6">
        <v>27.0989</v>
      </c>
      <c r="J850" s="6">
        <f t="shared" si="92"/>
        <v>1.6999999999995907E-3</v>
      </c>
      <c r="K850" s="6">
        <f t="shared" si="93"/>
        <v>-0.18881999999999977</v>
      </c>
      <c r="L850" s="6">
        <f t="shared" si="94"/>
        <v>4.2000000000008697E-3</v>
      </c>
      <c r="M850" s="13">
        <f t="shared" si="95"/>
        <v>0.18887435612067593</v>
      </c>
      <c r="N850" s="9">
        <f t="shared" si="96"/>
        <v>1.6999999999995907E-3</v>
      </c>
      <c r="O850" s="9">
        <f t="shared" si="97"/>
        <v>0.18881999999999977</v>
      </c>
      <c r="P850" s="9">
        <f t="shared" si="98"/>
        <v>4.2000000000008697E-3</v>
      </c>
      <c r="Q850">
        <v>0</v>
      </c>
      <c r="R850">
        <v>0</v>
      </c>
      <c r="S850">
        <v>0</v>
      </c>
      <c r="T850">
        <v>0</v>
      </c>
      <c r="U850" s="18"/>
    </row>
    <row r="851" spans="2:21" x14ac:dyDescent="0.3">
      <c r="B851" s="6" t="s">
        <v>33</v>
      </c>
      <c r="C851" s="6">
        <v>836</v>
      </c>
      <c r="D851" s="6">
        <v>18.067900000000002</v>
      </c>
      <c r="E851" s="6">
        <v>-3.29494</v>
      </c>
      <c r="F851" s="6">
        <v>27.135100000000001</v>
      </c>
      <c r="G851" s="6">
        <v>18.065799999999999</v>
      </c>
      <c r="H851" s="6">
        <v>-3.09605</v>
      </c>
      <c r="I851" s="6">
        <v>27.130800000000001</v>
      </c>
      <c r="J851" s="6">
        <f t="shared" si="92"/>
        <v>2.1000000000022112E-3</v>
      </c>
      <c r="K851" s="6">
        <f t="shared" si="93"/>
        <v>-0.19889000000000001</v>
      </c>
      <c r="L851" s="6">
        <f t="shared" si="94"/>
        <v>4.3000000000006366E-3</v>
      </c>
      <c r="M851" s="13">
        <f t="shared" si="95"/>
        <v>0.19894756118133244</v>
      </c>
      <c r="N851" s="9">
        <f t="shared" si="96"/>
        <v>2.1000000000022112E-3</v>
      </c>
      <c r="O851" s="9">
        <f t="shared" si="97"/>
        <v>0.19889000000000001</v>
      </c>
      <c r="P851" s="9">
        <f t="shared" si="98"/>
        <v>4.3000000000006366E-3</v>
      </c>
      <c r="Q851">
        <v>0</v>
      </c>
      <c r="R851">
        <v>0</v>
      </c>
      <c r="S851">
        <v>0</v>
      </c>
      <c r="T851">
        <v>0</v>
      </c>
      <c r="U851" s="18"/>
    </row>
    <row r="852" spans="2:21" x14ac:dyDescent="0.3">
      <c r="B852" s="6" t="s">
        <v>33</v>
      </c>
      <c r="C852" s="6">
        <v>837</v>
      </c>
      <c r="D852" s="6">
        <v>15.067</v>
      </c>
      <c r="E852" s="6">
        <v>-3.6344400000000001</v>
      </c>
      <c r="F852" s="6">
        <v>27.172999999999998</v>
      </c>
      <c r="G852" s="6">
        <v>15.0646</v>
      </c>
      <c r="H852" s="6">
        <v>-3.4246699999999999</v>
      </c>
      <c r="I852" s="6">
        <v>27.168399999999998</v>
      </c>
      <c r="J852" s="6">
        <f t="shared" si="92"/>
        <v>2.3999999999997357E-3</v>
      </c>
      <c r="K852" s="6">
        <f t="shared" si="93"/>
        <v>-0.20977000000000023</v>
      </c>
      <c r="L852" s="6">
        <f t="shared" si="94"/>
        <v>4.5999999999999375E-3</v>
      </c>
      <c r="M852" s="13">
        <f t="shared" si="95"/>
        <v>0.20983415570397518</v>
      </c>
      <c r="N852" s="9">
        <f t="shared" si="96"/>
        <v>2.3999999999997357E-3</v>
      </c>
      <c r="O852" s="9">
        <f t="shared" si="97"/>
        <v>0.20977000000000023</v>
      </c>
      <c r="P852" s="9">
        <f t="shared" si="98"/>
        <v>4.5999999999999375E-3</v>
      </c>
      <c r="Q852">
        <v>0</v>
      </c>
      <c r="R852">
        <v>0</v>
      </c>
      <c r="S852">
        <v>0</v>
      </c>
      <c r="T852">
        <v>0</v>
      </c>
      <c r="U852" s="18"/>
    </row>
    <row r="853" spans="2:21" x14ac:dyDescent="0.3">
      <c r="B853" s="6" t="s">
        <v>33</v>
      </c>
      <c r="C853" s="6">
        <v>838</v>
      </c>
      <c r="D853" s="6">
        <v>12.059699999999999</v>
      </c>
      <c r="E853" s="6">
        <v>-3.9615100000000001</v>
      </c>
      <c r="F853" s="6">
        <v>27.217500000000001</v>
      </c>
      <c r="G853" s="6">
        <v>12.056800000000001</v>
      </c>
      <c r="H853" s="6">
        <v>-3.7401499999999999</v>
      </c>
      <c r="I853" s="6">
        <v>27.213000000000001</v>
      </c>
      <c r="J853" s="6">
        <f t="shared" si="92"/>
        <v>2.8999999999985704E-3</v>
      </c>
      <c r="K853" s="6">
        <f t="shared" si="93"/>
        <v>-0.22136000000000022</v>
      </c>
      <c r="L853" s="6">
        <f t="shared" si="94"/>
        <v>4.5000000000001705E-3</v>
      </c>
      <c r="M853" s="13">
        <f t="shared" si="95"/>
        <v>0.22142472671316565</v>
      </c>
      <c r="N853" s="9">
        <f t="shared" si="96"/>
        <v>2.8999999999985704E-3</v>
      </c>
      <c r="O853" s="9">
        <f t="shared" si="97"/>
        <v>0.22136000000000022</v>
      </c>
      <c r="P853" s="9">
        <f t="shared" si="98"/>
        <v>4.5000000000001705E-3</v>
      </c>
      <c r="Q853">
        <v>0</v>
      </c>
      <c r="R853">
        <v>0</v>
      </c>
      <c r="S853">
        <v>0</v>
      </c>
      <c r="T853">
        <v>0</v>
      </c>
      <c r="U853" s="18"/>
    </row>
    <row r="854" spans="2:21" x14ac:dyDescent="0.3">
      <c r="B854" s="6" t="s">
        <v>33</v>
      </c>
      <c r="C854" s="6">
        <v>839</v>
      </c>
      <c r="D854" s="6">
        <v>9.0459399999999999</v>
      </c>
      <c r="E854" s="6">
        <v>-4.2609399999999997</v>
      </c>
      <c r="F854" s="6">
        <v>27.254999999999999</v>
      </c>
      <c r="G854" s="6">
        <v>9.0431000000000008</v>
      </c>
      <c r="H854" s="6">
        <v>-4.0269599999999999</v>
      </c>
      <c r="I854" s="6">
        <v>27.2502</v>
      </c>
      <c r="J854" s="6">
        <f t="shared" si="92"/>
        <v>2.8399999999990655E-3</v>
      </c>
      <c r="K854" s="6">
        <f t="shared" si="93"/>
        <v>-0.23397999999999985</v>
      </c>
      <c r="L854" s="6">
        <f t="shared" si="94"/>
        <v>4.7999999999994714E-3</v>
      </c>
      <c r="M854" s="13">
        <f t="shared" si="95"/>
        <v>0.2340464611994805</v>
      </c>
      <c r="N854" s="9">
        <f t="shared" si="96"/>
        <v>2.8399999999990655E-3</v>
      </c>
      <c r="O854" s="9">
        <f t="shared" si="97"/>
        <v>0.23397999999999985</v>
      </c>
      <c r="P854" s="9">
        <f t="shared" si="98"/>
        <v>4.7999999999994714E-3</v>
      </c>
      <c r="Q854">
        <v>0</v>
      </c>
      <c r="R854">
        <v>0</v>
      </c>
      <c r="S854">
        <v>0</v>
      </c>
      <c r="T854">
        <v>0</v>
      </c>
      <c r="U854" s="18"/>
    </row>
    <row r="855" spans="2:21" x14ac:dyDescent="0.3">
      <c r="B855" s="6" t="s">
        <v>33</v>
      </c>
      <c r="C855" s="6">
        <v>840</v>
      </c>
      <c r="D855" s="6">
        <v>6.0255000000000001</v>
      </c>
      <c r="E855" s="6">
        <v>-4.5147599999999999</v>
      </c>
      <c r="F855" s="6">
        <v>27.2913</v>
      </c>
      <c r="G855" s="6">
        <v>6.0223399999999998</v>
      </c>
      <c r="H855" s="6">
        <v>-4.2662300000000002</v>
      </c>
      <c r="I855" s="6">
        <v>27.2864</v>
      </c>
      <c r="J855" s="6">
        <f t="shared" si="92"/>
        <v>3.1600000000002737E-3</v>
      </c>
      <c r="K855" s="6">
        <f t="shared" si="93"/>
        <v>-0.2485299999999997</v>
      </c>
      <c r="L855" s="6">
        <f t="shared" si="94"/>
        <v>4.8999999999992383E-3</v>
      </c>
      <c r="M855" s="13">
        <f t="shared" si="95"/>
        <v>0.24859838394486769</v>
      </c>
      <c r="N855" s="9">
        <f t="shared" si="96"/>
        <v>3.1600000000002737E-3</v>
      </c>
      <c r="O855" s="9">
        <f t="shared" si="97"/>
        <v>0.2485299999999997</v>
      </c>
      <c r="P855" s="9">
        <f t="shared" si="98"/>
        <v>4.8999999999992383E-3</v>
      </c>
      <c r="Q855">
        <v>0</v>
      </c>
      <c r="R855">
        <v>0</v>
      </c>
      <c r="S855">
        <v>0</v>
      </c>
      <c r="T855">
        <v>0</v>
      </c>
      <c r="U855" s="18"/>
    </row>
    <row r="856" spans="2:21" x14ac:dyDescent="0.3">
      <c r="B856" s="6" t="s">
        <v>33</v>
      </c>
      <c r="C856" s="6">
        <v>841</v>
      </c>
      <c r="D856" s="6">
        <v>2.9992000000000001</v>
      </c>
      <c r="E856" s="6">
        <v>-4.6924400000000004</v>
      </c>
      <c r="F856" s="6">
        <v>27.312899999999999</v>
      </c>
      <c r="G856" s="6">
        <v>2.9962599999999999</v>
      </c>
      <c r="H856" s="6">
        <v>-4.4288400000000001</v>
      </c>
      <c r="I856" s="6">
        <v>27.307700000000001</v>
      </c>
      <c r="J856" s="6">
        <f t="shared" si="92"/>
        <v>2.9400000000001647E-3</v>
      </c>
      <c r="K856" s="6">
        <f t="shared" si="93"/>
        <v>-0.26360000000000028</v>
      </c>
      <c r="L856" s="6">
        <f t="shared" si="94"/>
        <v>5.1999999999985391E-3</v>
      </c>
      <c r="M856" s="13">
        <f t="shared" si="95"/>
        <v>0.26366767644138733</v>
      </c>
      <c r="N856" s="9">
        <f t="shared" si="96"/>
        <v>2.9400000000001647E-3</v>
      </c>
      <c r="O856" s="9">
        <f t="shared" si="97"/>
        <v>0.26360000000000028</v>
      </c>
      <c r="P856" s="9">
        <f t="shared" si="98"/>
        <v>5.1999999999985391E-3</v>
      </c>
      <c r="Q856">
        <v>0</v>
      </c>
      <c r="R856">
        <v>0</v>
      </c>
      <c r="S856">
        <v>0</v>
      </c>
      <c r="T856">
        <v>0</v>
      </c>
      <c r="U856" s="18"/>
    </row>
    <row r="857" spans="2:21" x14ac:dyDescent="0.3">
      <c r="B857" s="6" t="s">
        <v>33</v>
      </c>
      <c r="C857" s="6">
        <v>842</v>
      </c>
      <c r="D857" s="7">
        <v>-2.6635099999999998E-2</v>
      </c>
      <c r="E857" s="6">
        <v>-4.7756299999999996</v>
      </c>
      <c r="F857" s="6">
        <v>27.319400000000002</v>
      </c>
      <c r="G857" s="7">
        <v>-2.89371E-2</v>
      </c>
      <c r="H857" s="6">
        <v>-4.4954000000000001</v>
      </c>
      <c r="I857" s="6">
        <v>27.3139</v>
      </c>
      <c r="J857" s="6">
        <f t="shared" si="92"/>
        <v>2.302000000000002E-3</v>
      </c>
      <c r="K857" s="6">
        <f t="shared" si="93"/>
        <v>-0.28022999999999954</v>
      </c>
      <c r="L857" s="6">
        <f t="shared" si="94"/>
        <v>5.5000000000013927E-3</v>
      </c>
      <c r="M857" s="13">
        <f t="shared" si="95"/>
        <v>0.28029342144260139</v>
      </c>
      <c r="N857" s="9">
        <f t="shared" si="96"/>
        <v>2.302000000000002E-3</v>
      </c>
      <c r="O857" s="9">
        <f t="shared" si="97"/>
        <v>0.28022999999999954</v>
      </c>
      <c r="P857" s="9">
        <f t="shared" si="98"/>
        <v>5.5000000000013927E-3</v>
      </c>
      <c r="Q857">
        <v>0</v>
      </c>
      <c r="R857">
        <v>0</v>
      </c>
      <c r="S857">
        <v>0</v>
      </c>
      <c r="T857">
        <v>0</v>
      </c>
      <c r="U857" s="18"/>
    </row>
    <row r="858" spans="2:21" x14ac:dyDescent="0.3">
      <c r="B858" s="6" t="s">
        <v>33</v>
      </c>
      <c r="C858" s="6">
        <v>843</v>
      </c>
      <c r="D858" s="6">
        <v>-3.0526200000000001</v>
      </c>
      <c r="E858" s="6">
        <v>-4.7661899999999999</v>
      </c>
      <c r="F858" s="6">
        <v>27.308900000000001</v>
      </c>
      <c r="G858" s="6">
        <v>-3.0538599999999998</v>
      </c>
      <c r="H858" s="6">
        <v>-4.4681699999999998</v>
      </c>
      <c r="I858" s="6">
        <v>27.303000000000001</v>
      </c>
      <c r="J858" s="6">
        <f t="shared" si="92"/>
        <v>1.2399999999996858E-3</v>
      </c>
      <c r="K858" s="6">
        <f t="shared" si="93"/>
        <v>-0.29802000000000017</v>
      </c>
      <c r="L858" s="6">
        <f t="shared" si="94"/>
        <v>5.9000000000004604E-3</v>
      </c>
      <c r="M858" s="13">
        <f t="shared" si="95"/>
        <v>0.29808097557543006</v>
      </c>
      <c r="N858" s="9">
        <f t="shared" si="96"/>
        <v>1.2399999999996858E-3</v>
      </c>
      <c r="O858" s="9">
        <f t="shared" si="97"/>
        <v>0.29802000000000017</v>
      </c>
      <c r="P858" s="9">
        <f t="shared" si="98"/>
        <v>5.9000000000004604E-3</v>
      </c>
      <c r="Q858">
        <v>0</v>
      </c>
      <c r="R858">
        <v>0</v>
      </c>
      <c r="S858">
        <v>0</v>
      </c>
      <c r="T858">
        <v>0</v>
      </c>
      <c r="U858" s="18"/>
    </row>
    <row r="859" spans="2:21" x14ac:dyDescent="0.3">
      <c r="B859" s="6" t="s">
        <v>33</v>
      </c>
      <c r="C859" s="6">
        <v>844</v>
      </c>
      <c r="D859" s="6">
        <v>-6.0710600000000001</v>
      </c>
      <c r="E859" s="6">
        <v>-4.6811600000000002</v>
      </c>
      <c r="F859" s="6">
        <v>27.2896</v>
      </c>
      <c r="G859" s="6">
        <v>-6.0706300000000004</v>
      </c>
      <c r="H859" s="6">
        <v>-4.36374</v>
      </c>
      <c r="I859" s="6">
        <v>27.2834</v>
      </c>
      <c r="J859" s="6">
        <f t="shared" si="92"/>
        <v>-4.2999999999970839E-4</v>
      </c>
      <c r="K859" s="6">
        <f t="shared" si="93"/>
        <v>-0.31742000000000026</v>
      </c>
      <c r="L859" s="6">
        <f t="shared" si="94"/>
        <v>6.1999999999997613E-3</v>
      </c>
      <c r="M859" s="13">
        <f t="shared" si="95"/>
        <v>0.31748083611456013</v>
      </c>
      <c r="N859" s="9">
        <f t="shared" si="96"/>
        <v>4.2999999999970839E-4</v>
      </c>
      <c r="O859" s="9">
        <f t="shared" si="97"/>
        <v>0.31742000000000026</v>
      </c>
      <c r="P859" s="9">
        <f t="shared" si="98"/>
        <v>6.1999999999997613E-3</v>
      </c>
      <c r="Q859">
        <v>0</v>
      </c>
      <c r="R859">
        <v>0</v>
      </c>
      <c r="S859">
        <v>0</v>
      </c>
      <c r="T859">
        <v>0</v>
      </c>
      <c r="U859" s="18"/>
    </row>
    <row r="860" spans="2:21" x14ac:dyDescent="0.3">
      <c r="B860" s="6" t="s">
        <v>33</v>
      </c>
      <c r="C860" s="6">
        <v>845</v>
      </c>
      <c r="D860" s="6">
        <v>-9.0866199999999999</v>
      </c>
      <c r="E860" s="6">
        <v>-4.5460200000000004</v>
      </c>
      <c r="F860" s="6">
        <v>27.264600000000002</v>
      </c>
      <c r="G860" s="6">
        <v>-9.0843299999999996</v>
      </c>
      <c r="H860" s="6">
        <v>-4.2083399999999997</v>
      </c>
      <c r="I860" s="6">
        <v>27.258199999999999</v>
      </c>
      <c r="J860" s="6">
        <f t="shared" si="92"/>
        <v>-2.2900000000003473E-3</v>
      </c>
      <c r="K860" s="6">
        <f t="shared" si="93"/>
        <v>-0.33768000000000065</v>
      </c>
      <c r="L860" s="6">
        <f t="shared" si="94"/>
        <v>6.4000000000028479E-3</v>
      </c>
      <c r="M860" s="13">
        <f t="shared" si="95"/>
        <v>0.33774840710209197</v>
      </c>
      <c r="N860" s="9">
        <f t="shared" si="96"/>
        <v>2.2900000000003473E-3</v>
      </c>
      <c r="O860" s="9">
        <f t="shared" si="97"/>
        <v>0.33768000000000065</v>
      </c>
      <c r="P860" s="9">
        <f t="shared" si="98"/>
        <v>6.4000000000028479E-3</v>
      </c>
      <c r="Q860">
        <v>0</v>
      </c>
      <c r="R860">
        <v>0</v>
      </c>
      <c r="S860">
        <v>0</v>
      </c>
      <c r="T860">
        <v>0</v>
      </c>
      <c r="U860" s="18"/>
    </row>
    <row r="861" spans="2:21" x14ac:dyDescent="0.3">
      <c r="B861" s="6" t="s">
        <v>33</v>
      </c>
      <c r="C861" s="6">
        <v>846</v>
      </c>
      <c r="D861" s="6">
        <v>-12.0961</v>
      </c>
      <c r="E861" s="6">
        <v>-4.3520599999999998</v>
      </c>
      <c r="F861" s="6">
        <v>27.2317</v>
      </c>
      <c r="G861" s="6">
        <v>-12.0915</v>
      </c>
      <c r="H861" s="6">
        <v>-3.9938199999999999</v>
      </c>
      <c r="I861" s="6">
        <v>27.225300000000001</v>
      </c>
      <c r="J861" s="6">
        <f t="shared" si="92"/>
        <v>-4.5999999999999375E-3</v>
      </c>
      <c r="K861" s="6">
        <f t="shared" si="93"/>
        <v>-0.35823999999999989</v>
      </c>
      <c r="L861" s="6">
        <f t="shared" si="94"/>
        <v>6.3999999999992951E-3</v>
      </c>
      <c r="M861" s="13">
        <f t="shared" si="95"/>
        <v>0.35832669116324545</v>
      </c>
      <c r="N861" s="9">
        <f t="shared" si="96"/>
        <v>4.5999999999999375E-3</v>
      </c>
      <c r="O861" s="9">
        <f t="shared" si="97"/>
        <v>0.35823999999999989</v>
      </c>
      <c r="P861" s="9">
        <f t="shared" si="98"/>
        <v>6.3999999999992951E-3</v>
      </c>
      <c r="Q861">
        <v>0</v>
      </c>
      <c r="R861">
        <v>0</v>
      </c>
      <c r="S861">
        <v>0</v>
      </c>
      <c r="T861">
        <v>0</v>
      </c>
      <c r="U861" s="18"/>
    </row>
    <row r="862" spans="2:21" x14ac:dyDescent="0.3">
      <c r="B862" s="6" t="s">
        <v>33</v>
      </c>
      <c r="C862" s="6">
        <v>847</v>
      </c>
      <c r="D862" s="6">
        <v>-15.0992</v>
      </c>
      <c r="E862" s="6">
        <v>-4.1015300000000003</v>
      </c>
      <c r="F862" s="6">
        <v>27.2</v>
      </c>
      <c r="G862" s="6">
        <v>-15.091799999999999</v>
      </c>
      <c r="H862" s="6">
        <v>-3.7214499999999999</v>
      </c>
      <c r="I862" s="6">
        <v>27.193999999999999</v>
      </c>
      <c r="J862" s="6">
        <f t="shared" si="92"/>
        <v>-7.4000000000005173E-3</v>
      </c>
      <c r="K862" s="6">
        <f t="shared" si="93"/>
        <v>-0.38008000000000042</v>
      </c>
      <c r="L862" s="6">
        <f t="shared" si="94"/>
        <v>6.0000000000002274E-3</v>
      </c>
      <c r="M862" s="13">
        <f t="shared" si="95"/>
        <v>0.38019937716940083</v>
      </c>
      <c r="N862" s="9">
        <f t="shared" si="96"/>
        <v>7.4000000000005173E-3</v>
      </c>
      <c r="O862" s="9">
        <f t="shared" si="97"/>
        <v>0.38008000000000042</v>
      </c>
      <c r="P862" s="9">
        <f t="shared" si="98"/>
        <v>6.0000000000002274E-3</v>
      </c>
      <c r="Q862">
        <v>0</v>
      </c>
      <c r="R862">
        <v>0</v>
      </c>
      <c r="S862">
        <v>0</v>
      </c>
      <c r="T862">
        <v>0</v>
      </c>
      <c r="U862" s="18"/>
    </row>
    <row r="863" spans="2:21" x14ac:dyDescent="0.3">
      <c r="B863" s="6" t="s">
        <v>33</v>
      </c>
      <c r="C863" s="6">
        <v>848</v>
      </c>
      <c r="D863" s="6">
        <v>-18.1053</v>
      </c>
      <c r="E863" s="6">
        <v>-3.8280799999999999</v>
      </c>
      <c r="F863" s="6">
        <v>27.156099999999999</v>
      </c>
      <c r="G863" s="6">
        <v>-18.095300000000002</v>
      </c>
      <c r="H863" s="6">
        <v>-3.4269099999999999</v>
      </c>
      <c r="I863" s="6">
        <v>27.150400000000001</v>
      </c>
      <c r="J863" s="6">
        <f t="shared" si="92"/>
        <v>-9.9999999999980105E-3</v>
      </c>
      <c r="K863" s="6">
        <f t="shared" si="93"/>
        <v>-0.40117000000000003</v>
      </c>
      <c r="L863" s="6">
        <f t="shared" si="94"/>
        <v>5.6999999999973738E-3</v>
      </c>
      <c r="M863" s="13">
        <f t="shared" si="95"/>
        <v>0.40133509552492408</v>
      </c>
      <c r="N863" s="9">
        <f t="shared" si="96"/>
        <v>9.9999999999980105E-3</v>
      </c>
      <c r="O863" s="9">
        <f t="shared" si="97"/>
        <v>0.40117000000000003</v>
      </c>
      <c r="P863" s="9">
        <f t="shared" si="98"/>
        <v>5.6999999999973738E-3</v>
      </c>
      <c r="Q863">
        <v>0</v>
      </c>
      <c r="R863">
        <v>0</v>
      </c>
      <c r="S863">
        <v>0</v>
      </c>
      <c r="T863">
        <v>0</v>
      </c>
      <c r="U863" s="18"/>
    </row>
    <row r="864" spans="2:21" x14ac:dyDescent="0.3">
      <c r="B864" s="6" t="s">
        <v>33</v>
      </c>
      <c r="C864" s="6">
        <v>849</v>
      </c>
      <c r="D864" s="6">
        <v>-21.097799999999999</v>
      </c>
      <c r="E864" s="6">
        <v>-3.5378599999999998</v>
      </c>
      <c r="F864" s="6">
        <v>27.125299999999999</v>
      </c>
      <c r="G864" s="6">
        <v>-21.0855</v>
      </c>
      <c r="H864" s="6">
        <v>-3.11653</v>
      </c>
      <c r="I864" s="6">
        <v>27.1203</v>
      </c>
      <c r="J864" s="6">
        <f t="shared" ref="J864:J927" si="99">D864-G864</f>
        <v>-1.2299999999999756E-2</v>
      </c>
      <c r="K864" s="6">
        <f t="shared" si="93"/>
        <v>-0.42132999999999976</v>
      </c>
      <c r="L864" s="6">
        <f t="shared" si="94"/>
        <v>4.9999999999990052E-3</v>
      </c>
      <c r="M864" s="13">
        <f t="shared" si="95"/>
        <v>0.42153915464639791</v>
      </c>
      <c r="N864" s="9">
        <f t="shared" si="96"/>
        <v>1.2299999999999756E-2</v>
      </c>
      <c r="O864" s="9">
        <f t="shared" si="97"/>
        <v>0.42132999999999976</v>
      </c>
      <c r="P864" s="9">
        <f t="shared" si="98"/>
        <v>4.9999999999990052E-3</v>
      </c>
      <c r="Q864">
        <v>0</v>
      </c>
      <c r="R864">
        <v>0</v>
      </c>
      <c r="S864">
        <v>0</v>
      </c>
      <c r="T864">
        <v>0</v>
      </c>
      <c r="U864" s="18"/>
    </row>
    <row r="865" spans="2:21" x14ac:dyDescent="0.3">
      <c r="B865" s="6" t="s">
        <v>33</v>
      </c>
      <c r="C865" s="6">
        <v>850</v>
      </c>
      <c r="D865" s="6">
        <v>-24.090900000000001</v>
      </c>
      <c r="E865" s="6">
        <v>-3.2429899999999998</v>
      </c>
      <c r="F865" s="6">
        <v>27.096900000000002</v>
      </c>
      <c r="G865" s="6">
        <v>-24.0763</v>
      </c>
      <c r="H865" s="6">
        <v>-2.80341</v>
      </c>
      <c r="I865" s="6">
        <v>27.092400000000001</v>
      </c>
      <c r="J865" s="6">
        <f t="shared" si="99"/>
        <v>-1.4600000000001501E-2</v>
      </c>
      <c r="K865" s="6">
        <f t="shared" si="93"/>
        <v>-0.43957999999999986</v>
      </c>
      <c r="L865" s="6">
        <f t="shared" si="94"/>
        <v>4.5000000000001705E-3</v>
      </c>
      <c r="M865" s="13">
        <f t="shared" si="95"/>
        <v>0.43984541193469318</v>
      </c>
      <c r="N865" s="9">
        <f t="shared" si="96"/>
        <v>1.4600000000001501E-2</v>
      </c>
      <c r="O865" s="9">
        <f t="shared" si="97"/>
        <v>0.43957999999999986</v>
      </c>
      <c r="P865" s="9">
        <f t="shared" si="98"/>
        <v>4.5000000000001705E-3</v>
      </c>
      <c r="Q865">
        <v>0</v>
      </c>
      <c r="R865">
        <v>0</v>
      </c>
      <c r="S865">
        <v>0</v>
      </c>
      <c r="T865">
        <v>0</v>
      </c>
      <c r="U865" s="18"/>
    </row>
    <row r="866" spans="2:21" x14ac:dyDescent="0.3">
      <c r="B866" s="6" t="s">
        <v>33</v>
      </c>
      <c r="C866" s="6">
        <v>851</v>
      </c>
      <c r="D866" s="6">
        <v>-27.081</v>
      </c>
      <c r="E866" s="6">
        <v>-2.9572099999999999</v>
      </c>
      <c r="F866" s="6">
        <v>27.0732</v>
      </c>
      <c r="G866" s="6">
        <v>-27.065100000000001</v>
      </c>
      <c r="H866" s="6">
        <v>-2.5034299999999998</v>
      </c>
      <c r="I866" s="6">
        <v>27.069500000000001</v>
      </c>
      <c r="J866" s="6">
        <f t="shared" si="99"/>
        <v>-1.5899999999998471E-2</v>
      </c>
      <c r="K866" s="6">
        <f t="shared" si="93"/>
        <v>-0.45378000000000007</v>
      </c>
      <c r="L866" s="6">
        <f t="shared" si="94"/>
        <v>3.6999999999984823E-3</v>
      </c>
      <c r="M866" s="13">
        <f t="shared" si="95"/>
        <v>0.454073549548969</v>
      </c>
      <c r="N866" s="9">
        <f t="shared" si="96"/>
        <v>1.5899999999998471E-2</v>
      </c>
      <c r="O866" s="9">
        <f t="shared" si="97"/>
        <v>0.45378000000000007</v>
      </c>
      <c r="P866" s="9">
        <f t="shared" si="98"/>
        <v>3.6999999999984823E-3</v>
      </c>
      <c r="Q866">
        <v>0</v>
      </c>
      <c r="R866">
        <v>0</v>
      </c>
      <c r="S866">
        <v>0</v>
      </c>
      <c r="T866">
        <v>0</v>
      </c>
      <c r="U866" s="18"/>
    </row>
    <row r="867" spans="2:21" x14ac:dyDescent="0.3">
      <c r="B867" s="6" t="s">
        <v>33</v>
      </c>
      <c r="C867" s="6">
        <v>852</v>
      </c>
      <c r="D867" s="6">
        <v>-30.0717</v>
      </c>
      <c r="E867" s="6">
        <v>-2.6823800000000002</v>
      </c>
      <c r="F867" s="6">
        <v>27.054400000000001</v>
      </c>
      <c r="G867" s="6">
        <v>-30.0549</v>
      </c>
      <c r="H867" s="6">
        <v>-2.2199300000000002</v>
      </c>
      <c r="I867" s="6">
        <v>27.051200000000001</v>
      </c>
      <c r="J867" s="6">
        <f t="shared" si="99"/>
        <v>-1.6799999999999926E-2</v>
      </c>
      <c r="K867" s="6">
        <f t="shared" si="93"/>
        <v>-0.46245000000000003</v>
      </c>
      <c r="L867" s="6">
        <f t="shared" si="94"/>
        <v>3.1999999999996476E-3</v>
      </c>
      <c r="M867" s="13">
        <f t="shared" si="95"/>
        <v>0.46276612073486972</v>
      </c>
      <c r="N867" s="9">
        <f t="shared" si="96"/>
        <v>1.6799999999999926E-2</v>
      </c>
      <c r="O867" s="9">
        <f t="shared" si="97"/>
        <v>0.46245000000000003</v>
      </c>
      <c r="P867" s="9">
        <f t="shared" si="98"/>
        <v>3.1999999999996476E-3</v>
      </c>
      <c r="Q867">
        <v>0</v>
      </c>
      <c r="R867">
        <v>0</v>
      </c>
      <c r="S867">
        <v>0</v>
      </c>
      <c r="T867">
        <v>0</v>
      </c>
      <c r="U867" s="18"/>
    </row>
    <row r="868" spans="2:21" x14ac:dyDescent="0.3">
      <c r="B868" s="6" t="s">
        <v>33</v>
      </c>
      <c r="C868" s="6">
        <v>853</v>
      </c>
      <c r="D868" s="6">
        <v>-33.061599999999999</v>
      </c>
      <c r="E868" s="6">
        <v>-2.4220000000000002</v>
      </c>
      <c r="F868" s="6">
        <v>27.040600000000001</v>
      </c>
      <c r="G868" s="6">
        <v>-33.044600000000003</v>
      </c>
      <c r="H868" s="6">
        <v>-1.9579200000000001</v>
      </c>
      <c r="I868" s="6">
        <v>27.0382</v>
      </c>
      <c r="J868" s="6">
        <f t="shared" si="99"/>
        <v>-1.6999999999995907E-2</v>
      </c>
      <c r="K868" s="6">
        <f t="shared" si="93"/>
        <v>-0.46408000000000005</v>
      </c>
      <c r="L868" s="6">
        <f t="shared" si="94"/>
        <v>2.400000000001512E-3</v>
      </c>
      <c r="M868" s="13">
        <f t="shared" si="95"/>
        <v>0.46439746597069187</v>
      </c>
      <c r="N868" s="9">
        <f t="shared" si="96"/>
        <v>1.6999999999995907E-2</v>
      </c>
      <c r="O868" s="9">
        <f t="shared" si="97"/>
        <v>0.46408000000000005</v>
      </c>
      <c r="P868" s="9">
        <f t="shared" si="98"/>
        <v>2.400000000001512E-3</v>
      </c>
      <c r="Q868">
        <v>0</v>
      </c>
      <c r="R868">
        <v>0</v>
      </c>
      <c r="S868">
        <v>0</v>
      </c>
      <c r="T868">
        <v>0</v>
      </c>
      <c r="U868" s="18"/>
    </row>
    <row r="869" spans="2:21" x14ac:dyDescent="0.3">
      <c r="B869" s="6" t="s">
        <v>33</v>
      </c>
      <c r="C869" s="6">
        <v>854</v>
      </c>
      <c r="D869" s="6">
        <v>-36.052599999999998</v>
      </c>
      <c r="E869" s="6">
        <v>-2.1733600000000002</v>
      </c>
      <c r="F869" s="6">
        <v>27.029299999999999</v>
      </c>
      <c r="G869" s="6">
        <v>-36.036000000000001</v>
      </c>
      <c r="H869" s="6">
        <v>-1.7155800000000001</v>
      </c>
      <c r="I869" s="6">
        <v>27.0273</v>
      </c>
      <c r="J869" s="6">
        <f t="shared" si="99"/>
        <v>-1.659999999999684E-2</v>
      </c>
      <c r="K869" s="6">
        <f t="shared" si="93"/>
        <v>-0.45778000000000008</v>
      </c>
      <c r="L869" s="6">
        <f t="shared" si="94"/>
        <v>1.9999999999988916E-3</v>
      </c>
      <c r="M869" s="13">
        <f t="shared" si="95"/>
        <v>0.4580852414125563</v>
      </c>
      <c r="N869" s="9">
        <f t="shared" si="96"/>
        <v>1.659999999999684E-2</v>
      </c>
      <c r="O869" s="9">
        <f t="shared" si="97"/>
        <v>0.45778000000000008</v>
      </c>
      <c r="P869" s="9">
        <f t="shared" si="98"/>
        <v>1.9999999999988916E-3</v>
      </c>
      <c r="Q869">
        <v>0</v>
      </c>
      <c r="R869">
        <v>0</v>
      </c>
      <c r="S869">
        <v>0</v>
      </c>
      <c r="T869">
        <v>0</v>
      </c>
      <c r="U869" s="18"/>
    </row>
    <row r="870" spans="2:21" x14ac:dyDescent="0.3">
      <c r="B870" s="6" t="s">
        <v>33</v>
      </c>
      <c r="C870" s="6">
        <v>855</v>
      </c>
      <c r="D870" s="6">
        <v>-39.043799999999997</v>
      </c>
      <c r="E870" s="6">
        <v>-1.93493</v>
      </c>
      <c r="F870" s="6">
        <v>27.0212</v>
      </c>
      <c r="G870" s="6">
        <v>-39.028199999999998</v>
      </c>
      <c r="H870" s="6">
        <v>-1.4919199999999999</v>
      </c>
      <c r="I870" s="6">
        <v>27.0199</v>
      </c>
      <c r="J870" s="6">
        <f t="shared" si="99"/>
        <v>-1.559999999999917E-2</v>
      </c>
      <c r="K870" s="6">
        <f t="shared" si="93"/>
        <v>-0.44301000000000013</v>
      </c>
      <c r="L870" s="6">
        <f t="shared" si="94"/>
        <v>1.300000000000523E-3</v>
      </c>
      <c r="M870" s="13">
        <f t="shared" si="95"/>
        <v>0.44328648761269507</v>
      </c>
      <c r="N870" s="9">
        <f t="shared" si="96"/>
        <v>1.559999999999917E-2</v>
      </c>
      <c r="O870" s="9">
        <f t="shared" si="97"/>
        <v>0.44301000000000013</v>
      </c>
      <c r="P870" s="9">
        <f t="shared" si="98"/>
        <v>1.300000000000523E-3</v>
      </c>
      <c r="Q870">
        <v>0</v>
      </c>
      <c r="R870">
        <v>0</v>
      </c>
      <c r="S870">
        <v>0</v>
      </c>
      <c r="T870">
        <v>0</v>
      </c>
      <c r="U870" s="18"/>
    </row>
    <row r="871" spans="2:21" x14ac:dyDescent="0.3">
      <c r="B871" s="6" t="s">
        <v>33</v>
      </c>
      <c r="C871" s="6">
        <v>856</v>
      </c>
      <c r="D871" s="6">
        <v>-42.035600000000002</v>
      </c>
      <c r="E871" s="6">
        <v>-1.7055499999999999</v>
      </c>
      <c r="F871" s="6">
        <v>27.014399999999998</v>
      </c>
      <c r="G871" s="6">
        <v>-42.0214</v>
      </c>
      <c r="H871" s="6">
        <v>-1.2855000000000001</v>
      </c>
      <c r="I871" s="6">
        <v>27.0137</v>
      </c>
      <c r="J871" s="6">
        <f t="shared" si="99"/>
        <v>-1.4200000000002433E-2</v>
      </c>
      <c r="K871" s="6">
        <f t="shared" si="93"/>
        <v>-0.42004999999999981</v>
      </c>
      <c r="L871" s="6">
        <f t="shared" si="94"/>
        <v>6.9999999999836859E-4</v>
      </c>
      <c r="M871" s="13">
        <f t="shared" si="95"/>
        <v>0.42029053344085671</v>
      </c>
      <c r="N871" s="9">
        <f t="shared" si="96"/>
        <v>1.4200000000002433E-2</v>
      </c>
      <c r="O871" s="9">
        <f t="shared" si="97"/>
        <v>0.42004999999999981</v>
      </c>
      <c r="P871" s="9">
        <f t="shared" si="98"/>
        <v>6.9999999999836859E-4</v>
      </c>
      <c r="Q871">
        <v>0</v>
      </c>
      <c r="R871">
        <v>0</v>
      </c>
      <c r="S871">
        <v>0</v>
      </c>
      <c r="T871">
        <v>0</v>
      </c>
      <c r="U871" s="18"/>
    </row>
    <row r="872" spans="2:21" x14ac:dyDescent="0.3">
      <c r="B872" s="6" t="s">
        <v>33</v>
      </c>
      <c r="C872" s="6">
        <v>857</v>
      </c>
      <c r="D872" s="6">
        <v>-45.028399999999998</v>
      </c>
      <c r="E872" s="6">
        <v>-1.4851099999999999</v>
      </c>
      <c r="F872" s="6">
        <v>27.01</v>
      </c>
      <c r="G872" s="6">
        <v>-45.015900000000002</v>
      </c>
      <c r="H872" s="6">
        <v>-1.09568</v>
      </c>
      <c r="I872" s="6">
        <v>27.009899999999998</v>
      </c>
      <c r="J872" s="6">
        <f t="shared" si="99"/>
        <v>-1.2499999999995737E-2</v>
      </c>
      <c r="K872" s="6">
        <f t="shared" si="93"/>
        <v>-0.38942999999999994</v>
      </c>
      <c r="L872" s="6">
        <f t="shared" si="94"/>
        <v>1.0000000000331966E-4</v>
      </c>
      <c r="M872" s="13">
        <f t="shared" si="95"/>
        <v>0.38963057490397213</v>
      </c>
      <c r="N872" s="9">
        <f t="shared" si="96"/>
        <v>1.2499999999995737E-2</v>
      </c>
      <c r="O872" s="9">
        <f t="shared" si="97"/>
        <v>0.38942999999999994</v>
      </c>
      <c r="P872" s="9">
        <f t="shared" si="98"/>
        <v>1.0000000000331966E-4</v>
      </c>
      <c r="Q872">
        <v>0</v>
      </c>
      <c r="R872">
        <v>0</v>
      </c>
      <c r="S872">
        <v>0</v>
      </c>
      <c r="T872">
        <v>0</v>
      </c>
      <c r="U872" s="18"/>
    </row>
    <row r="873" spans="2:21" x14ac:dyDescent="0.3">
      <c r="B873" s="6" t="s">
        <v>33</v>
      </c>
      <c r="C873" s="6">
        <v>858</v>
      </c>
      <c r="D873" s="6">
        <v>-48.021599999999999</v>
      </c>
      <c r="E873" s="6">
        <v>-1.27379</v>
      </c>
      <c r="F873" s="6">
        <v>27.0062</v>
      </c>
      <c r="G873" s="6">
        <v>-48.011099999999999</v>
      </c>
      <c r="H873" s="7">
        <v>-0.92166700000000001</v>
      </c>
      <c r="I873" s="6">
        <v>27.006599999999999</v>
      </c>
      <c r="J873" s="6">
        <f t="shared" si="99"/>
        <v>-1.0500000000000398E-2</v>
      </c>
      <c r="K873" s="6">
        <f t="shared" si="93"/>
        <v>-0.35212299999999996</v>
      </c>
      <c r="L873" s="6">
        <f t="shared" si="94"/>
        <v>-3.9999999999906777E-4</v>
      </c>
      <c r="M873" s="13">
        <f t="shared" si="95"/>
        <v>0.35227974271734669</v>
      </c>
      <c r="N873" s="9">
        <f t="shared" si="96"/>
        <v>1.0500000000000398E-2</v>
      </c>
      <c r="O873" s="9">
        <f t="shared" si="97"/>
        <v>0.35212299999999996</v>
      </c>
      <c r="P873" s="9">
        <f t="shared" si="98"/>
        <v>3.9999999999906777E-4</v>
      </c>
      <c r="Q873">
        <v>0</v>
      </c>
      <c r="R873">
        <v>0</v>
      </c>
      <c r="S873">
        <v>0</v>
      </c>
      <c r="T873">
        <v>0</v>
      </c>
      <c r="U873" s="18"/>
    </row>
    <row r="874" spans="2:21" x14ac:dyDescent="0.3">
      <c r="B874" s="6" t="s">
        <v>33</v>
      </c>
      <c r="C874" s="6">
        <v>859</v>
      </c>
      <c r="D874" s="6">
        <v>-51.015799999999999</v>
      </c>
      <c r="E874" s="6">
        <v>-1.0721400000000001</v>
      </c>
      <c r="F874" s="6">
        <v>27.003799999999998</v>
      </c>
      <c r="G874" s="6">
        <v>-51.007399999999997</v>
      </c>
      <c r="H874" s="7">
        <v>-0.76290999999999998</v>
      </c>
      <c r="I874" s="6">
        <v>27.0047</v>
      </c>
      <c r="J874" s="6">
        <f t="shared" si="99"/>
        <v>-8.4000000000017394E-3</v>
      </c>
      <c r="K874" s="6">
        <f t="shared" si="93"/>
        <v>-0.30923000000000012</v>
      </c>
      <c r="L874" s="6">
        <f t="shared" si="94"/>
        <v>-9.0000000000145519E-4</v>
      </c>
      <c r="M874" s="13">
        <f t="shared" si="95"/>
        <v>0.3093453780162233</v>
      </c>
      <c r="N874" s="9">
        <f t="shared" si="96"/>
        <v>8.4000000000017394E-3</v>
      </c>
      <c r="O874" s="9">
        <f t="shared" si="97"/>
        <v>0.30923000000000012</v>
      </c>
      <c r="P874" s="9">
        <f t="shared" si="98"/>
        <v>9.0000000000145519E-4</v>
      </c>
      <c r="Q874">
        <v>0</v>
      </c>
      <c r="R874">
        <v>0</v>
      </c>
      <c r="S874">
        <v>0</v>
      </c>
      <c r="T874">
        <v>0</v>
      </c>
      <c r="U874" s="18"/>
    </row>
    <row r="875" spans="2:21" x14ac:dyDescent="0.3">
      <c r="B875" s="6" t="s">
        <v>33</v>
      </c>
      <c r="C875" s="6">
        <v>860</v>
      </c>
      <c r="D875" s="6">
        <v>-54.0105</v>
      </c>
      <c r="E875" s="7">
        <v>-0.88085800000000003</v>
      </c>
      <c r="F875" s="6">
        <v>27.0017</v>
      </c>
      <c r="G875" s="6">
        <v>-54.004199999999997</v>
      </c>
      <c r="H875" s="7">
        <v>-0.618649</v>
      </c>
      <c r="I875" s="6">
        <v>27.0029</v>
      </c>
      <c r="J875" s="6">
        <f t="shared" si="99"/>
        <v>-6.3000000000030809E-3</v>
      </c>
      <c r="K875" s="6">
        <f t="shared" si="93"/>
        <v>-0.26220900000000003</v>
      </c>
      <c r="L875" s="6">
        <f t="shared" si="94"/>
        <v>-1.200000000000756E-3</v>
      </c>
      <c r="M875" s="13">
        <f t="shared" si="95"/>
        <v>0.26228741807604888</v>
      </c>
      <c r="N875" s="9">
        <f t="shared" si="96"/>
        <v>6.3000000000030809E-3</v>
      </c>
      <c r="O875" s="9">
        <f t="shared" si="97"/>
        <v>0.26220900000000003</v>
      </c>
      <c r="P875" s="9">
        <f t="shared" si="98"/>
        <v>1.200000000000756E-3</v>
      </c>
      <c r="Q875">
        <v>0</v>
      </c>
      <c r="R875">
        <v>0</v>
      </c>
      <c r="S875">
        <v>0</v>
      </c>
      <c r="T875">
        <v>0</v>
      </c>
      <c r="U875" s="18"/>
    </row>
    <row r="876" spans="2:21" x14ac:dyDescent="0.3">
      <c r="B876" s="6" t="s">
        <v>33</v>
      </c>
      <c r="C876" s="6">
        <v>861</v>
      </c>
      <c r="D876" s="6">
        <v>-57.0062</v>
      </c>
      <c r="E876" s="7">
        <v>-0.70051799999999997</v>
      </c>
      <c r="F876" s="6">
        <v>27.000499999999999</v>
      </c>
      <c r="G876" s="6">
        <v>-57.001800000000003</v>
      </c>
      <c r="H876" s="7">
        <v>-0.48782599999999998</v>
      </c>
      <c r="I876" s="6">
        <v>27.001999999999999</v>
      </c>
      <c r="J876" s="6">
        <f t="shared" si="99"/>
        <v>-4.3999999999968509E-3</v>
      </c>
      <c r="K876" s="6">
        <f t="shared" si="93"/>
        <v>-0.21269199999999999</v>
      </c>
      <c r="L876" s="6">
        <f t="shared" si="94"/>
        <v>-1.5000000000000568E-3</v>
      </c>
      <c r="M876" s="13">
        <f t="shared" si="95"/>
        <v>0.21274279509304181</v>
      </c>
      <c r="N876" s="9">
        <f t="shared" si="96"/>
        <v>4.3999999999968509E-3</v>
      </c>
      <c r="O876" s="9">
        <f t="shared" si="97"/>
        <v>0.21269199999999999</v>
      </c>
      <c r="P876" s="9">
        <f t="shared" si="98"/>
        <v>1.5000000000000568E-3</v>
      </c>
      <c r="Q876">
        <v>0</v>
      </c>
      <c r="R876">
        <v>0</v>
      </c>
      <c r="S876">
        <v>0</v>
      </c>
      <c r="T876">
        <v>0</v>
      </c>
      <c r="U876" s="18"/>
    </row>
    <row r="877" spans="2:21" x14ac:dyDescent="0.3">
      <c r="B877" s="6" t="s">
        <v>33</v>
      </c>
      <c r="C877" s="6">
        <v>862</v>
      </c>
      <c r="D877" s="6">
        <v>-60.002400000000002</v>
      </c>
      <c r="E877" s="7">
        <v>-0.53251700000000002</v>
      </c>
      <c r="F877" s="6">
        <v>26.999400000000001</v>
      </c>
      <c r="G877" s="6">
        <v>-59.9998</v>
      </c>
      <c r="H877" s="7">
        <v>-0.36985400000000002</v>
      </c>
      <c r="I877" s="6">
        <v>27.001000000000001</v>
      </c>
      <c r="J877" s="6">
        <f t="shared" si="99"/>
        <v>-2.6000000000010459E-3</v>
      </c>
      <c r="K877" s="6">
        <f t="shared" si="93"/>
        <v>-0.162663</v>
      </c>
      <c r="L877" s="6">
        <f t="shared" si="94"/>
        <v>-1.5999999999998238E-3</v>
      </c>
      <c r="M877" s="13">
        <f t="shared" si="95"/>
        <v>0.16269164566442865</v>
      </c>
      <c r="N877" s="9">
        <f t="shared" si="96"/>
        <v>2.6000000000010459E-3</v>
      </c>
      <c r="O877" s="9">
        <f t="shared" si="97"/>
        <v>0.162663</v>
      </c>
      <c r="P877" s="9">
        <f t="shared" si="98"/>
        <v>1.5999999999998238E-3</v>
      </c>
      <c r="Q877">
        <v>0</v>
      </c>
      <c r="R877">
        <v>0</v>
      </c>
      <c r="S877">
        <v>0</v>
      </c>
      <c r="T877">
        <v>0</v>
      </c>
      <c r="U877" s="18"/>
    </row>
    <row r="878" spans="2:21" x14ac:dyDescent="0.3">
      <c r="B878" s="6" t="s">
        <v>33</v>
      </c>
      <c r="C878" s="6">
        <v>863</v>
      </c>
      <c r="D878" s="6">
        <v>-62.999499999999998</v>
      </c>
      <c r="E878" s="7">
        <v>-0.37844800000000001</v>
      </c>
      <c r="F878" s="6">
        <v>26.998899999999999</v>
      </c>
      <c r="G878" s="6">
        <v>-62.998399999999997</v>
      </c>
      <c r="H878" s="7">
        <v>-0.26406400000000002</v>
      </c>
      <c r="I878" s="6">
        <v>27.000499999999999</v>
      </c>
      <c r="J878" s="6">
        <f t="shared" si="99"/>
        <v>-1.1000000000009891E-3</v>
      </c>
      <c r="K878" s="6">
        <f t="shared" si="93"/>
        <v>-0.11438399999999999</v>
      </c>
      <c r="L878" s="6">
        <f t="shared" si="94"/>
        <v>-1.5999999999998238E-3</v>
      </c>
      <c r="M878" s="13">
        <f t="shared" si="95"/>
        <v>0.11440047839060813</v>
      </c>
      <c r="N878" s="9">
        <f t="shared" si="96"/>
        <v>1.1000000000009891E-3</v>
      </c>
      <c r="O878" s="9">
        <f t="shared" si="97"/>
        <v>0.11438399999999999</v>
      </c>
      <c r="P878" s="9">
        <f t="shared" si="98"/>
        <v>1.5999999999998238E-3</v>
      </c>
      <c r="Q878">
        <v>0</v>
      </c>
      <c r="R878">
        <v>0</v>
      </c>
      <c r="S878">
        <v>0</v>
      </c>
      <c r="T878">
        <v>0</v>
      </c>
      <c r="U878" s="18"/>
    </row>
    <row r="879" spans="2:21" x14ac:dyDescent="0.3">
      <c r="B879" s="6" t="s">
        <v>33</v>
      </c>
      <c r="C879" s="6">
        <v>864</v>
      </c>
      <c r="D879" s="6">
        <v>-65.997399999999999</v>
      </c>
      <c r="E879" s="7">
        <v>-0.24138100000000001</v>
      </c>
      <c r="F879" s="6">
        <v>26.9985</v>
      </c>
      <c r="G879" s="6">
        <v>-65.997299999999996</v>
      </c>
      <c r="H879" s="7">
        <v>-0.170852</v>
      </c>
      <c r="I879" s="6">
        <v>26.9999</v>
      </c>
      <c r="J879" s="6">
        <f t="shared" si="99"/>
        <v>-1.0000000000331966E-4</v>
      </c>
      <c r="K879" s="6">
        <f t="shared" si="93"/>
        <v>-7.0529000000000008E-2</v>
      </c>
      <c r="L879" s="6">
        <f t="shared" si="94"/>
        <v>-1.4000000000002899E-3</v>
      </c>
      <c r="M879" s="13">
        <f t="shared" si="95"/>
        <v>7.0542964503910677E-2</v>
      </c>
      <c r="N879" s="9">
        <f t="shared" si="96"/>
        <v>1.0000000000331966E-4</v>
      </c>
      <c r="O879" s="9">
        <f t="shared" si="97"/>
        <v>7.0529000000000008E-2</v>
      </c>
      <c r="P879" s="9">
        <f t="shared" si="98"/>
        <v>1.4000000000002899E-3</v>
      </c>
      <c r="Q879">
        <v>0</v>
      </c>
      <c r="R879">
        <v>0</v>
      </c>
      <c r="S879">
        <v>0</v>
      </c>
      <c r="T879">
        <v>0</v>
      </c>
      <c r="U879" s="18"/>
    </row>
    <row r="880" spans="2:21" x14ac:dyDescent="0.3">
      <c r="B880" s="6" t="s">
        <v>33</v>
      </c>
      <c r="C880" s="6">
        <v>865</v>
      </c>
      <c r="D880" s="6">
        <v>-68.996300000000005</v>
      </c>
      <c r="E880" s="7">
        <v>-0.124607</v>
      </c>
      <c r="F880" s="6">
        <v>26.9985</v>
      </c>
      <c r="G880" s="6">
        <v>-68.996799999999993</v>
      </c>
      <c r="H880" s="7">
        <v>-9.0385599999999997E-2</v>
      </c>
      <c r="I880" s="6">
        <v>26.999500000000001</v>
      </c>
      <c r="J880" s="6">
        <f t="shared" si="99"/>
        <v>4.9999999998817657E-4</v>
      </c>
      <c r="K880" s="6">
        <f t="shared" si="93"/>
        <v>-3.4221399999999999E-2</v>
      </c>
      <c r="L880" s="6">
        <f t="shared" si="94"/>
        <v>-1.0000000000012221E-3</v>
      </c>
      <c r="M880" s="13">
        <f t="shared" si="95"/>
        <v>3.4239658554956275E-2</v>
      </c>
      <c r="N880" s="9">
        <f t="shared" si="96"/>
        <v>4.9999999998817657E-4</v>
      </c>
      <c r="O880" s="9">
        <f t="shared" si="97"/>
        <v>3.4221399999999999E-2</v>
      </c>
      <c r="P880" s="9">
        <f t="shared" si="98"/>
        <v>1.0000000000012221E-3</v>
      </c>
      <c r="Q880">
        <v>0</v>
      </c>
      <c r="R880">
        <v>0</v>
      </c>
      <c r="S880">
        <v>0</v>
      </c>
      <c r="T880">
        <v>0</v>
      </c>
      <c r="U880" s="18"/>
    </row>
    <row r="881" spans="2:21" x14ac:dyDescent="0.3">
      <c r="B881" s="6" t="s">
        <v>33</v>
      </c>
      <c r="C881" s="6">
        <v>866</v>
      </c>
      <c r="D881" s="6">
        <v>-71.996499999999997</v>
      </c>
      <c r="E881" s="7">
        <v>-3.6351500000000002E-2</v>
      </c>
      <c r="F881" s="6">
        <v>26.998799999999999</v>
      </c>
      <c r="G881" s="6">
        <v>-71.997</v>
      </c>
      <c r="H881" s="7">
        <v>-2.7174899999999998E-2</v>
      </c>
      <c r="I881" s="6">
        <v>26.999400000000001</v>
      </c>
      <c r="J881" s="6">
        <f t="shared" si="99"/>
        <v>5.0000000000238742E-4</v>
      </c>
      <c r="K881" s="6">
        <f t="shared" si="93"/>
        <v>-9.1766000000000035E-3</v>
      </c>
      <c r="L881" s="6">
        <f t="shared" si="94"/>
        <v>-6.0000000000215437E-4</v>
      </c>
      <c r="M881" s="13">
        <f t="shared" si="95"/>
        <v>9.2097767377936502E-3</v>
      </c>
      <c r="N881" s="9">
        <f t="shared" si="96"/>
        <v>5.0000000000238742E-4</v>
      </c>
      <c r="O881" s="9">
        <f t="shared" si="97"/>
        <v>9.1766000000000035E-3</v>
      </c>
      <c r="P881" s="9">
        <f t="shared" si="98"/>
        <v>6.0000000000215437E-4</v>
      </c>
      <c r="Q881">
        <v>0</v>
      </c>
      <c r="R881">
        <v>0</v>
      </c>
      <c r="S881">
        <v>0</v>
      </c>
      <c r="T881">
        <v>0</v>
      </c>
      <c r="U881" s="18"/>
    </row>
    <row r="882" spans="2:21" x14ac:dyDescent="0.3">
      <c r="B882" s="6" t="s">
        <v>33</v>
      </c>
      <c r="C882" s="6">
        <v>867</v>
      </c>
      <c r="D882" s="6">
        <v>-75</v>
      </c>
      <c r="E882" s="7">
        <v>3.4257700000000001E-7</v>
      </c>
      <c r="F882" s="6">
        <v>27</v>
      </c>
      <c r="G882" s="6">
        <v>-75</v>
      </c>
      <c r="H882" s="7">
        <v>3.4257700000000001E-7</v>
      </c>
      <c r="I882" s="6">
        <v>27</v>
      </c>
      <c r="J882" s="6">
        <f t="shared" si="99"/>
        <v>0</v>
      </c>
      <c r="K882" s="6">
        <f t="shared" si="93"/>
        <v>0</v>
      </c>
      <c r="L882" s="6">
        <f t="shared" si="94"/>
        <v>0</v>
      </c>
      <c r="M882" s="13">
        <f t="shared" si="95"/>
        <v>0</v>
      </c>
      <c r="N882" s="9">
        <f t="shared" si="96"/>
        <v>0</v>
      </c>
      <c r="O882" s="9">
        <f t="shared" si="97"/>
        <v>0</v>
      </c>
      <c r="P882" s="9">
        <f t="shared" si="98"/>
        <v>0</v>
      </c>
      <c r="Q882">
        <v>26.8292</v>
      </c>
      <c r="R882">
        <v>-25.319299999999998</v>
      </c>
      <c r="S882">
        <v>1.4896400000000001</v>
      </c>
      <c r="T882">
        <v>8.7477699999999992</v>
      </c>
      <c r="U882" s="18"/>
    </row>
    <row r="883" spans="2:21" x14ac:dyDescent="0.3">
      <c r="B883" s="6" t="s">
        <v>33</v>
      </c>
      <c r="C883" s="6">
        <v>868</v>
      </c>
      <c r="D883" s="6">
        <v>75</v>
      </c>
      <c r="E883" s="7">
        <v>3.04513E-7</v>
      </c>
      <c r="F883" s="6">
        <v>24</v>
      </c>
      <c r="G883" s="6">
        <v>75</v>
      </c>
      <c r="H883" s="7">
        <v>3.04513E-7</v>
      </c>
      <c r="I883" s="6">
        <v>24</v>
      </c>
      <c r="J883" s="6">
        <f t="shared" si="99"/>
        <v>0</v>
      </c>
      <c r="K883" s="6">
        <f t="shared" si="93"/>
        <v>0</v>
      </c>
      <c r="L883" s="6">
        <f t="shared" si="94"/>
        <v>0</v>
      </c>
      <c r="M883" s="13">
        <f t="shared" si="95"/>
        <v>0</v>
      </c>
      <c r="N883" s="9">
        <f t="shared" si="96"/>
        <v>0</v>
      </c>
      <c r="O883" s="9">
        <f t="shared" si="97"/>
        <v>0</v>
      </c>
      <c r="P883" s="9">
        <f t="shared" si="98"/>
        <v>0</v>
      </c>
      <c r="Q883">
        <v>23.984200000000001</v>
      </c>
      <c r="R883">
        <v>22.1737</v>
      </c>
      <c r="S883" s="12">
        <v>0.98970400000000003</v>
      </c>
      <c r="T883">
        <v>9.0879300000000001</v>
      </c>
      <c r="U883" s="18"/>
    </row>
    <row r="884" spans="2:21" x14ac:dyDescent="0.3">
      <c r="B884" s="6" t="s">
        <v>33</v>
      </c>
      <c r="C884" s="6">
        <v>869</v>
      </c>
      <c r="D884" s="6">
        <v>71.996899999999997</v>
      </c>
      <c r="E884" s="7">
        <v>-2.6933499999999999E-2</v>
      </c>
      <c r="F884" s="6">
        <v>23.999300000000002</v>
      </c>
      <c r="G884" s="6">
        <v>71.997299999999996</v>
      </c>
      <c r="H884" s="7">
        <v>-2.4622000000000002E-2</v>
      </c>
      <c r="I884" s="6">
        <v>23.999300000000002</v>
      </c>
      <c r="J884" s="6">
        <f t="shared" si="99"/>
        <v>-3.9999999999906777E-4</v>
      </c>
      <c r="K884" s="6">
        <f t="shared" si="93"/>
        <v>-2.3114999999999976E-3</v>
      </c>
      <c r="L884" s="6">
        <f t="shared" si="94"/>
        <v>0</v>
      </c>
      <c r="M884" s="13">
        <f t="shared" si="95"/>
        <v>2.3458542687045253E-3</v>
      </c>
      <c r="N884" s="9">
        <f t="shared" si="96"/>
        <v>3.9999999999906777E-4</v>
      </c>
      <c r="O884" s="9">
        <f t="shared" si="97"/>
        <v>2.3114999999999976E-3</v>
      </c>
      <c r="P884" s="9">
        <f t="shared" si="98"/>
        <v>0</v>
      </c>
      <c r="Q884">
        <v>0</v>
      </c>
      <c r="R884">
        <v>0</v>
      </c>
      <c r="S884">
        <v>0</v>
      </c>
      <c r="T884">
        <v>0</v>
      </c>
      <c r="U884" s="18"/>
    </row>
    <row r="885" spans="2:21" x14ac:dyDescent="0.3">
      <c r="B885" s="6" t="s">
        <v>33</v>
      </c>
      <c r="C885" s="6">
        <v>870</v>
      </c>
      <c r="D885" s="6">
        <v>68.996600000000001</v>
      </c>
      <c r="E885" s="7">
        <v>-9.0378E-2</v>
      </c>
      <c r="F885" s="6">
        <v>23.999400000000001</v>
      </c>
      <c r="G885" s="6">
        <v>68.997200000000007</v>
      </c>
      <c r="H885" s="7">
        <v>-8.1731200000000004E-2</v>
      </c>
      <c r="I885" s="6">
        <v>23.999400000000001</v>
      </c>
      <c r="J885" s="6">
        <f t="shared" si="99"/>
        <v>-6.0000000000570708E-4</v>
      </c>
      <c r="K885" s="6">
        <f t="shared" si="93"/>
        <v>-8.6467999999999962E-3</v>
      </c>
      <c r="L885" s="6">
        <f t="shared" si="94"/>
        <v>0</v>
      </c>
      <c r="M885" s="13">
        <f t="shared" si="95"/>
        <v>8.6675919516326326E-3</v>
      </c>
      <c r="N885" s="9">
        <f t="shared" si="96"/>
        <v>6.0000000000570708E-4</v>
      </c>
      <c r="O885" s="9">
        <f t="shared" si="97"/>
        <v>8.6467999999999962E-3</v>
      </c>
      <c r="P885" s="9">
        <f t="shared" si="98"/>
        <v>0</v>
      </c>
      <c r="Q885">
        <v>0</v>
      </c>
      <c r="R885">
        <v>0</v>
      </c>
      <c r="S885">
        <v>0</v>
      </c>
      <c r="T885">
        <v>0</v>
      </c>
      <c r="U885" s="18"/>
    </row>
    <row r="886" spans="2:21" x14ac:dyDescent="0.3">
      <c r="B886" s="6" t="s">
        <v>33</v>
      </c>
      <c r="C886" s="6">
        <v>871</v>
      </c>
      <c r="D886" s="6">
        <v>65.996899999999997</v>
      </c>
      <c r="E886" s="7">
        <v>-0.17161199999999999</v>
      </c>
      <c r="F886" s="6">
        <v>23.9998</v>
      </c>
      <c r="G886" s="6">
        <v>65.997699999999995</v>
      </c>
      <c r="H886" s="7">
        <v>-0.15376899999999999</v>
      </c>
      <c r="I886" s="6">
        <v>23.9998</v>
      </c>
      <c r="J886" s="6">
        <f t="shared" si="99"/>
        <v>-7.9999999999813554E-4</v>
      </c>
      <c r="K886" s="6">
        <f t="shared" si="93"/>
        <v>-1.7842999999999998E-2</v>
      </c>
      <c r="L886" s="6">
        <f t="shared" si="94"/>
        <v>0</v>
      </c>
      <c r="M886" s="13">
        <f t="shared" si="95"/>
        <v>1.7860925200000054E-2</v>
      </c>
      <c r="N886" s="9">
        <f t="shared" si="96"/>
        <v>7.9999999999813554E-4</v>
      </c>
      <c r="O886" s="9">
        <f t="shared" si="97"/>
        <v>1.7842999999999998E-2</v>
      </c>
      <c r="P886" s="9">
        <f t="shared" si="98"/>
        <v>0</v>
      </c>
      <c r="Q886">
        <v>0</v>
      </c>
      <c r="R886">
        <v>0</v>
      </c>
      <c r="S886">
        <v>0</v>
      </c>
      <c r="T886">
        <v>0</v>
      </c>
      <c r="U886" s="18"/>
    </row>
    <row r="887" spans="2:21" x14ac:dyDescent="0.3">
      <c r="B887" s="6" t="s">
        <v>33</v>
      </c>
      <c r="C887" s="6">
        <v>872</v>
      </c>
      <c r="D887" s="6">
        <v>62.997700000000002</v>
      </c>
      <c r="E887" s="7">
        <v>-0.26725399999999999</v>
      </c>
      <c r="F887" s="6">
        <v>24.0002</v>
      </c>
      <c r="G887" s="6">
        <v>62.9985</v>
      </c>
      <c r="H887" s="7">
        <v>-0.23821700000000001</v>
      </c>
      <c r="I887" s="6">
        <v>24</v>
      </c>
      <c r="J887" s="6">
        <f t="shared" si="99"/>
        <v>-7.9999999999813554E-4</v>
      </c>
      <c r="K887" s="6">
        <f t="shared" si="93"/>
        <v>-2.9036999999999979E-2</v>
      </c>
      <c r="L887" s="6">
        <f t="shared" si="94"/>
        <v>1.9999999999953388E-4</v>
      </c>
      <c r="M887" s="13">
        <f t="shared" si="95"/>
        <v>2.9048706838687252E-2</v>
      </c>
      <c r="N887" s="9">
        <f t="shared" si="96"/>
        <v>7.9999999999813554E-4</v>
      </c>
      <c r="O887" s="9">
        <f t="shared" si="97"/>
        <v>2.9036999999999979E-2</v>
      </c>
      <c r="P887" s="9">
        <f t="shared" si="98"/>
        <v>1.9999999999953388E-4</v>
      </c>
      <c r="Q887">
        <v>0</v>
      </c>
      <c r="R887">
        <v>0</v>
      </c>
      <c r="S887">
        <v>0</v>
      </c>
      <c r="T887">
        <v>0</v>
      </c>
      <c r="U887" s="18"/>
    </row>
    <row r="888" spans="2:21" x14ac:dyDescent="0.3">
      <c r="B888" s="6" t="s">
        <v>33</v>
      </c>
      <c r="C888" s="6">
        <v>873</v>
      </c>
      <c r="D888" s="6">
        <v>59.998899999999999</v>
      </c>
      <c r="E888" s="7">
        <v>-0.37665500000000002</v>
      </c>
      <c r="F888" s="6">
        <v>24.000800000000002</v>
      </c>
      <c r="G888" s="6">
        <v>59.9998</v>
      </c>
      <c r="H888" s="7">
        <v>-0.33513199999999999</v>
      </c>
      <c r="I888" s="6">
        <v>24.000599999999999</v>
      </c>
      <c r="J888" s="6">
        <f t="shared" si="99"/>
        <v>-9.0000000000145519E-4</v>
      </c>
      <c r="K888" s="6">
        <f t="shared" si="93"/>
        <v>-4.1523000000000032E-2</v>
      </c>
      <c r="L888" s="6">
        <f t="shared" si="94"/>
        <v>2.000000000030866E-4</v>
      </c>
      <c r="M888" s="13">
        <f t="shared" si="95"/>
        <v>4.1533234030111436E-2</v>
      </c>
      <c r="N888" s="9">
        <f t="shared" si="96"/>
        <v>9.0000000000145519E-4</v>
      </c>
      <c r="O888" s="9">
        <f t="shared" si="97"/>
        <v>4.1523000000000032E-2</v>
      </c>
      <c r="P888" s="9">
        <f t="shared" si="98"/>
        <v>2.000000000030866E-4</v>
      </c>
      <c r="Q888">
        <v>0</v>
      </c>
      <c r="R888">
        <v>0</v>
      </c>
      <c r="S888">
        <v>0</v>
      </c>
      <c r="T888">
        <v>0</v>
      </c>
      <c r="U888" s="18"/>
    </row>
    <row r="889" spans="2:21" x14ac:dyDescent="0.3">
      <c r="B889" s="6" t="s">
        <v>33</v>
      </c>
      <c r="C889" s="6">
        <v>874</v>
      </c>
      <c r="D889" s="6">
        <v>57.000700000000002</v>
      </c>
      <c r="E889" s="7">
        <v>-0.49922299999999997</v>
      </c>
      <c r="F889" s="6">
        <v>24.0015</v>
      </c>
      <c r="G889" s="6">
        <v>57.001399999999997</v>
      </c>
      <c r="H889" s="7">
        <v>-0.44449699999999998</v>
      </c>
      <c r="I889" s="6">
        <v>24.001100000000001</v>
      </c>
      <c r="J889" s="6">
        <f t="shared" si="99"/>
        <v>-6.9999999999481588E-4</v>
      </c>
      <c r="K889" s="6">
        <f t="shared" si="93"/>
        <v>-5.4725999999999997E-2</v>
      </c>
      <c r="L889" s="6">
        <f t="shared" si="94"/>
        <v>3.9999999999906777E-4</v>
      </c>
      <c r="M889" s="13">
        <f t="shared" si="95"/>
        <v>5.4731938354127305E-2</v>
      </c>
      <c r="N889" s="9">
        <f t="shared" si="96"/>
        <v>6.9999999999481588E-4</v>
      </c>
      <c r="O889" s="9">
        <f t="shared" si="97"/>
        <v>5.4725999999999997E-2</v>
      </c>
      <c r="P889" s="9">
        <f t="shared" si="98"/>
        <v>3.9999999999906777E-4</v>
      </c>
      <c r="Q889">
        <v>0</v>
      </c>
      <c r="R889">
        <v>0</v>
      </c>
      <c r="S889">
        <v>0</v>
      </c>
      <c r="T889">
        <v>0</v>
      </c>
      <c r="U889" s="18"/>
    </row>
    <row r="890" spans="2:21" x14ac:dyDescent="0.3">
      <c r="B890" s="6" t="s">
        <v>33</v>
      </c>
      <c r="C890" s="6">
        <v>875</v>
      </c>
      <c r="D890" s="6">
        <v>54.003100000000003</v>
      </c>
      <c r="E890" s="7">
        <v>-0.63524700000000001</v>
      </c>
      <c r="F890" s="6">
        <v>24.002600000000001</v>
      </c>
      <c r="G890" s="6">
        <v>54.003700000000002</v>
      </c>
      <c r="H890" s="7">
        <v>-0.56706800000000002</v>
      </c>
      <c r="I890" s="6">
        <v>24.002099999999999</v>
      </c>
      <c r="J890" s="6">
        <f t="shared" si="99"/>
        <v>-5.9999999999860165E-4</v>
      </c>
      <c r="K890" s="6">
        <f t="shared" si="93"/>
        <v>-6.817899999999999E-2</v>
      </c>
      <c r="L890" s="6">
        <f t="shared" si="94"/>
        <v>5.0000000000238742E-4</v>
      </c>
      <c r="M890" s="13">
        <f t="shared" si="95"/>
        <v>6.8183473371484962E-2</v>
      </c>
      <c r="N890" s="9">
        <f t="shared" si="96"/>
        <v>5.9999999999860165E-4</v>
      </c>
      <c r="O890" s="9">
        <f t="shared" si="97"/>
        <v>6.817899999999999E-2</v>
      </c>
      <c r="P890" s="9">
        <f t="shared" si="98"/>
        <v>5.0000000000238742E-4</v>
      </c>
      <c r="Q890">
        <v>0</v>
      </c>
      <c r="R890">
        <v>0</v>
      </c>
      <c r="S890">
        <v>0</v>
      </c>
      <c r="T890">
        <v>0</v>
      </c>
      <c r="U890" s="18"/>
    </row>
    <row r="891" spans="2:21" x14ac:dyDescent="0.3">
      <c r="B891" s="6" t="s">
        <v>33</v>
      </c>
      <c r="C891" s="6">
        <v>876</v>
      </c>
      <c r="D891" s="6">
        <v>51.006100000000004</v>
      </c>
      <c r="E891" s="7">
        <v>-0.78534199999999998</v>
      </c>
      <c r="F891" s="6">
        <v>24.004000000000001</v>
      </c>
      <c r="G891" s="6">
        <v>51.006399999999999</v>
      </c>
      <c r="H891" s="7">
        <v>-0.70383399999999996</v>
      </c>
      <c r="I891" s="6">
        <v>24.0031</v>
      </c>
      <c r="J891" s="6">
        <f t="shared" si="99"/>
        <v>-2.9999999999574811E-4</v>
      </c>
      <c r="K891" s="6">
        <f t="shared" si="93"/>
        <v>-8.1508000000000025E-2</v>
      </c>
      <c r="L891" s="6">
        <f t="shared" si="94"/>
        <v>9.0000000000145519E-4</v>
      </c>
      <c r="M891" s="13">
        <f t="shared" si="95"/>
        <v>8.151352074349387E-2</v>
      </c>
      <c r="N891" s="9">
        <f t="shared" si="96"/>
        <v>2.9999999999574811E-4</v>
      </c>
      <c r="O891" s="9">
        <f t="shared" si="97"/>
        <v>8.1508000000000025E-2</v>
      </c>
      <c r="P891" s="9">
        <f t="shared" si="98"/>
        <v>9.0000000000145519E-4</v>
      </c>
      <c r="Q891">
        <v>0</v>
      </c>
      <c r="R891">
        <v>0</v>
      </c>
      <c r="S891">
        <v>0</v>
      </c>
      <c r="T891">
        <v>0</v>
      </c>
      <c r="U891" s="18"/>
    </row>
    <row r="892" spans="2:21" x14ac:dyDescent="0.3">
      <c r="B892" s="6" t="s">
        <v>33</v>
      </c>
      <c r="C892" s="6">
        <v>877</v>
      </c>
      <c r="D892" s="6">
        <v>48.01</v>
      </c>
      <c r="E892" s="7">
        <v>-0.95050900000000005</v>
      </c>
      <c r="F892" s="6">
        <v>24.0061</v>
      </c>
      <c r="G892" s="6">
        <v>48.010100000000001</v>
      </c>
      <c r="H892" s="7">
        <v>-0.85608300000000004</v>
      </c>
      <c r="I892" s="6">
        <v>24.004999999999999</v>
      </c>
      <c r="J892" s="6">
        <f t="shared" si="99"/>
        <v>-1.0000000000331966E-4</v>
      </c>
      <c r="K892" s="6">
        <f t="shared" si="93"/>
        <v>-9.442600000000001E-2</v>
      </c>
      <c r="L892" s="6">
        <f t="shared" si="94"/>
        <v>1.1000000000009891E-3</v>
      </c>
      <c r="M892" s="13">
        <f t="shared" si="95"/>
        <v>9.4432459864180196E-2</v>
      </c>
      <c r="N892" s="9">
        <f t="shared" si="96"/>
        <v>1.0000000000331966E-4</v>
      </c>
      <c r="O892" s="9">
        <f t="shared" si="97"/>
        <v>9.442600000000001E-2</v>
      </c>
      <c r="P892" s="9">
        <f t="shared" si="98"/>
        <v>1.1000000000009891E-3</v>
      </c>
      <c r="Q892">
        <v>0</v>
      </c>
      <c r="R892">
        <v>0</v>
      </c>
      <c r="S892">
        <v>0</v>
      </c>
      <c r="T892">
        <v>0</v>
      </c>
      <c r="U892" s="18"/>
    </row>
    <row r="893" spans="2:21" x14ac:dyDescent="0.3">
      <c r="B893" s="6" t="s">
        <v>33</v>
      </c>
      <c r="C893" s="6">
        <v>878</v>
      </c>
      <c r="D893" s="6">
        <v>45.014699999999998</v>
      </c>
      <c r="E893" s="6">
        <v>-1.1319600000000001</v>
      </c>
      <c r="F893" s="6">
        <v>24.008600000000001</v>
      </c>
      <c r="G893" s="6">
        <v>45.014499999999998</v>
      </c>
      <c r="H893" s="6">
        <v>-1.0252300000000001</v>
      </c>
      <c r="I893" s="6">
        <v>24.007200000000001</v>
      </c>
      <c r="J893" s="6">
        <f t="shared" si="99"/>
        <v>1.9999999999953388E-4</v>
      </c>
      <c r="K893" s="6">
        <f t="shared" si="93"/>
        <v>-0.10672999999999999</v>
      </c>
      <c r="L893" s="6">
        <f t="shared" si="94"/>
        <v>1.4000000000002899E-3</v>
      </c>
      <c r="M893" s="13">
        <f t="shared" si="95"/>
        <v>0.10673936902567861</v>
      </c>
      <c r="N893" s="9">
        <f t="shared" si="96"/>
        <v>1.9999999999953388E-4</v>
      </c>
      <c r="O893" s="9">
        <f t="shared" si="97"/>
        <v>0.10672999999999999</v>
      </c>
      <c r="P893" s="9">
        <f t="shared" si="98"/>
        <v>1.4000000000002899E-3</v>
      </c>
      <c r="Q893">
        <v>0</v>
      </c>
      <c r="R893">
        <v>0</v>
      </c>
      <c r="S893">
        <v>0</v>
      </c>
      <c r="T893">
        <v>0</v>
      </c>
      <c r="U893" s="18"/>
    </row>
    <row r="894" spans="2:21" x14ac:dyDescent="0.3">
      <c r="B894" s="6" t="s">
        <v>33</v>
      </c>
      <c r="C894" s="6">
        <v>879</v>
      </c>
      <c r="D894" s="6">
        <v>42.020699999999998</v>
      </c>
      <c r="E894" s="6">
        <v>-1.33083</v>
      </c>
      <c r="F894" s="6">
        <v>24.0124</v>
      </c>
      <c r="G894" s="6">
        <v>42.020200000000003</v>
      </c>
      <c r="H894" s="6">
        <v>-1.21254</v>
      </c>
      <c r="I894" s="6">
        <v>24.0107</v>
      </c>
      <c r="J894" s="6">
        <f t="shared" si="99"/>
        <v>4.99999999995282E-4</v>
      </c>
      <c r="K894" s="6">
        <f t="shared" si="93"/>
        <v>-0.11829000000000001</v>
      </c>
      <c r="L894" s="6">
        <f t="shared" si="94"/>
        <v>1.6999999999995907E-3</v>
      </c>
      <c r="M894" s="13">
        <f t="shared" si="95"/>
        <v>0.11830327172145323</v>
      </c>
      <c r="N894" s="9">
        <f t="shared" si="96"/>
        <v>4.99999999995282E-4</v>
      </c>
      <c r="O894" s="9">
        <f t="shared" si="97"/>
        <v>0.11829000000000001</v>
      </c>
      <c r="P894" s="9">
        <f t="shared" si="98"/>
        <v>1.6999999999995907E-3</v>
      </c>
      <c r="Q894">
        <v>0</v>
      </c>
      <c r="R894">
        <v>0</v>
      </c>
      <c r="S894">
        <v>0</v>
      </c>
      <c r="T894">
        <v>0</v>
      </c>
      <c r="U894" s="18"/>
    </row>
    <row r="895" spans="2:21" x14ac:dyDescent="0.3">
      <c r="B895" s="6" t="s">
        <v>33</v>
      </c>
      <c r="C895" s="6">
        <v>880</v>
      </c>
      <c r="D895" s="6">
        <v>39.027900000000002</v>
      </c>
      <c r="E895" s="6">
        <v>-1.54827</v>
      </c>
      <c r="F895" s="6">
        <v>24.017199999999999</v>
      </c>
      <c r="G895" s="6">
        <v>39.027099999999997</v>
      </c>
      <c r="H895" s="6">
        <v>-1.41919</v>
      </c>
      <c r="I895" s="6">
        <v>24.0152</v>
      </c>
      <c r="J895" s="6">
        <f t="shared" si="99"/>
        <v>8.0000000000524096E-4</v>
      </c>
      <c r="K895" s="6">
        <f t="shared" si="93"/>
        <v>-0.12908000000000008</v>
      </c>
      <c r="L895" s="6">
        <f t="shared" si="94"/>
        <v>1.9999999999988916E-3</v>
      </c>
      <c r="M895" s="13">
        <f t="shared" si="95"/>
        <v>0.12909797209871279</v>
      </c>
      <c r="N895" s="9">
        <f t="shared" si="96"/>
        <v>8.0000000000524096E-4</v>
      </c>
      <c r="O895" s="9">
        <f t="shared" si="97"/>
        <v>0.12908000000000008</v>
      </c>
      <c r="P895" s="9">
        <f t="shared" si="98"/>
        <v>1.9999999999988916E-3</v>
      </c>
      <c r="Q895">
        <v>0</v>
      </c>
      <c r="R895">
        <v>0</v>
      </c>
      <c r="S895">
        <v>0</v>
      </c>
      <c r="T895">
        <v>0</v>
      </c>
      <c r="U895" s="18"/>
    </row>
    <row r="896" spans="2:21" x14ac:dyDescent="0.3">
      <c r="B896" s="6" t="s">
        <v>33</v>
      </c>
      <c r="C896" s="6">
        <v>881</v>
      </c>
      <c r="D896" s="6">
        <v>36.036700000000003</v>
      </c>
      <c r="E896" s="6">
        <v>-1.7852699999999999</v>
      </c>
      <c r="F896" s="6">
        <v>24.0244</v>
      </c>
      <c r="G896" s="6">
        <v>36.035600000000002</v>
      </c>
      <c r="H896" s="6">
        <v>-1.6461300000000001</v>
      </c>
      <c r="I896" s="6">
        <v>24.022099999999998</v>
      </c>
      <c r="J896" s="6">
        <f t="shared" si="99"/>
        <v>1.1000000000009891E-3</v>
      </c>
      <c r="K896" s="6">
        <f t="shared" si="93"/>
        <v>-0.13913999999999982</v>
      </c>
      <c r="L896" s="6">
        <f t="shared" si="94"/>
        <v>2.3000000000017451E-3</v>
      </c>
      <c r="M896" s="13">
        <f t="shared" si="95"/>
        <v>0.13916335580891961</v>
      </c>
      <c r="N896" s="9">
        <f t="shared" si="96"/>
        <v>1.1000000000009891E-3</v>
      </c>
      <c r="O896" s="9">
        <f t="shared" si="97"/>
        <v>0.13913999999999982</v>
      </c>
      <c r="P896" s="9">
        <f t="shared" si="98"/>
        <v>2.3000000000017451E-3</v>
      </c>
      <c r="Q896">
        <v>0</v>
      </c>
      <c r="R896">
        <v>0</v>
      </c>
      <c r="S896">
        <v>0</v>
      </c>
      <c r="T896">
        <v>0</v>
      </c>
      <c r="U896" s="18"/>
    </row>
    <row r="897" spans="2:21" x14ac:dyDescent="0.3">
      <c r="B897" s="6" t="s">
        <v>33</v>
      </c>
      <c r="C897" s="6">
        <v>882</v>
      </c>
      <c r="D897" s="6">
        <v>33.046399999999998</v>
      </c>
      <c r="E897" s="6">
        <v>-2.0444100000000001</v>
      </c>
      <c r="F897" s="6">
        <v>24.033799999999999</v>
      </c>
      <c r="G897" s="6">
        <v>33.045000000000002</v>
      </c>
      <c r="H897" s="6">
        <v>-1.8958999999999999</v>
      </c>
      <c r="I897" s="6">
        <v>24.031099999999999</v>
      </c>
      <c r="J897" s="6">
        <f t="shared" si="99"/>
        <v>1.3999999999967372E-3</v>
      </c>
      <c r="K897" s="6">
        <f t="shared" si="93"/>
        <v>-0.14851000000000014</v>
      </c>
      <c r="L897" s="6">
        <f t="shared" si="94"/>
        <v>2.7000000000008129E-3</v>
      </c>
      <c r="M897" s="13">
        <f t="shared" si="95"/>
        <v>0.14854113941935426</v>
      </c>
      <c r="N897" s="9">
        <f t="shared" si="96"/>
        <v>1.3999999999967372E-3</v>
      </c>
      <c r="O897" s="9">
        <f t="shared" si="97"/>
        <v>0.14851000000000014</v>
      </c>
      <c r="P897" s="9">
        <f t="shared" si="98"/>
        <v>2.7000000000008129E-3</v>
      </c>
      <c r="Q897">
        <v>0</v>
      </c>
      <c r="R897">
        <v>0</v>
      </c>
      <c r="S897">
        <v>0</v>
      </c>
      <c r="T897">
        <v>0</v>
      </c>
      <c r="U897" s="18"/>
    </row>
    <row r="898" spans="2:21" x14ac:dyDescent="0.3">
      <c r="B898" s="6" t="s">
        <v>33</v>
      </c>
      <c r="C898" s="6">
        <v>883</v>
      </c>
      <c r="D898" s="6">
        <v>30.057400000000001</v>
      </c>
      <c r="E898" s="6">
        <v>-2.3302900000000002</v>
      </c>
      <c r="F898" s="6">
        <v>24.047999999999998</v>
      </c>
      <c r="G898" s="6">
        <v>30.055700000000002</v>
      </c>
      <c r="H898" s="6">
        <v>-2.1728299999999998</v>
      </c>
      <c r="I898" s="6">
        <v>24.045000000000002</v>
      </c>
      <c r="J898" s="6">
        <f t="shared" si="99"/>
        <v>1.6999999999995907E-3</v>
      </c>
      <c r="K898" s="6">
        <f t="shared" si="93"/>
        <v>-0.15746000000000038</v>
      </c>
      <c r="L898" s="6">
        <f t="shared" si="94"/>
        <v>2.999999999996561E-3</v>
      </c>
      <c r="M898" s="13">
        <f t="shared" si="95"/>
        <v>0.15749775109505562</v>
      </c>
      <c r="N898" s="9">
        <f t="shared" si="96"/>
        <v>1.6999999999995907E-3</v>
      </c>
      <c r="O898" s="9">
        <f t="shared" si="97"/>
        <v>0.15746000000000038</v>
      </c>
      <c r="P898" s="9">
        <f t="shared" si="98"/>
        <v>2.999999999996561E-3</v>
      </c>
      <c r="Q898">
        <v>0</v>
      </c>
      <c r="R898">
        <v>0</v>
      </c>
      <c r="S898">
        <v>0</v>
      </c>
      <c r="T898">
        <v>0</v>
      </c>
      <c r="U898" s="18"/>
    </row>
    <row r="899" spans="2:21" x14ac:dyDescent="0.3">
      <c r="B899" s="6" t="s">
        <v>33</v>
      </c>
      <c r="C899" s="6">
        <v>884</v>
      </c>
      <c r="D899" s="6">
        <v>27.069400000000002</v>
      </c>
      <c r="E899" s="6">
        <v>-2.64913</v>
      </c>
      <c r="F899" s="6">
        <v>24.0669</v>
      </c>
      <c r="G899" s="6">
        <v>27.067299999999999</v>
      </c>
      <c r="H899" s="6">
        <v>-2.4830999999999999</v>
      </c>
      <c r="I899" s="6">
        <v>24.063700000000001</v>
      </c>
      <c r="J899" s="6">
        <f t="shared" si="99"/>
        <v>2.1000000000022112E-3</v>
      </c>
      <c r="K899" s="6">
        <f t="shared" si="93"/>
        <v>-0.16603000000000012</v>
      </c>
      <c r="L899" s="6">
        <f t="shared" si="94"/>
        <v>3.1999999999996476E-3</v>
      </c>
      <c r="M899" s="13">
        <f t="shared" si="95"/>
        <v>0.16607411267262592</v>
      </c>
      <c r="N899" s="9">
        <f t="shared" si="96"/>
        <v>2.1000000000022112E-3</v>
      </c>
      <c r="O899" s="9">
        <f t="shared" si="97"/>
        <v>0.16603000000000012</v>
      </c>
      <c r="P899" s="9">
        <f t="shared" si="98"/>
        <v>3.1999999999996476E-3</v>
      </c>
      <c r="Q899">
        <v>0</v>
      </c>
      <c r="R899">
        <v>0</v>
      </c>
      <c r="S899">
        <v>0</v>
      </c>
      <c r="T899">
        <v>0</v>
      </c>
      <c r="U899" s="18"/>
    </row>
    <row r="900" spans="2:21" x14ac:dyDescent="0.3">
      <c r="B900" s="6" t="s">
        <v>33</v>
      </c>
      <c r="C900" s="6">
        <v>885</v>
      </c>
      <c r="D900" s="6">
        <v>24.081399999999999</v>
      </c>
      <c r="E900" s="6">
        <v>-3.0033599999999998</v>
      </c>
      <c r="F900" s="6">
        <v>24.094999999999999</v>
      </c>
      <c r="G900" s="6">
        <v>24.078900000000001</v>
      </c>
      <c r="H900" s="6">
        <v>-2.8289200000000001</v>
      </c>
      <c r="I900" s="6">
        <v>24.091699999999999</v>
      </c>
      <c r="J900" s="6">
        <f t="shared" si="99"/>
        <v>2.4999999999977263E-3</v>
      </c>
      <c r="K900" s="6">
        <f t="shared" si="93"/>
        <v>-0.17443999999999971</v>
      </c>
      <c r="L900" s="6">
        <f t="shared" si="94"/>
        <v>3.2999999999994145E-3</v>
      </c>
      <c r="M900" s="13">
        <f t="shared" si="95"/>
        <v>0.17448912172396272</v>
      </c>
      <c r="N900" s="9">
        <f t="shared" si="96"/>
        <v>2.4999999999977263E-3</v>
      </c>
      <c r="O900" s="9">
        <f t="shared" si="97"/>
        <v>0.17443999999999971</v>
      </c>
      <c r="P900" s="9">
        <f t="shared" si="98"/>
        <v>3.2999999999994145E-3</v>
      </c>
      <c r="Q900">
        <v>0</v>
      </c>
      <c r="R900">
        <v>0</v>
      </c>
      <c r="S900">
        <v>0</v>
      </c>
      <c r="T900">
        <v>0</v>
      </c>
      <c r="U900" s="18"/>
    </row>
    <row r="901" spans="2:21" x14ac:dyDescent="0.3">
      <c r="B901" s="6" t="s">
        <v>33</v>
      </c>
      <c r="C901" s="6">
        <v>886</v>
      </c>
      <c r="D901" s="6">
        <v>21.092199999999998</v>
      </c>
      <c r="E901" s="6">
        <v>-3.3972699999999998</v>
      </c>
      <c r="F901" s="6">
        <v>24.131399999999999</v>
      </c>
      <c r="G901" s="6">
        <v>21.089200000000002</v>
      </c>
      <c r="H901" s="6">
        <v>-3.2141899999999999</v>
      </c>
      <c r="I901" s="6">
        <v>24.1281</v>
      </c>
      <c r="J901" s="6">
        <f t="shared" si="99"/>
        <v>2.999999999996561E-3</v>
      </c>
      <c r="K901" s="6">
        <f t="shared" si="93"/>
        <v>-0.18307999999999991</v>
      </c>
      <c r="L901" s="6">
        <f t="shared" si="94"/>
        <v>3.2999999999994145E-3</v>
      </c>
      <c r="M901" s="13">
        <f t="shared" si="95"/>
        <v>0.18313431245946224</v>
      </c>
      <c r="N901" s="9">
        <f t="shared" si="96"/>
        <v>2.999999999996561E-3</v>
      </c>
      <c r="O901" s="9">
        <f t="shared" si="97"/>
        <v>0.18307999999999991</v>
      </c>
      <c r="P901" s="9">
        <f t="shared" si="98"/>
        <v>3.2999999999994145E-3</v>
      </c>
      <c r="Q901">
        <v>0</v>
      </c>
      <c r="R901">
        <v>0</v>
      </c>
      <c r="S901">
        <v>0</v>
      </c>
      <c r="T901">
        <v>0</v>
      </c>
      <c r="U901" s="18"/>
    </row>
    <row r="902" spans="2:21" x14ac:dyDescent="0.3">
      <c r="B902" s="6" t="s">
        <v>33</v>
      </c>
      <c r="C902" s="6">
        <v>887</v>
      </c>
      <c r="D902" s="6">
        <v>18.100300000000001</v>
      </c>
      <c r="E902" s="6">
        <v>-3.8302100000000001</v>
      </c>
      <c r="F902" s="6">
        <v>24.182400000000001</v>
      </c>
      <c r="G902" s="6">
        <v>18.096800000000002</v>
      </c>
      <c r="H902" s="6">
        <v>-3.63815</v>
      </c>
      <c r="I902" s="6">
        <v>24.179200000000002</v>
      </c>
      <c r="J902" s="6">
        <f t="shared" si="99"/>
        <v>3.4999999999989484E-3</v>
      </c>
      <c r="K902" s="6">
        <f t="shared" si="93"/>
        <v>-0.19206000000000012</v>
      </c>
      <c r="L902" s="6">
        <f t="shared" si="94"/>
        <v>3.1999999999996476E-3</v>
      </c>
      <c r="M902" s="13">
        <f t="shared" si="95"/>
        <v>0.19211854048997987</v>
      </c>
      <c r="N902" s="9">
        <f t="shared" si="96"/>
        <v>3.4999999999989484E-3</v>
      </c>
      <c r="O902" s="9">
        <f t="shared" si="97"/>
        <v>0.19206000000000012</v>
      </c>
      <c r="P902" s="9">
        <f t="shared" si="98"/>
        <v>3.1999999999996476E-3</v>
      </c>
      <c r="Q902">
        <v>0</v>
      </c>
      <c r="R902">
        <v>0</v>
      </c>
      <c r="S902">
        <v>0</v>
      </c>
      <c r="T902">
        <v>0</v>
      </c>
      <c r="U902" s="18"/>
    </row>
    <row r="903" spans="2:21" x14ac:dyDescent="0.3">
      <c r="B903" s="6" t="s">
        <v>33</v>
      </c>
      <c r="C903" s="6">
        <v>888</v>
      </c>
      <c r="D903" s="6">
        <v>15.1015</v>
      </c>
      <c r="E903" s="6">
        <v>-4.2886600000000001</v>
      </c>
      <c r="F903" s="6">
        <v>24.242799999999999</v>
      </c>
      <c r="G903" s="6">
        <v>15.097099999999999</v>
      </c>
      <c r="H903" s="6">
        <v>-4.0867100000000001</v>
      </c>
      <c r="I903" s="6">
        <v>24.239899999999999</v>
      </c>
      <c r="J903" s="6">
        <f t="shared" si="99"/>
        <v>4.4000000000004036E-3</v>
      </c>
      <c r="K903" s="6">
        <f t="shared" si="93"/>
        <v>-0.20195000000000007</v>
      </c>
      <c r="L903" s="6">
        <f t="shared" si="94"/>
        <v>2.9000000000003467E-3</v>
      </c>
      <c r="M903" s="13">
        <f t="shared" si="95"/>
        <v>0.20201874294233205</v>
      </c>
      <c r="N903" s="9">
        <f t="shared" si="96"/>
        <v>4.4000000000004036E-3</v>
      </c>
      <c r="O903" s="9">
        <f t="shared" si="97"/>
        <v>0.20195000000000007</v>
      </c>
      <c r="P903" s="9">
        <f t="shared" si="98"/>
        <v>2.9000000000003467E-3</v>
      </c>
      <c r="Q903">
        <v>0</v>
      </c>
      <c r="R903">
        <v>0</v>
      </c>
      <c r="S903">
        <v>0</v>
      </c>
      <c r="T903">
        <v>0</v>
      </c>
      <c r="U903" s="18"/>
    </row>
    <row r="904" spans="2:21" x14ac:dyDescent="0.3">
      <c r="B904" s="6" t="s">
        <v>33</v>
      </c>
      <c r="C904" s="6">
        <v>889</v>
      </c>
      <c r="D904" s="6">
        <v>12.095499999999999</v>
      </c>
      <c r="E904" s="6">
        <v>-4.7620300000000002</v>
      </c>
      <c r="F904" s="6">
        <v>24.313700000000001</v>
      </c>
      <c r="G904" s="6">
        <v>12.0907</v>
      </c>
      <c r="H904" s="6">
        <v>-4.5487599999999997</v>
      </c>
      <c r="I904" s="6">
        <v>24.311</v>
      </c>
      <c r="J904" s="6">
        <f t="shared" si="99"/>
        <v>4.7999999999994714E-3</v>
      </c>
      <c r="K904" s="6">
        <f t="shared" si="93"/>
        <v>-0.21327000000000051</v>
      </c>
      <c r="L904" s="6">
        <f t="shared" si="94"/>
        <v>2.7000000000008129E-3</v>
      </c>
      <c r="M904" s="13">
        <f t="shared" si="95"/>
        <v>0.21334109519733938</v>
      </c>
      <c r="N904" s="9">
        <f t="shared" si="96"/>
        <v>4.7999999999994714E-3</v>
      </c>
      <c r="O904" s="9">
        <f t="shared" si="97"/>
        <v>0.21327000000000051</v>
      </c>
      <c r="P904" s="9">
        <f t="shared" si="98"/>
        <v>2.7000000000008129E-3</v>
      </c>
      <c r="Q904">
        <v>0</v>
      </c>
      <c r="R904">
        <v>0</v>
      </c>
      <c r="S904">
        <v>0</v>
      </c>
      <c r="T904">
        <v>0</v>
      </c>
      <c r="U904" s="18"/>
    </row>
    <row r="905" spans="2:21" x14ac:dyDescent="0.3">
      <c r="B905" s="6" t="s">
        <v>33</v>
      </c>
      <c r="C905" s="6">
        <v>890</v>
      </c>
      <c r="D905" s="6">
        <v>9.0552100000000006</v>
      </c>
      <c r="E905" s="6">
        <v>-5.2301299999999999</v>
      </c>
      <c r="F905" s="6">
        <v>24.404699999999998</v>
      </c>
      <c r="G905" s="6">
        <v>9.0486299999999993</v>
      </c>
      <c r="H905" s="6">
        <v>-5.0041500000000001</v>
      </c>
      <c r="I905" s="6">
        <v>24.402699999999999</v>
      </c>
      <c r="J905" s="6">
        <f t="shared" si="99"/>
        <v>6.5800000000013625E-3</v>
      </c>
      <c r="K905" s="6">
        <f t="shared" si="93"/>
        <v>-0.22597999999999985</v>
      </c>
      <c r="L905" s="6">
        <f t="shared" si="94"/>
        <v>1.9999999999988916E-3</v>
      </c>
      <c r="M905" s="13">
        <f t="shared" si="95"/>
        <v>0.22608462309498173</v>
      </c>
      <c r="N905" s="9">
        <f t="shared" si="96"/>
        <v>6.5800000000013625E-3</v>
      </c>
      <c r="O905" s="9">
        <f t="shared" si="97"/>
        <v>0.22597999999999985</v>
      </c>
      <c r="P905" s="9">
        <f t="shared" si="98"/>
        <v>1.9999999999988916E-3</v>
      </c>
      <c r="Q905">
        <v>0</v>
      </c>
      <c r="R905">
        <v>0</v>
      </c>
      <c r="S905">
        <v>0</v>
      </c>
      <c r="T905">
        <v>0</v>
      </c>
      <c r="U905" s="18"/>
    </row>
    <row r="906" spans="2:21" x14ac:dyDescent="0.3">
      <c r="B906" s="6" t="s">
        <v>33</v>
      </c>
      <c r="C906" s="6">
        <v>891</v>
      </c>
      <c r="D906" s="6">
        <v>5.9956800000000001</v>
      </c>
      <c r="E906" s="6">
        <v>-5.6696999999999997</v>
      </c>
      <c r="F906" s="6">
        <v>24.477799999999998</v>
      </c>
      <c r="G906" s="6">
        <v>5.9880399999999998</v>
      </c>
      <c r="H906" s="6">
        <v>-5.4309700000000003</v>
      </c>
      <c r="I906" s="6">
        <v>24.476600000000001</v>
      </c>
      <c r="J906" s="6">
        <f t="shared" si="99"/>
        <v>7.6400000000003132E-3</v>
      </c>
      <c r="K906" s="6">
        <f t="shared" si="93"/>
        <v>-0.23872999999999944</v>
      </c>
      <c r="L906" s="6">
        <f t="shared" si="94"/>
        <v>1.1999999999972033E-3</v>
      </c>
      <c r="M906" s="13">
        <f t="shared" si="95"/>
        <v>0.23885523335275644</v>
      </c>
      <c r="N906" s="9">
        <f t="shared" si="96"/>
        <v>7.6400000000003132E-3</v>
      </c>
      <c r="O906" s="9">
        <f t="shared" si="97"/>
        <v>0.23872999999999944</v>
      </c>
      <c r="P906" s="9">
        <f t="shared" si="98"/>
        <v>1.1999999999972033E-3</v>
      </c>
      <c r="Q906">
        <v>0</v>
      </c>
      <c r="R906">
        <v>0</v>
      </c>
      <c r="S906">
        <v>0</v>
      </c>
      <c r="T906">
        <v>0</v>
      </c>
      <c r="U906" s="18"/>
    </row>
    <row r="907" spans="2:21" x14ac:dyDescent="0.3">
      <c r="B907" s="6" t="s">
        <v>33</v>
      </c>
      <c r="C907" s="6">
        <v>892</v>
      </c>
      <c r="D907" s="6">
        <v>2.9403000000000001</v>
      </c>
      <c r="E907" s="6">
        <v>-6.03233</v>
      </c>
      <c r="F907" s="6">
        <v>24.521000000000001</v>
      </c>
      <c r="G907" s="6">
        <v>2.9315699999999998</v>
      </c>
      <c r="H907" s="6">
        <v>-5.7783199999999999</v>
      </c>
      <c r="I907" s="6">
        <v>24.520399999999999</v>
      </c>
      <c r="J907" s="6">
        <f t="shared" si="99"/>
        <v>8.7300000000003486E-3</v>
      </c>
      <c r="K907" s="6">
        <f t="shared" si="93"/>
        <v>-0.25401000000000007</v>
      </c>
      <c r="L907" s="6">
        <f t="shared" si="94"/>
        <v>6.0000000000215437E-4</v>
      </c>
      <c r="M907" s="13">
        <f t="shared" si="95"/>
        <v>0.25416068342684328</v>
      </c>
      <c r="N907" s="9">
        <f t="shared" si="96"/>
        <v>8.7300000000003486E-3</v>
      </c>
      <c r="O907" s="9">
        <f t="shared" si="97"/>
        <v>0.25401000000000007</v>
      </c>
      <c r="P907" s="9">
        <f t="shared" si="98"/>
        <v>6.0000000000215437E-4</v>
      </c>
      <c r="Q907">
        <v>0</v>
      </c>
      <c r="R907">
        <v>0</v>
      </c>
      <c r="S907">
        <v>0</v>
      </c>
      <c r="T907">
        <v>0</v>
      </c>
      <c r="U907" s="18"/>
    </row>
    <row r="908" spans="2:21" x14ac:dyDescent="0.3">
      <c r="B908" s="6" t="s">
        <v>33</v>
      </c>
      <c r="C908" s="6">
        <v>893</v>
      </c>
      <c r="D908" s="7">
        <v>-0.104087</v>
      </c>
      <c r="E908" s="6">
        <v>-6.2345600000000001</v>
      </c>
      <c r="F908" s="6">
        <v>24.537500000000001</v>
      </c>
      <c r="G908" s="7">
        <v>-0.113312</v>
      </c>
      <c r="H908" s="6">
        <v>-5.9636300000000002</v>
      </c>
      <c r="I908" s="6">
        <v>24.536799999999999</v>
      </c>
      <c r="J908" s="6">
        <f t="shared" si="99"/>
        <v>9.2249999999999971E-3</v>
      </c>
      <c r="K908" s="6">
        <f t="shared" si="93"/>
        <v>-0.27092999999999989</v>
      </c>
      <c r="L908" s="6">
        <f t="shared" si="94"/>
        <v>7.0000000000192131E-4</v>
      </c>
      <c r="M908" s="13">
        <f t="shared" si="95"/>
        <v>0.27108791106392027</v>
      </c>
      <c r="N908" s="9">
        <f t="shared" si="96"/>
        <v>9.2249999999999971E-3</v>
      </c>
      <c r="O908" s="9">
        <f t="shared" si="97"/>
        <v>0.27092999999999989</v>
      </c>
      <c r="P908" s="9">
        <f t="shared" si="98"/>
        <v>7.0000000000192131E-4</v>
      </c>
      <c r="Q908">
        <v>0</v>
      </c>
      <c r="R908">
        <v>0</v>
      </c>
      <c r="S908">
        <v>0</v>
      </c>
      <c r="T908">
        <v>0</v>
      </c>
      <c r="U908" s="18"/>
    </row>
    <row r="909" spans="2:21" x14ac:dyDescent="0.3">
      <c r="B909" s="6" t="s">
        <v>33</v>
      </c>
      <c r="C909" s="6">
        <v>894</v>
      </c>
      <c r="D909" s="6">
        <v>-3.1367799999999999</v>
      </c>
      <c r="E909" s="6">
        <v>-6.2267799999999998</v>
      </c>
      <c r="F909" s="6">
        <v>24.520299999999999</v>
      </c>
      <c r="G909" s="6">
        <v>-3.1454599999999999</v>
      </c>
      <c r="H909" s="6">
        <v>-5.9369399999999999</v>
      </c>
      <c r="I909" s="6">
        <v>24.519100000000002</v>
      </c>
      <c r="J909" s="6">
        <f t="shared" si="99"/>
        <v>8.680000000000021E-3</v>
      </c>
      <c r="K909" s="6">
        <f t="shared" si="93"/>
        <v>-0.28983999999999988</v>
      </c>
      <c r="L909" s="6">
        <f t="shared" si="94"/>
        <v>1.1999999999972033E-3</v>
      </c>
      <c r="M909" s="13">
        <f t="shared" si="95"/>
        <v>0.28997242627532693</v>
      </c>
      <c r="N909" s="9">
        <f t="shared" si="96"/>
        <v>8.680000000000021E-3</v>
      </c>
      <c r="O909" s="9">
        <f t="shared" si="97"/>
        <v>0.28983999999999988</v>
      </c>
      <c r="P909" s="9">
        <f t="shared" si="98"/>
        <v>1.1999999999972033E-3</v>
      </c>
      <c r="Q909">
        <v>0</v>
      </c>
      <c r="R909">
        <v>0</v>
      </c>
      <c r="S909">
        <v>0</v>
      </c>
      <c r="T909">
        <v>0</v>
      </c>
      <c r="U909" s="18"/>
    </row>
    <row r="910" spans="2:21" x14ac:dyDescent="0.3">
      <c r="B910" s="6" t="s">
        <v>33</v>
      </c>
      <c r="C910" s="6">
        <v>895</v>
      </c>
      <c r="D910" s="6">
        <v>-6.1549300000000002</v>
      </c>
      <c r="E910" s="6">
        <v>-6.02142</v>
      </c>
      <c r="F910" s="6">
        <v>24.4664</v>
      </c>
      <c r="G910" s="6">
        <v>-6.1617800000000003</v>
      </c>
      <c r="H910" s="6">
        <v>-5.7122999999999999</v>
      </c>
      <c r="I910" s="6">
        <v>24.464200000000002</v>
      </c>
      <c r="J910" s="6">
        <f t="shared" si="99"/>
        <v>6.8500000000000227E-3</v>
      </c>
      <c r="K910" s="6">
        <f t="shared" si="93"/>
        <v>-0.30912000000000006</v>
      </c>
      <c r="L910" s="6">
        <f t="shared" si="94"/>
        <v>2.1999999999984254E-3</v>
      </c>
      <c r="M910" s="13">
        <f t="shared" si="95"/>
        <v>0.30920371424030474</v>
      </c>
      <c r="N910" s="9">
        <f t="shared" si="96"/>
        <v>6.8500000000000227E-3</v>
      </c>
      <c r="O910" s="9">
        <f t="shared" si="97"/>
        <v>0.30912000000000006</v>
      </c>
      <c r="P910" s="9">
        <f t="shared" si="98"/>
        <v>2.1999999999984254E-3</v>
      </c>
      <c r="Q910">
        <v>0</v>
      </c>
      <c r="R910">
        <v>0</v>
      </c>
      <c r="S910">
        <v>0</v>
      </c>
      <c r="T910">
        <v>0</v>
      </c>
      <c r="U910" s="18"/>
    </row>
    <row r="911" spans="2:21" x14ac:dyDescent="0.3">
      <c r="B911" s="6" t="s">
        <v>33</v>
      </c>
      <c r="C911" s="6">
        <v>896</v>
      </c>
      <c r="D911" s="6">
        <v>-9.1637400000000007</v>
      </c>
      <c r="E911" s="6">
        <v>-5.6730799999999997</v>
      </c>
      <c r="F911" s="6">
        <v>24.398800000000001</v>
      </c>
      <c r="G911" s="6">
        <v>-9.1671999999999993</v>
      </c>
      <c r="H911" s="6">
        <v>-5.3424699999999996</v>
      </c>
      <c r="I911" s="6">
        <v>24.395600000000002</v>
      </c>
      <c r="J911" s="6">
        <f t="shared" si="99"/>
        <v>3.4599999999986863E-3</v>
      </c>
      <c r="K911" s="6">
        <f t="shared" si="93"/>
        <v>-0.33061000000000007</v>
      </c>
      <c r="L911" s="6">
        <f t="shared" si="94"/>
        <v>3.1999999999996476E-3</v>
      </c>
      <c r="M911" s="13">
        <f t="shared" si="95"/>
        <v>0.33064359013898942</v>
      </c>
      <c r="N911" s="9">
        <f t="shared" si="96"/>
        <v>3.4599999999986863E-3</v>
      </c>
      <c r="O911" s="9">
        <f t="shared" si="97"/>
        <v>0.33061000000000007</v>
      </c>
      <c r="P911" s="9">
        <f t="shared" si="98"/>
        <v>3.1999999999996476E-3</v>
      </c>
      <c r="Q911">
        <v>0</v>
      </c>
      <c r="R911">
        <v>0</v>
      </c>
      <c r="S911">
        <v>0</v>
      </c>
      <c r="T911">
        <v>0</v>
      </c>
      <c r="U911" s="18"/>
    </row>
    <row r="912" spans="2:21" x14ac:dyDescent="0.3">
      <c r="B912" s="6" t="s">
        <v>33</v>
      </c>
      <c r="C912" s="6">
        <v>897</v>
      </c>
      <c r="D912" s="6">
        <v>-12.18</v>
      </c>
      <c r="E912" s="6">
        <v>-5.2979500000000002</v>
      </c>
      <c r="F912" s="6">
        <v>24.3401</v>
      </c>
      <c r="G912" s="6">
        <v>-12.1798</v>
      </c>
      <c r="H912" s="6">
        <v>-4.9427199999999996</v>
      </c>
      <c r="I912" s="6">
        <v>24.335699999999999</v>
      </c>
      <c r="J912" s="6">
        <f t="shared" si="99"/>
        <v>-1.9999999999953388E-4</v>
      </c>
      <c r="K912" s="6">
        <f t="shared" si="93"/>
        <v>-0.3552300000000006</v>
      </c>
      <c r="L912" s="6">
        <f t="shared" si="94"/>
        <v>4.4000000000004036E-3</v>
      </c>
      <c r="M912" s="13">
        <f t="shared" si="95"/>
        <v>0.35525730520286342</v>
      </c>
      <c r="N912" s="9">
        <f t="shared" si="96"/>
        <v>1.9999999999953388E-4</v>
      </c>
      <c r="O912" s="9">
        <f t="shared" si="97"/>
        <v>0.3552300000000006</v>
      </c>
      <c r="P912" s="9">
        <f t="shared" si="98"/>
        <v>4.4000000000004036E-3</v>
      </c>
      <c r="Q912">
        <v>0</v>
      </c>
      <c r="R912">
        <v>0</v>
      </c>
      <c r="S912">
        <v>0</v>
      </c>
      <c r="T912">
        <v>0</v>
      </c>
      <c r="U912" s="18"/>
    </row>
    <row r="913" spans="2:21" x14ac:dyDescent="0.3">
      <c r="B913" s="6" t="s">
        <v>33</v>
      </c>
      <c r="C913" s="6">
        <v>898</v>
      </c>
      <c r="D913" s="6">
        <v>-15.1853</v>
      </c>
      <c r="E913" s="6">
        <v>-4.9256500000000001</v>
      </c>
      <c r="F913" s="6">
        <v>24.265899999999998</v>
      </c>
      <c r="G913" s="6">
        <v>-15.1816</v>
      </c>
      <c r="H913" s="6">
        <v>-4.54718</v>
      </c>
      <c r="I913" s="6">
        <v>24.261299999999999</v>
      </c>
      <c r="J913" s="6">
        <f t="shared" si="99"/>
        <v>-3.7000000000002586E-3</v>
      </c>
      <c r="K913" s="6">
        <f t="shared" ref="K913:K976" si="100">E913-H913</f>
        <v>-0.37847000000000008</v>
      </c>
      <c r="L913" s="6">
        <f t="shared" ref="L913:L976" si="101">F913-I913</f>
        <v>4.5999999999999375E-3</v>
      </c>
      <c r="M913" s="13">
        <f t="shared" ref="M913:M976" si="102">SQRT(J913^2 + K913^2 + L913^2)</f>
        <v>0.37851603783723625</v>
      </c>
      <c r="N913" s="9">
        <f t="shared" ref="N913:N976" si="103">ABS(J913)</f>
        <v>3.7000000000002586E-3</v>
      </c>
      <c r="O913" s="9">
        <f t="shared" ref="O913:O976" si="104">ABS(K913)</f>
        <v>0.37847000000000008</v>
      </c>
      <c r="P913" s="9">
        <f t="shared" ref="P913:P976" si="105">ABS(L913)</f>
        <v>4.5999999999999375E-3</v>
      </c>
      <c r="Q913">
        <v>0</v>
      </c>
      <c r="R913">
        <v>0</v>
      </c>
      <c r="S913">
        <v>0</v>
      </c>
      <c r="T913">
        <v>0</v>
      </c>
      <c r="U913" s="18"/>
    </row>
    <row r="914" spans="2:21" x14ac:dyDescent="0.3">
      <c r="B914" s="6" t="s">
        <v>33</v>
      </c>
      <c r="C914" s="6">
        <v>899</v>
      </c>
      <c r="D914" s="6">
        <v>-18.162099999999999</v>
      </c>
      <c r="E914" s="6">
        <v>-4.5079200000000004</v>
      </c>
      <c r="F914" s="6">
        <v>24.211300000000001</v>
      </c>
      <c r="G914" s="6">
        <v>-18.154399999999999</v>
      </c>
      <c r="H914" s="6">
        <v>-4.1057899999999998</v>
      </c>
      <c r="I914" s="6">
        <v>24.2072</v>
      </c>
      <c r="J914" s="6">
        <f t="shared" si="99"/>
        <v>-7.6999999999998181E-3</v>
      </c>
      <c r="K914" s="6">
        <f t="shared" si="100"/>
        <v>-0.40213000000000054</v>
      </c>
      <c r="L914" s="6">
        <f t="shared" si="101"/>
        <v>4.1000000000011028E-3</v>
      </c>
      <c r="M914" s="13">
        <f t="shared" si="102"/>
        <v>0.40222461001286391</v>
      </c>
      <c r="N914" s="9">
        <f t="shared" si="103"/>
        <v>7.6999999999998181E-3</v>
      </c>
      <c r="O914" s="9">
        <f t="shared" si="104"/>
        <v>0.40213000000000054</v>
      </c>
      <c r="P914" s="9">
        <f t="shared" si="105"/>
        <v>4.1000000000011028E-3</v>
      </c>
      <c r="Q914">
        <v>0</v>
      </c>
      <c r="R914">
        <v>0</v>
      </c>
      <c r="S914">
        <v>0</v>
      </c>
      <c r="T914">
        <v>0</v>
      </c>
      <c r="U914" s="18"/>
    </row>
    <row r="915" spans="2:21" x14ac:dyDescent="0.3">
      <c r="B915" s="6" t="s">
        <v>33</v>
      </c>
      <c r="C915" s="6">
        <v>900</v>
      </c>
      <c r="D915" s="6">
        <v>-21.1479</v>
      </c>
      <c r="E915" s="6">
        <v>-4.0917500000000002</v>
      </c>
      <c r="F915" s="6">
        <v>24.1599</v>
      </c>
      <c r="G915" s="6">
        <v>-21.136199999999999</v>
      </c>
      <c r="H915" s="6">
        <v>-3.6650399999999999</v>
      </c>
      <c r="I915" s="6">
        <v>24.1557</v>
      </c>
      <c r="J915" s="6">
        <f t="shared" si="99"/>
        <v>-1.1700000000001154E-2</v>
      </c>
      <c r="K915" s="6">
        <f t="shared" si="100"/>
        <v>-0.42671000000000037</v>
      </c>
      <c r="L915" s="6">
        <f t="shared" si="101"/>
        <v>4.2000000000008697E-3</v>
      </c>
      <c r="M915" s="13">
        <f t="shared" si="102"/>
        <v>0.42689103305176174</v>
      </c>
      <c r="N915" s="9">
        <f t="shared" si="103"/>
        <v>1.1700000000001154E-2</v>
      </c>
      <c r="O915" s="9">
        <f t="shared" si="104"/>
        <v>0.42671000000000037</v>
      </c>
      <c r="P915" s="9">
        <f t="shared" si="105"/>
        <v>4.2000000000008697E-3</v>
      </c>
      <c r="Q915">
        <v>0</v>
      </c>
      <c r="R915">
        <v>0</v>
      </c>
      <c r="S915">
        <v>0</v>
      </c>
      <c r="T915">
        <v>0</v>
      </c>
      <c r="U915" s="18"/>
    </row>
    <row r="916" spans="2:21" x14ac:dyDescent="0.3">
      <c r="B916" s="6" t="s">
        <v>33</v>
      </c>
      <c r="C916" s="6">
        <v>901</v>
      </c>
      <c r="D916" s="6">
        <v>-24.1294</v>
      </c>
      <c r="E916" s="6">
        <v>-3.7034400000000001</v>
      </c>
      <c r="F916" s="6">
        <v>24.118500000000001</v>
      </c>
      <c r="G916" s="6">
        <v>-24.114799999999999</v>
      </c>
      <c r="H916" s="6">
        <v>-3.2537699999999998</v>
      </c>
      <c r="I916" s="6">
        <v>24.114799999999999</v>
      </c>
      <c r="J916" s="6">
        <f t="shared" si="99"/>
        <v>-1.4600000000001501E-2</v>
      </c>
      <c r="K916" s="6">
        <f t="shared" si="100"/>
        <v>-0.44967000000000024</v>
      </c>
      <c r="L916" s="6">
        <f t="shared" si="101"/>
        <v>3.700000000002035E-3</v>
      </c>
      <c r="M916" s="13">
        <f t="shared" si="102"/>
        <v>0.44992216982496014</v>
      </c>
      <c r="N916" s="9">
        <f t="shared" si="103"/>
        <v>1.4600000000001501E-2</v>
      </c>
      <c r="O916" s="9">
        <f t="shared" si="104"/>
        <v>0.44967000000000024</v>
      </c>
      <c r="P916" s="9">
        <f t="shared" si="105"/>
        <v>3.700000000002035E-3</v>
      </c>
      <c r="Q916">
        <v>0</v>
      </c>
      <c r="R916">
        <v>0</v>
      </c>
      <c r="S916">
        <v>0</v>
      </c>
      <c r="T916">
        <v>0</v>
      </c>
      <c r="U916" s="18"/>
    </row>
    <row r="917" spans="2:21" x14ac:dyDescent="0.3">
      <c r="B917" s="6" t="s">
        <v>33</v>
      </c>
      <c r="C917" s="6">
        <v>902</v>
      </c>
      <c r="D917" s="6">
        <v>-27.111599999999999</v>
      </c>
      <c r="E917" s="6">
        <v>-3.3354900000000001</v>
      </c>
      <c r="F917" s="6">
        <v>24.086300000000001</v>
      </c>
      <c r="G917" s="6">
        <v>-27.094200000000001</v>
      </c>
      <c r="H917" s="6">
        <v>-2.8667500000000001</v>
      </c>
      <c r="I917" s="6">
        <v>24.082799999999999</v>
      </c>
      <c r="J917" s="6">
        <f t="shared" si="99"/>
        <v>-1.7399999999998528E-2</v>
      </c>
      <c r="K917" s="6">
        <f t="shared" si="100"/>
        <v>-0.46873999999999993</v>
      </c>
      <c r="L917" s="6">
        <f t="shared" si="101"/>
        <v>3.5000000000025011E-3</v>
      </c>
      <c r="M917" s="13">
        <f t="shared" si="102"/>
        <v>0.46907589748355216</v>
      </c>
      <c r="N917" s="9">
        <f t="shared" si="103"/>
        <v>1.7399999999998528E-2</v>
      </c>
      <c r="O917" s="9">
        <f t="shared" si="104"/>
        <v>0.46873999999999993</v>
      </c>
      <c r="P917" s="9">
        <f t="shared" si="105"/>
        <v>3.5000000000025011E-3</v>
      </c>
      <c r="Q917">
        <v>0</v>
      </c>
      <c r="R917">
        <v>0</v>
      </c>
      <c r="S917">
        <v>0</v>
      </c>
      <c r="T917">
        <v>0</v>
      </c>
      <c r="U917" s="18"/>
    </row>
    <row r="918" spans="2:21" x14ac:dyDescent="0.3">
      <c r="B918" s="6" t="s">
        <v>33</v>
      </c>
      <c r="C918" s="6">
        <v>903</v>
      </c>
      <c r="D918" s="6">
        <v>-30.0943</v>
      </c>
      <c r="E918" s="6">
        <v>-2.9967199999999998</v>
      </c>
      <c r="F918" s="6">
        <v>24.063099999999999</v>
      </c>
      <c r="G918" s="6">
        <v>-30.075500000000002</v>
      </c>
      <c r="H918" s="6">
        <v>-2.5147200000000001</v>
      </c>
      <c r="I918" s="6">
        <v>24.060199999999998</v>
      </c>
      <c r="J918" s="6">
        <f t="shared" si="99"/>
        <v>-1.8799999999998818E-2</v>
      </c>
      <c r="K918" s="6">
        <f t="shared" si="100"/>
        <v>-0.48199999999999976</v>
      </c>
      <c r="L918" s="6">
        <f t="shared" si="101"/>
        <v>2.9000000000003467E-3</v>
      </c>
      <c r="M918" s="13">
        <f t="shared" si="102"/>
        <v>0.48237521702508696</v>
      </c>
      <c r="N918" s="9">
        <f t="shared" si="103"/>
        <v>1.8799999999998818E-2</v>
      </c>
      <c r="O918" s="9">
        <f t="shared" si="104"/>
        <v>0.48199999999999976</v>
      </c>
      <c r="P918" s="9">
        <f t="shared" si="105"/>
        <v>2.9000000000003467E-3</v>
      </c>
      <c r="Q918">
        <v>0</v>
      </c>
      <c r="R918">
        <v>0</v>
      </c>
      <c r="S918">
        <v>0</v>
      </c>
      <c r="T918">
        <v>0</v>
      </c>
      <c r="U918" s="18"/>
    </row>
    <row r="919" spans="2:21" x14ac:dyDescent="0.3">
      <c r="B919" s="6" t="s">
        <v>33</v>
      </c>
      <c r="C919" s="6">
        <v>904</v>
      </c>
      <c r="D919" s="6">
        <v>-33.079900000000002</v>
      </c>
      <c r="E919" s="6">
        <v>-2.6834799999999999</v>
      </c>
      <c r="F919" s="6">
        <v>24.0456</v>
      </c>
      <c r="G919" s="6">
        <v>-33.060400000000001</v>
      </c>
      <c r="H919" s="6">
        <v>-2.1960899999999999</v>
      </c>
      <c r="I919" s="6">
        <v>24.043099999999999</v>
      </c>
      <c r="J919" s="6">
        <f t="shared" si="99"/>
        <v>-1.9500000000000739E-2</v>
      </c>
      <c r="K919" s="6">
        <f t="shared" si="100"/>
        <v>-0.48738999999999999</v>
      </c>
      <c r="L919" s="6">
        <f t="shared" si="101"/>
        <v>2.500000000001279E-3</v>
      </c>
      <c r="M919" s="13">
        <f t="shared" si="102"/>
        <v>0.48778633857458537</v>
      </c>
      <c r="N919" s="9">
        <f t="shared" si="103"/>
        <v>1.9500000000000739E-2</v>
      </c>
      <c r="O919" s="9">
        <f t="shared" si="104"/>
        <v>0.48738999999999999</v>
      </c>
      <c r="P919" s="9">
        <f t="shared" si="105"/>
        <v>2.500000000001279E-3</v>
      </c>
      <c r="Q919">
        <v>0</v>
      </c>
      <c r="R919">
        <v>0</v>
      </c>
      <c r="S919">
        <v>0</v>
      </c>
      <c r="T919">
        <v>0</v>
      </c>
      <c r="U919" s="18"/>
    </row>
    <row r="920" spans="2:21" x14ac:dyDescent="0.3">
      <c r="B920" s="6" t="s">
        <v>33</v>
      </c>
      <c r="C920" s="6">
        <v>905</v>
      </c>
      <c r="D920" s="6">
        <v>-36.066499999999998</v>
      </c>
      <c r="E920" s="6">
        <v>-2.3927200000000002</v>
      </c>
      <c r="F920" s="6">
        <v>24.033300000000001</v>
      </c>
      <c r="G920" s="6">
        <v>-36.0473</v>
      </c>
      <c r="H920" s="6">
        <v>-1.9092199999999999</v>
      </c>
      <c r="I920" s="6">
        <v>24.031400000000001</v>
      </c>
      <c r="J920" s="6">
        <f t="shared" si="99"/>
        <v>-1.9199999999997885E-2</v>
      </c>
      <c r="K920" s="6">
        <f t="shared" si="100"/>
        <v>-0.48350000000000026</v>
      </c>
      <c r="L920" s="6">
        <f t="shared" si="101"/>
        <v>1.8999999999991246E-3</v>
      </c>
      <c r="M920" s="13">
        <f t="shared" si="102"/>
        <v>0.48388480033991582</v>
      </c>
      <c r="N920" s="9">
        <f t="shared" si="103"/>
        <v>1.9199999999997885E-2</v>
      </c>
      <c r="O920" s="9">
        <f t="shared" si="104"/>
        <v>0.48350000000000026</v>
      </c>
      <c r="P920" s="9">
        <f t="shared" si="105"/>
        <v>1.8999999999991246E-3</v>
      </c>
      <c r="Q920">
        <v>0</v>
      </c>
      <c r="R920">
        <v>0</v>
      </c>
      <c r="S920">
        <v>0</v>
      </c>
      <c r="T920">
        <v>0</v>
      </c>
      <c r="U920" s="18"/>
    </row>
    <row r="921" spans="2:21" x14ac:dyDescent="0.3">
      <c r="B921" s="6" t="s">
        <v>33</v>
      </c>
      <c r="C921" s="6">
        <v>906</v>
      </c>
      <c r="D921" s="6">
        <v>-39.054900000000004</v>
      </c>
      <c r="E921" s="6">
        <v>-2.12127</v>
      </c>
      <c r="F921" s="6">
        <v>24.023499999999999</v>
      </c>
      <c r="G921" s="6">
        <v>-39.036700000000003</v>
      </c>
      <c r="H921" s="6">
        <v>-1.65144</v>
      </c>
      <c r="I921" s="6">
        <v>24.021999999999998</v>
      </c>
      <c r="J921" s="6">
        <f t="shared" si="99"/>
        <v>-1.8200000000000216E-2</v>
      </c>
      <c r="K921" s="6">
        <f t="shared" si="100"/>
        <v>-0.46982999999999997</v>
      </c>
      <c r="L921" s="6">
        <f t="shared" si="101"/>
        <v>1.5000000000000568E-3</v>
      </c>
      <c r="M921" s="13">
        <f t="shared" si="102"/>
        <v>0.47018477102092532</v>
      </c>
      <c r="N921" s="9">
        <f t="shared" si="103"/>
        <v>1.8200000000000216E-2</v>
      </c>
      <c r="O921" s="9">
        <f t="shared" si="104"/>
        <v>0.46982999999999997</v>
      </c>
      <c r="P921" s="9">
        <f t="shared" si="105"/>
        <v>1.5000000000000568E-3</v>
      </c>
      <c r="Q921">
        <v>0</v>
      </c>
      <c r="R921">
        <v>0</v>
      </c>
      <c r="S921">
        <v>0</v>
      </c>
      <c r="T921">
        <v>0</v>
      </c>
      <c r="U921" s="18"/>
    </row>
    <row r="922" spans="2:21" x14ac:dyDescent="0.3">
      <c r="B922" s="6" t="s">
        <v>33</v>
      </c>
      <c r="C922" s="6">
        <v>907</v>
      </c>
      <c r="D922" s="6">
        <v>-42.044499999999999</v>
      </c>
      <c r="E922" s="6">
        <v>-1.86467</v>
      </c>
      <c r="F922" s="6">
        <v>24.0167</v>
      </c>
      <c r="G922" s="6">
        <v>-42.027799999999999</v>
      </c>
      <c r="H922" s="6">
        <v>-1.4180900000000001</v>
      </c>
      <c r="I922" s="6">
        <v>24.015899999999998</v>
      </c>
      <c r="J922" s="6">
        <f t="shared" si="99"/>
        <v>-1.6700000000000159E-2</v>
      </c>
      <c r="K922" s="6">
        <f t="shared" si="100"/>
        <v>-0.44657999999999998</v>
      </c>
      <c r="L922" s="6">
        <f t="shared" si="101"/>
        <v>8.0000000000168825E-4</v>
      </c>
      <c r="M922" s="13">
        <f t="shared" si="102"/>
        <v>0.44689285785297572</v>
      </c>
      <c r="N922" s="9">
        <f t="shared" si="103"/>
        <v>1.6700000000000159E-2</v>
      </c>
      <c r="O922" s="9">
        <f t="shared" si="104"/>
        <v>0.44657999999999998</v>
      </c>
      <c r="P922" s="9">
        <f t="shared" si="105"/>
        <v>8.0000000000168825E-4</v>
      </c>
      <c r="Q922">
        <v>0</v>
      </c>
      <c r="R922">
        <v>0</v>
      </c>
      <c r="S922">
        <v>0</v>
      </c>
      <c r="T922">
        <v>0</v>
      </c>
      <c r="U922" s="18"/>
    </row>
    <row r="923" spans="2:21" x14ac:dyDescent="0.3">
      <c r="B923" s="6" t="s">
        <v>33</v>
      </c>
      <c r="C923" s="6">
        <v>908</v>
      </c>
      <c r="D923" s="6">
        <v>-45.034999999999997</v>
      </c>
      <c r="E923" s="6">
        <v>-1.6202099999999999</v>
      </c>
      <c r="F923" s="6">
        <v>24.010999999999999</v>
      </c>
      <c r="G923" s="6">
        <v>-45.020299999999999</v>
      </c>
      <c r="H923" s="6">
        <v>-1.2054800000000001</v>
      </c>
      <c r="I923" s="6">
        <v>24.0106</v>
      </c>
      <c r="J923" s="6">
        <f t="shared" si="99"/>
        <v>-1.4699999999997715E-2</v>
      </c>
      <c r="K923" s="6">
        <f t="shared" si="100"/>
        <v>-0.41472999999999982</v>
      </c>
      <c r="L923" s="6">
        <f t="shared" si="101"/>
        <v>3.9999999999906777E-4</v>
      </c>
      <c r="M923" s="13">
        <f t="shared" si="102"/>
        <v>0.41499062989421798</v>
      </c>
      <c r="N923" s="9">
        <f t="shared" si="103"/>
        <v>1.4699999999997715E-2</v>
      </c>
      <c r="O923" s="9">
        <f t="shared" si="104"/>
        <v>0.41472999999999982</v>
      </c>
      <c r="P923" s="9">
        <f t="shared" si="105"/>
        <v>3.9999999999906777E-4</v>
      </c>
      <c r="Q923">
        <v>0</v>
      </c>
      <c r="R923">
        <v>0</v>
      </c>
      <c r="S923">
        <v>0</v>
      </c>
      <c r="T923">
        <v>0</v>
      </c>
      <c r="U923" s="18"/>
    </row>
    <row r="924" spans="2:21" x14ac:dyDescent="0.3">
      <c r="B924" s="6" t="s">
        <v>33</v>
      </c>
      <c r="C924" s="6">
        <v>909</v>
      </c>
      <c r="D924" s="6">
        <v>-48.026800000000001</v>
      </c>
      <c r="E924" s="6">
        <v>-1.3878600000000001</v>
      </c>
      <c r="F924" s="6">
        <v>24.0075</v>
      </c>
      <c r="G924" s="6">
        <v>-48.014400000000002</v>
      </c>
      <c r="H924" s="7">
        <v>-1.0124899999999999</v>
      </c>
      <c r="I924" s="6">
        <v>24.0077</v>
      </c>
      <c r="J924" s="6">
        <f t="shared" si="99"/>
        <v>-1.2399999999999523E-2</v>
      </c>
      <c r="K924" s="6">
        <f t="shared" si="100"/>
        <v>-0.3753700000000002</v>
      </c>
      <c r="L924" s="6">
        <f t="shared" si="101"/>
        <v>-1.9999999999953388E-4</v>
      </c>
      <c r="M924" s="13">
        <f t="shared" si="102"/>
        <v>0.37557480866000603</v>
      </c>
      <c r="N924" s="9">
        <f t="shared" si="103"/>
        <v>1.2399999999999523E-2</v>
      </c>
      <c r="O924" s="9">
        <f t="shared" si="104"/>
        <v>0.3753700000000002</v>
      </c>
      <c r="P924" s="9">
        <f t="shared" si="105"/>
        <v>1.9999999999953388E-4</v>
      </c>
      <c r="Q924">
        <v>0</v>
      </c>
      <c r="R924">
        <v>0</v>
      </c>
      <c r="S924">
        <v>0</v>
      </c>
      <c r="T924">
        <v>0</v>
      </c>
      <c r="U924" s="18"/>
    </row>
    <row r="925" spans="2:21" x14ac:dyDescent="0.3">
      <c r="B925" s="6" t="s">
        <v>33</v>
      </c>
      <c r="C925" s="6">
        <v>910</v>
      </c>
      <c r="D925" s="6">
        <v>-51.019500000000001</v>
      </c>
      <c r="E925" s="6">
        <v>-1.16754</v>
      </c>
      <c r="F925" s="6">
        <v>24.004300000000001</v>
      </c>
      <c r="G925" s="6">
        <v>-51.009500000000003</v>
      </c>
      <c r="H925" s="7">
        <v>-0.83766399999999996</v>
      </c>
      <c r="I925" s="6">
        <v>24.004999999999999</v>
      </c>
      <c r="J925" s="6">
        <f t="shared" si="99"/>
        <v>-9.9999999999980105E-3</v>
      </c>
      <c r="K925" s="6">
        <f t="shared" si="100"/>
        <v>-0.32987600000000006</v>
      </c>
      <c r="L925" s="6">
        <f t="shared" si="101"/>
        <v>-6.9999999999836859E-4</v>
      </c>
      <c r="M925" s="13">
        <f t="shared" si="102"/>
        <v>0.33002827966100118</v>
      </c>
      <c r="N925" s="9">
        <f t="shared" si="103"/>
        <v>9.9999999999980105E-3</v>
      </c>
      <c r="O925" s="9">
        <f t="shared" si="104"/>
        <v>0.32987600000000006</v>
      </c>
      <c r="P925" s="9">
        <f t="shared" si="105"/>
        <v>6.9999999999836859E-4</v>
      </c>
      <c r="Q925">
        <v>0</v>
      </c>
      <c r="R925">
        <v>0</v>
      </c>
      <c r="S925">
        <v>0</v>
      </c>
      <c r="T925">
        <v>0</v>
      </c>
      <c r="U925" s="18"/>
    </row>
    <row r="926" spans="2:21" x14ac:dyDescent="0.3">
      <c r="B926" s="6" t="s">
        <v>33</v>
      </c>
      <c r="C926" s="6">
        <v>911</v>
      </c>
      <c r="D926" s="6">
        <v>-54.013300000000001</v>
      </c>
      <c r="E926" s="7">
        <v>-0.95938599999999996</v>
      </c>
      <c r="F926" s="6">
        <v>24.002500000000001</v>
      </c>
      <c r="G926" s="6">
        <v>-54.005699999999997</v>
      </c>
      <c r="H926" s="7">
        <v>-0.67958300000000005</v>
      </c>
      <c r="I926" s="6">
        <v>24.003499999999999</v>
      </c>
      <c r="J926" s="6">
        <f t="shared" si="99"/>
        <v>-7.6000000000036039E-3</v>
      </c>
      <c r="K926" s="6">
        <f t="shared" si="100"/>
        <v>-0.27980299999999991</v>
      </c>
      <c r="L926" s="6">
        <f t="shared" si="101"/>
        <v>-9.9999999999766942E-4</v>
      </c>
      <c r="M926" s="13">
        <f t="shared" si="102"/>
        <v>0.27990798275326129</v>
      </c>
      <c r="N926" s="9">
        <f t="shared" si="103"/>
        <v>7.6000000000036039E-3</v>
      </c>
      <c r="O926" s="9">
        <f t="shared" si="104"/>
        <v>0.27980299999999991</v>
      </c>
      <c r="P926" s="9">
        <f t="shared" si="105"/>
        <v>9.9999999999766942E-4</v>
      </c>
      <c r="Q926">
        <v>0</v>
      </c>
      <c r="R926">
        <v>0</v>
      </c>
      <c r="S926">
        <v>0</v>
      </c>
      <c r="T926">
        <v>0</v>
      </c>
      <c r="U926" s="18"/>
    </row>
    <row r="927" spans="2:21" x14ac:dyDescent="0.3">
      <c r="B927" s="6" t="s">
        <v>33</v>
      </c>
      <c r="C927" s="6">
        <v>912</v>
      </c>
      <c r="D927" s="6">
        <v>-57.007899999999999</v>
      </c>
      <c r="E927" s="7">
        <v>-0.76399399999999995</v>
      </c>
      <c r="F927" s="6">
        <v>24.000800000000002</v>
      </c>
      <c r="G927" s="6">
        <v>-57.002600000000001</v>
      </c>
      <c r="H927" s="7">
        <v>-0.53695899999999996</v>
      </c>
      <c r="I927" s="6">
        <v>24.002099999999999</v>
      </c>
      <c r="J927" s="6">
        <f t="shared" si="99"/>
        <v>-5.2999999999983061E-3</v>
      </c>
      <c r="K927" s="6">
        <f t="shared" si="100"/>
        <v>-0.22703499999999999</v>
      </c>
      <c r="L927" s="6">
        <f t="shared" si="101"/>
        <v>-1.2999999999969702E-3</v>
      </c>
      <c r="M927" s="13">
        <f t="shared" si="102"/>
        <v>0.22710057513137205</v>
      </c>
      <c r="N927" s="9">
        <f t="shared" si="103"/>
        <v>5.2999999999983061E-3</v>
      </c>
      <c r="O927" s="9">
        <f t="shared" si="104"/>
        <v>0.22703499999999999</v>
      </c>
      <c r="P927" s="9">
        <f t="shared" si="105"/>
        <v>1.2999999999969702E-3</v>
      </c>
      <c r="Q927">
        <v>0</v>
      </c>
      <c r="R927">
        <v>0</v>
      </c>
      <c r="S927">
        <v>0</v>
      </c>
      <c r="T927">
        <v>0</v>
      </c>
      <c r="U927" s="18"/>
    </row>
    <row r="928" spans="2:21" x14ac:dyDescent="0.3">
      <c r="B928" s="6" t="s">
        <v>33</v>
      </c>
      <c r="C928" s="6">
        <v>913</v>
      </c>
      <c r="D928" s="6">
        <v>-60.003500000000003</v>
      </c>
      <c r="E928" s="7">
        <v>-0.582229</v>
      </c>
      <c r="F928" s="6">
        <v>23.9999</v>
      </c>
      <c r="G928" s="6">
        <v>-60.000300000000003</v>
      </c>
      <c r="H928" s="7">
        <v>-0.40856399999999998</v>
      </c>
      <c r="I928" s="6">
        <v>24.0014</v>
      </c>
      <c r="J928" s="6">
        <f t="shared" ref="J928:J991" si="106">D928-G928</f>
        <v>-3.1999999999996476E-3</v>
      </c>
      <c r="K928" s="6">
        <f t="shared" si="100"/>
        <v>-0.17366500000000001</v>
      </c>
      <c r="L928" s="6">
        <f t="shared" si="101"/>
        <v>-1.5000000000000568E-3</v>
      </c>
      <c r="M928" s="13">
        <f t="shared" si="102"/>
        <v>0.17370095631573249</v>
      </c>
      <c r="N928" s="9">
        <f t="shared" si="103"/>
        <v>3.1999999999996476E-3</v>
      </c>
      <c r="O928" s="9">
        <f t="shared" si="104"/>
        <v>0.17366500000000001</v>
      </c>
      <c r="P928" s="9">
        <f t="shared" si="105"/>
        <v>1.5000000000000568E-3</v>
      </c>
      <c r="Q928">
        <v>0</v>
      </c>
      <c r="R928">
        <v>0</v>
      </c>
      <c r="S928">
        <v>0</v>
      </c>
      <c r="T928">
        <v>0</v>
      </c>
      <c r="U928" s="18"/>
    </row>
    <row r="929" spans="2:21" x14ac:dyDescent="0.3">
      <c r="B929" s="6" t="s">
        <v>33</v>
      </c>
      <c r="C929" s="6">
        <v>914</v>
      </c>
      <c r="D929" s="6">
        <v>-62.999899999999997</v>
      </c>
      <c r="E929" s="7">
        <v>-0.415848</v>
      </c>
      <c r="F929" s="6">
        <v>23.999099999999999</v>
      </c>
      <c r="G929" s="6">
        <v>-62.9983</v>
      </c>
      <c r="H929" s="7">
        <v>-0.29368499999999997</v>
      </c>
      <c r="I929" s="6">
        <v>24.000599999999999</v>
      </c>
      <c r="J929" s="6">
        <f t="shared" si="106"/>
        <v>-1.5999999999962711E-3</v>
      </c>
      <c r="K929" s="6">
        <f t="shared" si="100"/>
        <v>-0.12216300000000002</v>
      </c>
      <c r="L929" s="6">
        <f t="shared" si="101"/>
        <v>-1.5000000000000568E-3</v>
      </c>
      <c r="M929" s="13">
        <f t="shared" si="102"/>
        <v>0.12218268522585347</v>
      </c>
      <c r="N929" s="9">
        <f t="shared" si="103"/>
        <v>1.5999999999962711E-3</v>
      </c>
      <c r="O929" s="9">
        <f t="shared" si="104"/>
        <v>0.12216300000000002</v>
      </c>
      <c r="P929" s="9">
        <f t="shared" si="105"/>
        <v>1.5000000000000568E-3</v>
      </c>
      <c r="Q929">
        <v>0</v>
      </c>
      <c r="R929">
        <v>0</v>
      </c>
      <c r="S929">
        <v>0</v>
      </c>
      <c r="T929">
        <v>0</v>
      </c>
      <c r="U929" s="18"/>
    </row>
    <row r="930" spans="2:21" x14ac:dyDescent="0.3">
      <c r="B930" s="6" t="s">
        <v>33</v>
      </c>
      <c r="C930" s="6">
        <v>915</v>
      </c>
      <c r="D930" s="6">
        <v>-65.997299999999996</v>
      </c>
      <c r="E930" s="7">
        <v>-0.26700699999999999</v>
      </c>
      <c r="F930" s="6">
        <v>23.998799999999999</v>
      </c>
      <c r="G930" s="6">
        <v>-65.997100000000003</v>
      </c>
      <c r="H930" s="7">
        <v>-0.19164200000000001</v>
      </c>
      <c r="I930" s="6">
        <v>24.0001</v>
      </c>
      <c r="J930" s="6">
        <f t="shared" si="106"/>
        <v>-1.9999999999242846E-4</v>
      </c>
      <c r="K930" s="6">
        <f t="shared" si="100"/>
        <v>-7.5364999999999988E-2</v>
      </c>
      <c r="L930" s="6">
        <f t="shared" si="101"/>
        <v>-1.300000000000523E-3</v>
      </c>
      <c r="M930" s="13">
        <f t="shared" si="102"/>
        <v>7.5376476602452017E-2</v>
      </c>
      <c r="N930" s="9">
        <f t="shared" si="103"/>
        <v>1.9999999999242846E-4</v>
      </c>
      <c r="O930" s="9">
        <f t="shared" si="104"/>
        <v>7.5364999999999988E-2</v>
      </c>
      <c r="P930" s="9">
        <f t="shared" si="105"/>
        <v>1.300000000000523E-3</v>
      </c>
      <c r="Q930">
        <v>0</v>
      </c>
      <c r="R930">
        <v>0</v>
      </c>
      <c r="S930">
        <v>0</v>
      </c>
      <c r="T930">
        <v>0</v>
      </c>
      <c r="U930" s="18"/>
    </row>
    <row r="931" spans="2:21" x14ac:dyDescent="0.3">
      <c r="B931" s="6" t="s">
        <v>33</v>
      </c>
      <c r="C931" s="6">
        <v>916</v>
      </c>
      <c r="D931" s="6">
        <v>-68.995699999999999</v>
      </c>
      <c r="E931" s="7">
        <v>-0.13897799999999999</v>
      </c>
      <c r="F931" s="6">
        <v>23.9986</v>
      </c>
      <c r="G931" s="6">
        <v>-68.996200000000002</v>
      </c>
      <c r="H931" s="7">
        <v>-0.102365</v>
      </c>
      <c r="I931" s="6">
        <v>23.999500000000001</v>
      </c>
      <c r="J931" s="6">
        <f t="shared" si="106"/>
        <v>5.0000000000238742E-4</v>
      </c>
      <c r="K931" s="6">
        <f t="shared" si="100"/>
        <v>-3.6612999999999993E-2</v>
      </c>
      <c r="L931" s="6">
        <f t="shared" si="101"/>
        <v>-9.0000000000145519E-4</v>
      </c>
      <c r="M931" s="13">
        <f t="shared" si="102"/>
        <v>3.662747287214891E-2</v>
      </c>
      <c r="N931" s="9">
        <f t="shared" si="103"/>
        <v>5.0000000000238742E-4</v>
      </c>
      <c r="O931" s="9">
        <f t="shared" si="104"/>
        <v>3.6612999999999993E-2</v>
      </c>
      <c r="P931" s="9">
        <f t="shared" si="105"/>
        <v>9.0000000000145519E-4</v>
      </c>
      <c r="Q931">
        <v>0</v>
      </c>
      <c r="R931">
        <v>0</v>
      </c>
      <c r="S931">
        <v>0</v>
      </c>
      <c r="T931">
        <v>0</v>
      </c>
      <c r="U931" s="18"/>
    </row>
    <row r="932" spans="2:21" x14ac:dyDescent="0.3">
      <c r="B932" s="6" t="s">
        <v>33</v>
      </c>
      <c r="C932" s="6">
        <v>917</v>
      </c>
      <c r="D932" s="6">
        <v>-71.995800000000003</v>
      </c>
      <c r="E932" s="7">
        <v>-4.0578900000000001E-2</v>
      </c>
      <c r="F932" s="6">
        <v>23.998899999999999</v>
      </c>
      <c r="G932" s="6">
        <v>-71.996300000000005</v>
      </c>
      <c r="H932" s="7">
        <v>-3.0737500000000001E-2</v>
      </c>
      <c r="I932" s="6">
        <v>23.999400000000001</v>
      </c>
      <c r="J932" s="6">
        <f t="shared" si="106"/>
        <v>5.0000000000238742E-4</v>
      </c>
      <c r="K932" s="6">
        <f t="shared" si="100"/>
        <v>-9.8414000000000001E-3</v>
      </c>
      <c r="L932" s="6">
        <f t="shared" si="101"/>
        <v>-5.0000000000238742E-4</v>
      </c>
      <c r="M932" s="13">
        <f t="shared" si="102"/>
        <v>9.8667701888715733E-3</v>
      </c>
      <c r="N932" s="9">
        <f t="shared" si="103"/>
        <v>5.0000000000238742E-4</v>
      </c>
      <c r="O932" s="9">
        <f t="shared" si="104"/>
        <v>9.8414000000000001E-3</v>
      </c>
      <c r="P932" s="9">
        <f t="shared" si="105"/>
        <v>5.0000000000238742E-4</v>
      </c>
      <c r="Q932">
        <v>0</v>
      </c>
      <c r="R932">
        <v>0</v>
      </c>
      <c r="S932">
        <v>0</v>
      </c>
      <c r="T932">
        <v>0</v>
      </c>
      <c r="U932" s="18"/>
    </row>
    <row r="933" spans="2:21" x14ac:dyDescent="0.3">
      <c r="B933" s="6" t="s">
        <v>33</v>
      </c>
      <c r="C933" s="6">
        <v>918</v>
      </c>
      <c r="D933" s="6">
        <v>-75</v>
      </c>
      <c r="E933" s="7">
        <v>3.04513E-7</v>
      </c>
      <c r="F933" s="6">
        <v>24</v>
      </c>
      <c r="G933" s="6">
        <v>-75</v>
      </c>
      <c r="H933" s="7">
        <v>3.04513E-7</v>
      </c>
      <c r="I933" s="6">
        <v>24</v>
      </c>
      <c r="J933" s="6">
        <f t="shared" si="106"/>
        <v>0</v>
      </c>
      <c r="K933" s="6">
        <f t="shared" si="100"/>
        <v>0</v>
      </c>
      <c r="L933" s="6">
        <f t="shared" si="101"/>
        <v>0</v>
      </c>
      <c r="M933" s="13">
        <f t="shared" si="102"/>
        <v>0</v>
      </c>
      <c r="N933" s="9">
        <f t="shared" si="103"/>
        <v>0</v>
      </c>
      <c r="O933" s="9">
        <f t="shared" si="104"/>
        <v>0</v>
      </c>
      <c r="P933" s="9">
        <f t="shared" si="105"/>
        <v>0</v>
      </c>
      <c r="Q933">
        <v>24.9267</v>
      </c>
      <c r="R933">
        <v>-22.3855</v>
      </c>
      <c r="S933">
        <v>1.1152299999999999</v>
      </c>
      <c r="T933">
        <v>10.908099999999999</v>
      </c>
      <c r="U933" s="18"/>
    </row>
    <row r="934" spans="2:21" x14ac:dyDescent="0.3">
      <c r="B934" s="6" t="s">
        <v>33</v>
      </c>
      <c r="C934" s="6">
        <v>919</v>
      </c>
      <c r="D934" s="6">
        <v>75</v>
      </c>
      <c r="E934" s="7">
        <v>2.6644899999999998E-7</v>
      </c>
      <c r="F934" s="6">
        <v>21</v>
      </c>
      <c r="G934" s="6">
        <v>75</v>
      </c>
      <c r="H934" s="7">
        <v>2.6644899999999998E-7</v>
      </c>
      <c r="I934" s="6">
        <v>21</v>
      </c>
      <c r="J934" s="6">
        <f t="shared" si="106"/>
        <v>0</v>
      </c>
      <c r="K934" s="6">
        <f t="shared" si="100"/>
        <v>0</v>
      </c>
      <c r="L934" s="6">
        <f t="shared" si="101"/>
        <v>0</v>
      </c>
      <c r="M934" s="13">
        <f t="shared" si="102"/>
        <v>0</v>
      </c>
      <c r="N934" s="9">
        <f t="shared" si="103"/>
        <v>0</v>
      </c>
      <c r="O934" s="9">
        <f t="shared" si="104"/>
        <v>0</v>
      </c>
      <c r="P934" s="9">
        <f t="shared" si="105"/>
        <v>0</v>
      </c>
      <c r="Q934">
        <v>21.067499999999999</v>
      </c>
      <c r="R934">
        <v>19.7879</v>
      </c>
      <c r="S934" s="12">
        <v>0.86399800000000004</v>
      </c>
      <c r="T934">
        <v>7.1784299999999996</v>
      </c>
      <c r="U934" s="18"/>
    </row>
    <row r="935" spans="2:21" x14ac:dyDescent="0.3">
      <c r="B935" s="6" t="s">
        <v>33</v>
      </c>
      <c r="C935" s="6">
        <v>920</v>
      </c>
      <c r="D935" s="6">
        <v>71.996399999999994</v>
      </c>
      <c r="E935" s="7">
        <v>-2.9788100000000001E-2</v>
      </c>
      <c r="F935" s="6">
        <v>20.999400000000001</v>
      </c>
      <c r="G935" s="6">
        <v>71.996799999999993</v>
      </c>
      <c r="H935" s="7">
        <v>-2.74235E-2</v>
      </c>
      <c r="I935" s="6">
        <v>20.999300000000002</v>
      </c>
      <c r="J935" s="6">
        <f t="shared" si="106"/>
        <v>-3.9999999999906777E-4</v>
      </c>
      <c r="K935" s="6">
        <f t="shared" si="100"/>
        <v>-2.3646000000000014E-3</v>
      </c>
      <c r="L935" s="6">
        <f t="shared" si="101"/>
        <v>9.9999999999766942E-5</v>
      </c>
      <c r="M935" s="13">
        <f t="shared" si="102"/>
        <v>2.400277725597439E-3</v>
      </c>
      <c r="N935" s="9">
        <f t="shared" si="103"/>
        <v>3.9999999999906777E-4</v>
      </c>
      <c r="O935" s="9">
        <f t="shared" si="104"/>
        <v>2.3646000000000014E-3</v>
      </c>
      <c r="P935" s="9">
        <f t="shared" si="105"/>
        <v>9.9999999999766942E-5</v>
      </c>
      <c r="Q935">
        <v>0</v>
      </c>
      <c r="R935">
        <v>0</v>
      </c>
      <c r="S935">
        <v>0</v>
      </c>
      <c r="T935">
        <v>0</v>
      </c>
      <c r="U935" s="18"/>
    </row>
    <row r="936" spans="2:21" x14ac:dyDescent="0.3">
      <c r="B936" s="6" t="s">
        <v>33</v>
      </c>
      <c r="C936" s="6">
        <v>921</v>
      </c>
      <c r="D936" s="6">
        <v>68.996200000000002</v>
      </c>
      <c r="E936" s="7">
        <v>-9.9669800000000003E-2</v>
      </c>
      <c r="F936" s="6">
        <v>20.999500000000001</v>
      </c>
      <c r="G936" s="6">
        <v>68.996799999999993</v>
      </c>
      <c r="H936" s="7">
        <v>-9.0848300000000007E-2</v>
      </c>
      <c r="I936" s="6">
        <v>20.999500000000001</v>
      </c>
      <c r="J936" s="6">
        <f t="shared" si="106"/>
        <v>-5.9999999999149622E-4</v>
      </c>
      <c r="K936" s="6">
        <f t="shared" si="100"/>
        <v>-8.821499999999996E-3</v>
      </c>
      <c r="L936" s="6">
        <f t="shared" si="101"/>
        <v>0</v>
      </c>
      <c r="M936" s="13">
        <f t="shared" si="102"/>
        <v>8.841881148827422E-3</v>
      </c>
      <c r="N936" s="9">
        <f t="shared" si="103"/>
        <v>5.9999999999149622E-4</v>
      </c>
      <c r="O936" s="9">
        <f t="shared" si="104"/>
        <v>8.821499999999996E-3</v>
      </c>
      <c r="P936" s="9">
        <f t="shared" si="105"/>
        <v>0</v>
      </c>
      <c r="Q936">
        <v>0</v>
      </c>
      <c r="R936">
        <v>0</v>
      </c>
      <c r="S936">
        <v>0</v>
      </c>
      <c r="T936">
        <v>0</v>
      </c>
      <c r="U936" s="18"/>
    </row>
    <row r="937" spans="2:21" x14ac:dyDescent="0.3">
      <c r="B937" s="6" t="s">
        <v>33</v>
      </c>
      <c r="C937" s="6">
        <v>922</v>
      </c>
      <c r="D937" s="6">
        <v>65.996700000000004</v>
      </c>
      <c r="E937" s="7">
        <v>-0.18787799999999999</v>
      </c>
      <c r="F937" s="6">
        <v>20.9998</v>
      </c>
      <c r="G937" s="6">
        <v>65.997399999999999</v>
      </c>
      <c r="H937" s="7">
        <v>-0.16970299999999999</v>
      </c>
      <c r="I937" s="6">
        <v>20.999700000000001</v>
      </c>
      <c r="J937" s="6">
        <f t="shared" si="106"/>
        <v>-6.9999999999481588E-4</v>
      </c>
      <c r="K937" s="6">
        <f t="shared" si="100"/>
        <v>-1.8174999999999997E-2</v>
      </c>
      <c r="L937" s="6">
        <f t="shared" si="101"/>
        <v>9.9999999999766942E-5</v>
      </c>
      <c r="M937" s="13">
        <f t="shared" si="102"/>
        <v>1.8188749957047421E-2</v>
      </c>
      <c r="N937" s="9">
        <f t="shared" si="103"/>
        <v>6.9999999999481588E-4</v>
      </c>
      <c r="O937" s="9">
        <f t="shared" si="104"/>
        <v>1.8174999999999997E-2</v>
      </c>
      <c r="P937" s="9">
        <f t="shared" si="105"/>
        <v>9.9999999999766942E-5</v>
      </c>
      <c r="Q937">
        <v>0</v>
      </c>
      <c r="R937">
        <v>0</v>
      </c>
      <c r="S937">
        <v>0</v>
      </c>
      <c r="T937">
        <v>0</v>
      </c>
      <c r="U937" s="18"/>
    </row>
    <row r="938" spans="2:21" x14ac:dyDescent="0.3">
      <c r="B938" s="6" t="s">
        <v>33</v>
      </c>
      <c r="C938" s="6">
        <v>923</v>
      </c>
      <c r="D938" s="6">
        <v>62.997700000000002</v>
      </c>
      <c r="E938" s="7">
        <v>-0.29056300000000002</v>
      </c>
      <c r="F938" s="6">
        <v>21.000299999999999</v>
      </c>
      <c r="G938" s="6">
        <v>62.9985</v>
      </c>
      <c r="H938" s="7">
        <v>-0.261015</v>
      </c>
      <c r="I938" s="6">
        <v>21.0002</v>
      </c>
      <c r="J938" s="6">
        <f t="shared" si="106"/>
        <v>-7.9999999999813554E-4</v>
      </c>
      <c r="K938" s="6">
        <f t="shared" si="100"/>
        <v>-2.9548000000000019E-2</v>
      </c>
      <c r="L938" s="6">
        <f t="shared" si="101"/>
        <v>9.9999999999766942E-5</v>
      </c>
      <c r="M938" s="13">
        <f t="shared" si="102"/>
        <v>2.9558997005987839E-2</v>
      </c>
      <c r="N938" s="9">
        <f t="shared" si="103"/>
        <v>7.9999999999813554E-4</v>
      </c>
      <c r="O938" s="9">
        <f t="shared" si="104"/>
        <v>2.9548000000000019E-2</v>
      </c>
      <c r="P938" s="9">
        <f t="shared" si="105"/>
        <v>9.9999999999766942E-5</v>
      </c>
      <c r="Q938">
        <v>0</v>
      </c>
      <c r="R938">
        <v>0</v>
      </c>
      <c r="S938">
        <v>0</v>
      </c>
      <c r="T938">
        <v>0</v>
      </c>
      <c r="U938" s="18"/>
    </row>
    <row r="939" spans="2:21" x14ac:dyDescent="0.3">
      <c r="B939" s="6" t="s">
        <v>33</v>
      </c>
      <c r="C939" s="6">
        <v>924</v>
      </c>
      <c r="D939" s="6">
        <v>59.999299999999998</v>
      </c>
      <c r="E939" s="7">
        <v>-0.40749000000000002</v>
      </c>
      <c r="F939" s="6">
        <v>21.000900000000001</v>
      </c>
      <c r="G939" s="6">
        <v>60</v>
      </c>
      <c r="H939" s="7">
        <v>-0.36527599999999999</v>
      </c>
      <c r="I939" s="6">
        <v>21.000599999999999</v>
      </c>
      <c r="J939" s="6">
        <f t="shared" si="106"/>
        <v>-7.0000000000192131E-4</v>
      </c>
      <c r="K939" s="6">
        <f t="shared" si="100"/>
        <v>-4.2214000000000029E-2</v>
      </c>
      <c r="L939" s="6">
        <f t="shared" si="101"/>
        <v>3.0000000000285354E-4</v>
      </c>
      <c r="M939" s="13">
        <f t="shared" si="102"/>
        <v>4.222086919995853E-2</v>
      </c>
      <c r="N939" s="9">
        <f t="shared" si="103"/>
        <v>7.0000000000192131E-4</v>
      </c>
      <c r="O939" s="9">
        <f t="shared" si="104"/>
        <v>4.2214000000000029E-2</v>
      </c>
      <c r="P939" s="9">
        <f t="shared" si="105"/>
        <v>3.0000000000285354E-4</v>
      </c>
      <c r="Q939">
        <v>0</v>
      </c>
      <c r="R939">
        <v>0</v>
      </c>
      <c r="S939">
        <v>0</v>
      </c>
      <c r="T939">
        <v>0</v>
      </c>
      <c r="U939" s="18"/>
    </row>
    <row r="940" spans="2:21" x14ac:dyDescent="0.3">
      <c r="B940" s="6" t="s">
        <v>33</v>
      </c>
      <c r="C940" s="6">
        <v>925</v>
      </c>
      <c r="D940" s="6">
        <v>57.0015</v>
      </c>
      <c r="E940" s="7">
        <v>-0.53831600000000002</v>
      </c>
      <c r="F940" s="6">
        <v>21.0017</v>
      </c>
      <c r="G940" s="6">
        <v>57.002000000000002</v>
      </c>
      <c r="H940" s="7">
        <v>-0.48274699999999998</v>
      </c>
      <c r="I940" s="6">
        <v>21.001300000000001</v>
      </c>
      <c r="J940" s="6">
        <f t="shared" si="106"/>
        <v>-5.0000000000238742E-4</v>
      </c>
      <c r="K940" s="6">
        <f t="shared" si="100"/>
        <v>-5.5569000000000035E-2</v>
      </c>
      <c r="L940" s="6">
        <f t="shared" si="101"/>
        <v>3.9999999999906777E-4</v>
      </c>
      <c r="M940" s="13">
        <f t="shared" si="102"/>
        <v>5.5572688984788246E-2</v>
      </c>
      <c r="N940" s="9">
        <f t="shared" si="103"/>
        <v>5.0000000000238742E-4</v>
      </c>
      <c r="O940" s="9">
        <f t="shared" si="104"/>
        <v>5.5569000000000035E-2</v>
      </c>
      <c r="P940" s="9">
        <f t="shared" si="105"/>
        <v>3.9999999999906777E-4</v>
      </c>
      <c r="Q940">
        <v>0</v>
      </c>
      <c r="R940">
        <v>0</v>
      </c>
      <c r="S940">
        <v>0</v>
      </c>
      <c r="T940">
        <v>0</v>
      </c>
      <c r="U940" s="18"/>
    </row>
    <row r="941" spans="2:21" x14ac:dyDescent="0.3">
      <c r="B941" s="6" t="s">
        <v>33</v>
      </c>
      <c r="C941" s="6">
        <v>926</v>
      </c>
      <c r="D941" s="6">
        <v>54.004300000000001</v>
      </c>
      <c r="E941" s="7">
        <v>-0.68397799999999997</v>
      </c>
      <c r="F941" s="6">
        <v>21.002700000000001</v>
      </c>
      <c r="G941" s="6">
        <v>54.004600000000003</v>
      </c>
      <c r="H941" s="7">
        <v>-0.61485800000000002</v>
      </c>
      <c r="I941" s="6">
        <v>21.002099999999999</v>
      </c>
      <c r="J941" s="6">
        <f t="shared" si="106"/>
        <v>-3.0000000000285354E-4</v>
      </c>
      <c r="K941" s="6">
        <f t="shared" si="100"/>
        <v>-6.9119999999999959E-2</v>
      </c>
      <c r="L941" s="6">
        <f t="shared" si="101"/>
        <v>6.0000000000215437E-4</v>
      </c>
      <c r="M941" s="13">
        <f t="shared" si="102"/>
        <v>6.9123255131684866E-2</v>
      </c>
      <c r="N941" s="9">
        <f t="shared" si="103"/>
        <v>3.0000000000285354E-4</v>
      </c>
      <c r="O941" s="9">
        <f t="shared" si="104"/>
        <v>6.9119999999999959E-2</v>
      </c>
      <c r="P941" s="9">
        <f t="shared" si="105"/>
        <v>6.0000000000215437E-4</v>
      </c>
      <c r="Q941">
        <v>0</v>
      </c>
      <c r="R941">
        <v>0</v>
      </c>
      <c r="S941">
        <v>0</v>
      </c>
      <c r="T941">
        <v>0</v>
      </c>
      <c r="U941" s="18"/>
    </row>
    <row r="942" spans="2:21" x14ac:dyDescent="0.3">
      <c r="B942" s="6" t="s">
        <v>33</v>
      </c>
      <c r="C942" s="6">
        <v>927</v>
      </c>
      <c r="D942" s="6">
        <v>51.008000000000003</v>
      </c>
      <c r="E942" s="7">
        <v>-0.845163</v>
      </c>
      <c r="F942" s="6">
        <v>21.0044</v>
      </c>
      <c r="G942" s="6">
        <v>51.008099999999999</v>
      </c>
      <c r="H942" s="7">
        <v>-0.76269600000000004</v>
      </c>
      <c r="I942" s="6">
        <v>21.003599999999999</v>
      </c>
      <c r="J942" s="6">
        <f t="shared" si="106"/>
        <v>-9.9999999996214228E-5</v>
      </c>
      <c r="K942" s="6">
        <f t="shared" si="100"/>
        <v>-8.2466999999999957E-2</v>
      </c>
      <c r="L942" s="6">
        <f t="shared" si="101"/>
        <v>8.0000000000168825E-4</v>
      </c>
      <c r="M942" s="13">
        <f t="shared" si="102"/>
        <v>8.2470940876165549E-2</v>
      </c>
      <c r="N942" s="9">
        <f t="shared" si="103"/>
        <v>9.9999999996214228E-5</v>
      </c>
      <c r="O942" s="9">
        <f t="shared" si="104"/>
        <v>8.2466999999999957E-2</v>
      </c>
      <c r="P942" s="9">
        <f t="shared" si="105"/>
        <v>8.0000000000168825E-4</v>
      </c>
      <c r="Q942">
        <v>0</v>
      </c>
      <c r="R942">
        <v>0</v>
      </c>
      <c r="S942">
        <v>0</v>
      </c>
      <c r="T942">
        <v>0</v>
      </c>
      <c r="U942" s="18"/>
    </row>
    <row r="943" spans="2:21" x14ac:dyDescent="0.3">
      <c r="B943" s="6" t="s">
        <v>33</v>
      </c>
      <c r="C943" s="6">
        <v>928</v>
      </c>
      <c r="D943" s="6">
        <v>48.012700000000002</v>
      </c>
      <c r="E943" s="6">
        <v>-1.02322</v>
      </c>
      <c r="F943" s="6">
        <v>21.0062</v>
      </c>
      <c r="G943" s="6">
        <v>48.0124</v>
      </c>
      <c r="H943" s="7">
        <v>-0.92792799999999998</v>
      </c>
      <c r="I943" s="6">
        <v>21.005199999999999</v>
      </c>
      <c r="J943" s="6">
        <f t="shared" si="106"/>
        <v>3.0000000000285354E-4</v>
      </c>
      <c r="K943" s="6">
        <f t="shared" si="100"/>
        <v>-9.5292000000000043E-2</v>
      </c>
      <c r="L943" s="6">
        <f t="shared" si="101"/>
        <v>1.0000000000012221E-3</v>
      </c>
      <c r="M943" s="13">
        <f t="shared" si="102"/>
        <v>9.5297719091277378E-2</v>
      </c>
      <c r="N943" s="9">
        <f t="shared" si="103"/>
        <v>3.0000000000285354E-4</v>
      </c>
      <c r="O943" s="9">
        <f t="shared" si="104"/>
        <v>9.5292000000000043E-2</v>
      </c>
      <c r="P943" s="9">
        <f t="shared" si="105"/>
        <v>1.0000000000012221E-3</v>
      </c>
      <c r="Q943">
        <v>0</v>
      </c>
      <c r="R943">
        <v>0</v>
      </c>
      <c r="S943">
        <v>0</v>
      </c>
      <c r="T943">
        <v>0</v>
      </c>
      <c r="U943" s="18"/>
    </row>
    <row r="944" spans="2:21" x14ac:dyDescent="0.3">
      <c r="B944" s="6" t="s">
        <v>33</v>
      </c>
      <c r="C944" s="6">
        <v>929</v>
      </c>
      <c r="D944" s="6">
        <v>45.018599999999999</v>
      </c>
      <c r="E944" s="6">
        <v>-1.22001</v>
      </c>
      <c r="F944" s="6">
        <v>21.0093</v>
      </c>
      <c r="G944" s="6">
        <v>45.018000000000001</v>
      </c>
      <c r="H944" s="6">
        <v>-1.1126400000000001</v>
      </c>
      <c r="I944" s="6">
        <v>21.007999999999999</v>
      </c>
      <c r="J944" s="6">
        <f t="shared" si="106"/>
        <v>5.9999999999860165E-4</v>
      </c>
      <c r="K944" s="6">
        <f t="shared" si="100"/>
        <v>-0.10736999999999997</v>
      </c>
      <c r="L944" s="6">
        <f t="shared" si="101"/>
        <v>1.300000000000523E-3</v>
      </c>
      <c r="M944" s="13">
        <f t="shared" si="102"/>
        <v>0.10737954600388284</v>
      </c>
      <c r="N944" s="9">
        <f t="shared" si="103"/>
        <v>5.9999999999860165E-4</v>
      </c>
      <c r="O944" s="9">
        <f t="shared" si="104"/>
        <v>0.10736999999999997</v>
      </c>
      <c r="P944" s="9">
        <f t="shared" si="105"/>
        <v>1.300000000000523E-3</v>
      </c>
      <c r="Q944">
        <v>0</v>
      </c>
      <c r="R944">
        <v>0</v>
      </c>
      <c r="S944">
        <v>0</v>
      </c>
      <c r="T944">
        <v>0</v>
      </c>
      <c r="U944" s="18"/>
    </row>
    <row r="945" spans="2:21" x14ac:dyDescent="0.3">
      <c r="B945" s="6" t="s">
        <v>33</v>
      </c>
      <c r="C945" s="6">
        <v>930</v>
      </c>
      <c r="D945" s="6">
        <v>42.0259</v>
      </c>
      <c r="E945" s="6">
        <v>-1.4372199999999999</v>
      </c>
      <c r="F945" s="6">
        <v>21.012799999999999</v>
      </c>
      <c r="G945" s="6">
        <v>42.024900000000002</v>
      </c>
      <c r="H945" s="6">
        <v>-1.31871</v>
      </c>
      <c r="I945" s="6">
        <v>21.011099999999999</v>
      </c>
      <c r="J945" s="6">
        <f t="shared" si="106"/>
        <v>9.9999999999766942E-4</v>
      </c>
      <c r="K945" s="6">
        <f t="shared" si="100"/>
        <v>-0.11850999999999989</v>
      </c>
      <c r="L945" s="6">
        <f t="shared" si="101"/>
        <v>1.6999999999995907E-3</v>
      </c>
      <c r="M945" s="13">
        <f t="shared" si="102"/>
        <v>0.11852641098084413</v>
      </c>
      <c r="N945" s="9">
        <f t="shared" si="103"/>
        <v>9.9999999999766942E-4</v>
      </c>
      <c r="O945" s="9">
        <f t="shared" si="104"/>
        <v>0.11850999999999989</v>
      </c>
      <c r="P945" s="9">
        <f t="shared" si="105"/>
        <v>1.6999999999995907E-3</v>
      </c>
      <c r="Q945">
        <v>0</v>
      </c>
      <c r="R945">
        <v>0</v>
      </c>
      <c r="S945">
        <v>0</v>
      </c>
      <c r="T945">
        <v>0</v>
      </c>
      <c r="U945" s="18"/>
    </row>
    <row r="946" spans="2:21" x14ac:dyDescent="0.3">
      <c r="B946" s="6" t="s">
        <v>33</v>
      </c>
      <c r="C946" s="6">
        <v>931</v>
      </c>
      <c r="D946" s="6">
        <v>39.035200000000003</v>
      </c>
      <c r="E946" s="6">
        <v>-1.6771499999999999</v>
      </c>
      <c r="F946" s="6">
        <v>21.018699999999999</v>
      </c>
      <c r="G946" s="6">
        <v>39.033900000000003</v>
      </c>
      <c r="H946" s="6">
        <v>-1.5484800000000001</v>
      </c>
      <c r="I946" s="6">
        <v>21.0168</v>
      </c>
      <c r="J946" s="6">
        <f t="shared" si="106"/>
        <v>1.300000000000523E-3</v>
      </c>
      <c r="K946" s="6">
        <f t="shared" si="100"/>
        <v>-0.12866999999999984</v>
      </c>
      <c r="L946" s="6">
        <f t="shared" si="101"/>
        <v>1.8999999999991246E-3</v>
      </c>
      <c r="M946" s="13">
        <f t="shared" si="102"/>
        <v>0.12869059367335267</v>
      </c>
      <c r="N946" s="9">
        <f t="shared" si="103"/>
        <v>1.300000000000523E-3</v>
      </c>
      <c r="O946" s="9">
        <f t="shared" si="104"/>
        <v>0.12866999999999984</v>
      </c>
      <c r="P946" s="9">
        <f t="shared" si="105"/>
        <v>1.8999999999991246E-3</v>
      </c>
      <c r="Q946">
        <v>0</v>
      </c>
      <c r="R946">
        <v>0</v>
      </c>
      <c r="S946">
        <v>0</v>
      </c>
      <c r="T946">
        <v>0</v>
      </c>
      <c r="U946" s="18"/>
    </row>
    <row r="947" spans="2:21" x14ac:dyDescent="0.3">
      <c r="B947" s="6" t="s">
        <v>33</v>
      </c>
      <c r="C947" s="6">
        <v>932</v>
      </c>
      <c r="D947" s="6">
        <v>36.046500000000002</v>
      </c>
      <c r="E947" s="6">
        <v>-1.9417500000000001</v>
      </c>
      <c r="F947" s="6">
        <v>21.0261</v>
      </c>
      <c r="G947" s="6">
        <v>36.044800000000002</v>
      </c>
      <c r="H947" s="6">
        <v>-1.80385</v>
      </c>
      <c r="I947" s="6">
        <v>21.023900000000001</v>
      </c>
      <c r="J947" s="6">
        <f t="shared" si="106"/>
        <v>1.6999999999995907E-3</v>
      </c>
      <c r="K947" s="6">
        <f t="shared" si="100"/>
        <v>-0.13790000000000013</v>
      </c>
      <c r="L947" s="6">
        <f t="shared" si="101"/>
        <v>2.1999999999984254E-3</v>
      </c>
      <c r="M947" s="13">
        <f t="shared" si="102"/>
        <v>0.13792802470854146</v>
      </c>
      <c r="N947" s="9">
        <f t="shared" si="103"/>
        <v>1.6999999999995907E-3</v>
      </c>
      <c r="O947" s="9">
        <f t="shared" si="104"/>
        <v>0.13790000000000013</v>
      </c>
      <c r="P947" s="9">
        <f t="shared" si="105"/>
        <v>2.1999999999984254E-3</v>
      </c>
      <c r="Q947">
        <v>0</v>
      </c>
      <c r="R947">
        <v>0</v>
      </c>
      <c r="S947">
        <v>0</v>
      </c>
      <c r="T947">
        <v>0</v>
      </c>
      <c r="U947" s="18"/>
    </row>
    <row r="948" spans="2:21" x14ac:dyDescent="0.3">
      <c r="B948" s="6" t="s">
        <v>33</v>
      </c>
      <c r="C948" s="6">
        <v>933</v>
      </c>
      <c r="D948" s="6">
        <v>33.059399999999997</v>
      </c>
      <c r="E948" s="6">
        <v>-2.2361300000000002</v>
      </c>
      <c r="F948" s="6">
        <v>21.037700000000001</v>
      </c>
      <c r="G948" s="6">
        <v>33.057299999999998</v>
      </c>
      <c r="H948" s="6">
        <v>-2.0897399999999999</v>
      </c>
      <c r="I948" s="6">
        <v>21.035299999999999</v>
      </c>
      <c r="J948" s="6">
        <f t="shared" si="106"/>
        <v>2.0999999999986585E-3</v>
      </c>
      <c r="K948" s="6">
        <f t="shared" si="100"/>
        <v>-0.14639000000000024</v>
      </c>
      <c r="L948" s="6">
        <f t="shared" si="101"/>
        <v>2.400000000001512E-3</v>
      </c>
      <c r="M948" s="13">
        <f t="shared" si="102"/>
        <v>0.14642473185906837</v>
      </c>
      <c r="N948" s="9">
        <f t="shared" si="103"/>
        <v>2.0999999999986585E-3</v>
      </c>
      <c r="O948" s="9">
        <f t="shared" si="104"/>
        <v>0.14639000000000024</v>
      </c>
      <c r="P948" s="9">
        <f t="shared" si="105"/>
        <v>2.400000000001512E-3</v>
      </c>
      <c r="Q948">
        <v>0</v>
      </c>
      <c r="R948">
        <v>0</v>
      </c>
      <c r="S948">
        <v>0</v>
      </c>
      <c r="T948">
        <v>0</v>
      </c>
      <c r="U948" s="18"/>
    </row>
    <row r="949" spans="2:21" x14ac:dyDescent="0.3">
      <c r="B949" s="6" t="s">
        <v>33</v>
      </c>
      <c r="C949" s="6">
        <v>934</v>
      </c>
      <c r="D949" s="6">
        <v>30.0745</v>
      </c>
      <c r="E949" s="6">
        <v>-2.5705900000000002</v>
      </c>
      <c r="F949" s="6">
        <v>21.0534</v>
      </c>
      <c r="G949" s="6">
        <v>30.071999999999999</v>
      </c>
      <c r="H949" s="6">
        <v>-2.4164099999999999</v>
      </c>
      <c r="I949" s="6">
        <v>21.050799999999999</v>
      </c>
      <c r="J949" s="6">
        <f t="shared" si="106"/>
        <v>2.500000000001279E-3</v>
      </c>
      <c r="K949" s="6">
        <f t="shared" si="100"/>
        <v>-0.15418000000000021</v>
      </c>
      <c r="L949" s="6">
        <f t="shared" si="101"/>
        <v>2.6000000000010459E-3</v>
      </c>
      <c r="M949" s="13">
        <f t="shared" si="102"/>
        <v>0.15422218517450748</v>
      </c>
      <c r="N949" s="9">
        <f t="shared" si="103"/>
        <v>2.500000000001279E-3</v>
      </c>
      <c r="O949" s="9">
        <f t="shared" si="104"/>
        <v>0.15418000000000021</v>
      </c>
      <c r="P949" s="9">
        <f t="shared" si="105"/>
        <v>2.6000000000010459E-3</v>
      </c>
      <c r="Q949">
        <v>0</v>
      </c>
      <c r="R949">
        <v>0</v>
      </c>
      <c r="S949">
        <v>0</v>
      </c>
      <c r="T949">
        <v>0</v>
      </c>
      <c r="U949" s="18"/>
    </row>
    <row r="950" spans="2:21" x14ac:dyDescent="0.3">
      <c r="B950" s="6" t="s">
        <v>33</v>
      </c>
      <c r="C950" s="6">
        <v>935</v>
      </c>
      <c r="D950" s="6">
        <v>27.092500000000001</v>
      </c>
      <c r="E950" s="6">
        <v>-2.9503900000000001</v>
      </c>
      <c r="F950" s="6">
        <v>21.078600000000002</v>
      </c>
      <c r="G950" s="6">
        <v>27.089500000000001</v>
      </c>
      <c r="H950" s="6">
        <v>-2.7888000000000002</v>
      </c>
      <c r="I950" s="6">
        <v>21.075900000000001</v>
      </c>
      <c r="J950" s="6">
        <f t="shared" si="106"/>
        <v>3.0000000000001137E-3</v>
      </c>
      <c r="K950" s="6">
        <f t="shared" si="100"/>
        <v>-0.1615899999999999</v>
      </c>
      <c r="L950" s="6">
        <f t="shared" si="101"/>
        <v>2.7000000000008129E-3</v>
      </c>
      <c r="M950" s="13">
        <f t="shared" si="102"/>
        <v>0.16164039748775666</v>
      </c>
      <c r="N950" s="9">
        <f t="shared" si="103"/>
        <v>3.0000000000001137E-3</v>
      </c>
      <c r="O950" s="9">
        <f t="shared" si="104"/>
        <v>0.1615899999999999</v>
      </c>
      <c r="P950" s="9">
        <f t="shared" si="105"/>
        <v>2.7000000000008129E-3</v>
      </c>
      <c r="Q950">
        <v>0</v>
      </c>
      <c r="R950">
        <v>0</v>
      </c>
      <c r="S950">
        <v>0</v>
      </c>
      <c r="T950">
        <v>0</v>
      </c>
      <c r="U950" s="18"/>
    </row>
    <row r="951" spans="2:21" x14ac:dyDescent="0.3">
      <c r="B951" s="6" t="s">
        <v>33</v>
      </c>
      <c r="C951" s="6">
        <v>936</v>
      </c>
      <c r="D951" s="6">
        <v>24.112200000000001</v>
      </c>
      <c r="E951" s="6">
        <v>-3.3887999999999998</v>
      </c>
      <c r="F951" s="6">
        <v>21.115300000000001</v>
      </c>
      <c r="G951" s="6">
        <v>24.108699999999999</v>
      </c>
      <c r="H951" s="6">
        <v>-3.2198099999999998</v>
      </c>
      <c r="I951" s="6">
        <v>21.1128</v>
      </c>
      <c r="J951" s="6">
        <f t="shared" si="106"/>
        <v>3.5000000000025011E-3</v>
      </c>
      <c r="K951" s="6">
        <f t="shared" si="100"/>
        <v>-0.16898999999999997</v>
      </c>
      <c r="L951" s="6">
        <f t="shared" si="101"/>
        <v>2.500000000001279E-3</v>
      </c>
      <c r="M951" s="13">
        <f t="shared" si="102"/>
        <v>0.16904472810472385</v>
      </c>
      <c r="N951" s="9">
        <f t="shared" si="103"/>
        <v>3.5000000000025011E-3</v>
      </c>
      <c r="O951" s="9">
        <f t="shared" si="104"/>
        <v>0.16898999999999997</v>
      </c>
      <c r="P951" s="9">
        <f t="shared" si="105"/>
        <v>2.500000000001279E-3</v>
      </c>
      <c r="Q951">
        <v>0</v>
      </c>
      <c r="R951">
        <v>0</v>
      </c>
      <c r="S951">
        <v>0</v>
      </c>
      <c r="T951">
        <v>0</v>
      </c>
      <c r="U951" s="18"/>
    </row>
    <row r="952" spans="2:21" x14ac:dyDescent="0.3">
      <c r="B952" s="6" t="s">
        <v>33</v>
      </c>
      <c r="C952" s="6">
        <v>937</v>
      </c>
      <c r="D952" s="6">
        <v>21.133299999999998</v>
      </c>
      <c r="E952" s="6">
        <v>-3.89161</v>
      </c>
      <c r="F952" s="6">
        <v>21.17</v>
      </c>
      <c r="G952" s="6">
        <v>21.129100000000001</v>
      </c>
      <c r="H952" s="6">
        <v>-3.7153</v>
      </c>
      <c r="I952" s="6">
        <v>21.1677</v>
      </c>
      <c r="J952" s="6">
        <f t="shared" si="106"/>
        <v>4.199999999997317E-3</v>
      </c>
      <c r="K952" s="6">
        <f t="shared" si="100"/>
        <v>-0.17630999999999997</v>
      </c>
      <c r="L952" s="6">
        <f t="shared" si="101"/>
        <v>2.3000000000017451E-3</v>
      </c>
      <c r="M952" s="13">
        <f t="shared" si="102"/>
        <v>0.1763750155209064</v>
      </c>
      <c r="N952" s="9">
        <f t="shared" si="103"/>
        <v>4.199999999997317E-3</v>
      </c>
      <c r="O952" s="9">
        <f t="shared" si="104"/>
        <v>0.17630999999999997</v>
      </c>
      <c r="P952" s="9">
        <f t="shared" si="105"/>
        <v>2.3000000000017451E-3</v>
      </c>
      <c r="Q952">
        <v>0</v>
      </c>
      <c r="R952">
        <v>0</v>
      </c>
      <c r="S952">
        <v>0</v>
      </c>
      <c r="T952">
        <v>0</v>
      </c>
      <c r="U952" s="18"/>
    </row>
    <row r="953" spans="2:21" x14ac:dyDescent="0.3">
      <c r="B953" s="6" t="s">
        <v>33</v>
      </c>
      <c r="C953" s="6">
        <v>938</v>
      </c>
      <c r="D953" s="6">
        <v>18.1477</v>
      </c>
      <c r="E953" s="6">
        <v>-4.4727499999999996</v>
      </c>
      <c r="F953" s="6">
        <v>21.245899999999999</v>
      </c>
      <c r="G953" s="6">
        <v>18.142499999999998</v>
      </c>
      <c r="H953" s="6">
        <v>-4.2881299999999998</v>
      </c>
      <c r="I953" s="6">
        <v>21.244399999999999</v>
      </c>
      <c r="J953" s="6">
        <f t="shared" si="106"/>
        <v>5.2000000000020918E-3</v>
      </c>
      <c r="K953" s="6">
        <f t="shared" si="100"/>
        <v>-0.18461999999999978</v>
      </c>
      <c r="L953" s="6">
        <f t="shared" si="101"/>
        <v>1.5000000000000568E-3</v>
      </c>
      <c r="M953" s="13">
        <f t="shared" si="102"/>
        <v>0.18469930806583967</v>
      </c>
      <c r="N953" s="9">
        <f t="shared" si="103"/>
        <v>5.2000000000020918E-3</v>
      </c>
      <c r="O953" s="9">
        <f t="shared" si="104"/>
        <v>0.18461999999999978</v>
      </c>
      <c r="P953" s="9">
        <f t="shared" si="105"/>
        <v>1.5000000000000568E-3</v>
      </c>
      <c r="Q953">
        <v>0</v>
      </c>
      <c r="R953">
        <v>0</v>
      </c>
      <c r="S953">
        <v>0</v>
      </c>
      <c r="T953">
        <v>0</v>
      </c>
      <c r="U953" s="18"/>
    </row>
    <row r="954" spans="2:21" x14ac:dyDescent="0.3">
      <c r="B954" s="6" t="s">
        <v>33</v>
      </c>
      <c r="C954" s="6">
        <v>939</v>
      </c>
      <c r="D954" s="6">
        <v>15.157299999999999</v>
      </c>
      <c r="E954" s="6">
        <v>-5.14377</v>
      </c>
      <c r="F954" s="6">
        <v>21.355499999999999</v>
      </c>
      <c r="G954" s="6">
        <v>15.151</v>
      </c>
      <c r="H954" s="6">
        <v>-4.9498699999999998</v>
      </c>
      <c r="I954" s="6">
        <v>21.354600000000001</v>
      </c>
      <c r="J954" s="6">
        <f t="shared" si="106"/>
        <v>6.2999999999995282E-3</v>
      </c>
      <c r="K954" s="6">
        <f t="shared" si="100"/>
        <v>-0.19390000000000018</v>
      </c>
      <c r="L954" s="6">
        <f t="shared" si="101"/>
        <v>8.9999999999790248E-4</v>
      </c>
      <c r="M954" s="13">
        <f t="shared" si="102"/>
        <v>0.19400440716643541</v>
      </c>
      <c r="N954" s="9">
        <f t="shared" si="103"/>
        <v>6.2999999999995282E-3</v>
      </c>
      <c r="O954" s="9">
        <f t="shared" si="104"/>
        <v>0.19390000000000018</v>
      </c>
      <c r="P954" s="9">
        <f t="shared" si="105"/>
        <v>8.9999999999790248E-4</v>
      </c>
      <c r="Q954">
        <v>0</v>
      </c>
      <c r="R954">
        <v>0</v>
      </c>
      <c r="S954">
        <v>0</v>
      </c>
      <c r="T954">
        <v>0</v>
      </c>
      <c r="U954" s="18"/>
    </row>
    <row r="955" spans="2:21" x14ac:dyDescent="0.3">
      <c r="B955" s="6" t="s">
        <v>33</v>
      </c>
      <c r="C955" s="6">
        <v>940</v>
      </c>
      <c r="D955" s="6">
        <v>12.124000000000001</v>
      </c>
      <c r="E955" s="6">
        <v>-5.9261400000000002</v>
      </c>
      <c r="F955" s="6">
        <v>21.518799999999999</v>
      </c>
      <c r="G955" s="6">
        <v>12.114599999999999</v>
      </c>
      <c r="H955" s="6">
        <v>-5.7214600000000004</v>
      </c>
      <c r="I955" s="6">
        <v>21.5199</v>
      </c>
      <c r="J955" s="6">
        <f t="shared" si="106"/>
        <v>9.4000000000011852E-3</v>
      </c>
      <c r="K955" s="6">
        <f t="shared" si="100"/>
        <v>-0.20467999999999975</v>
      </c>
      <c r="L955" s="6">
        <f t="shared" si="101"/>
        <v>-1.1000000000009891E-3</v>
      </c>
      <c r="M955" s="13">
        <f t="shared" si="102"/>
        <v>0.20489868813635662</v>
      </c>
      <c r="N955" s="9">
        <f t="shared" si="103"/>
        <v>9.4000000000011852E-3</v>
      </c>
      <c r="O955" s="9">
        <f t="shared" si="104"/>
        <v>0.20467999999999975</v>
      </c>
      <c r="P955" s="9">
        <f t="shared" si="105"/>
        <v>1.1000000000009891E-3</v>
      </c>
      <c r="Q955">
        <v>0</v>
      </c>
      <c r="R955">
        <v>0</v>
      </c>
      <c r="S955">
        <v>0</v>
      </c>
      <c r="T955">
        <v>0</v>
      </c>
      <c r="U955" s="18"/>
    </row>
    <row r="956" spans="2:21" x14ac:dyDescent="0.3">
      <c r="B956" s="6" t="s">
        <v>33</v>
      </c>
      <c r="C956" s="6">
        <v>941</v>
      </c>
      <c r="D956" s="6">
        <v>9.06968</v>
      </c>
      <c r="E956" s="6">
        <v>-6.7713099999999997</v>
      </c>
      <c r="F956" s="6">
        <v>21.646100000000001</v>
      </c>
      <c r="G956" s="6">
        <v>9.0583100000000005</v>
      </c>
      <c r="H956" s="6">
        <v>-6.5557699999999999</v>
      </c>
      <c r="I956" s="6">
        <v>21.6495</v>
      </c>
      <c r="J956" s="6">
        <f t="shared" si="106"/>
        <v>1.1369999999999436E-2</v>
      </c>
      <c r="K956" s="6">
        <f t="shared" si="100"/>
        <v>-0.21553999999999984</v>
      </c>
      <c r="L956" s="6">
        <f t="shared" si="101"/>
        <v>-3.3999999999991815E-3</v>
      </c>
      <c r="M956" s="13">
        <f t="shared" si="102"/>
        <v>0.21586645987739717</v>
      </c>
      <c r="N956" s="9">
        <f t="shared" si="103"/>
        <v>1.1369999999999436E-2</v>
      </c>
      <c r="O956" s="9">
        <f t="shared" si="104"/>
        <v>0.21553999999999984</v>
      </c>
      <c r="P956" s="9">
        <f t="shared" si="105"/>
        <v>3.3999999999991815E-3</v>
      </c>
      <c r="Q956">
        <v>0</v>
      </c>
      <c r="R956">
        <v>0</v>
      </c>
      <c r="S956">
        <v>0</v>
      </c>
      <c r="T956">
        <v>0</v>
      </c>
      <c r="U956" s="18"/>
    </row>
    <row r="957" spans="2:21" x14ac:dyDescent="0.3">
      <c r="B957" s="6" t="s">
        <v>33</v>
      </c>
      <c r="C957" s="6">
        <v>942</v>
      </c>
      <c r="D957" s="6">
        <v>5.9773800000000001</v>
      </c>
      <c r="E957" s="6">
        <v>-7.4776400000000001</v>
      </c>
      <c r="F957" s="6">
        <v>21.688600000000001</v>
      </c>
      <c r="G957" s="6">
        <v>5.9628899999999998</v>
      </c>
      <c r="H957" s="6">
        <v>-7.2488999999999999</v>
      </c>
      <c r="I957" s="6">
        <v>21.693999999999999</v>
      </c>
      <c r="J957" s="6">
        <f t="shared" si="106"/>
        <v>1.4490000000000336E-2</v>
      </c>
      <c r="K957" s="6">
        <f t="shared" si="100"/>
        <v>-0.22874000000000017</v>
      </c>
      <c r="L957" s="6">
        <f t="shared" si="101"/>
        <v>-5.399999999998073E-3</v>
      </c>
      <c r="M957" s="13">
        <f t="shared" si="102"/>
        <v>0.22926209390128161</v>
      </c>
      <c r="N957" s="9">
        <f t="shared" si="103"/>
        <v>1.4490000000000336E-2</v>
      </c>
      <c r="O957" s="9">
        <f t="shared" si="104"/>
        <v>0.22874000000000017</v>
      </c>
      <c r="P957" s="9">
        <f t="shared" si="105"/>
        <v>5.399999999998073E-3</v>
      </c>
      <c r="Q957">
        <v>0</v>
      </c>
      <c r="R957">
        <v>0</v>
      </c>
      <c r="S957">
        <v>0</v>
      </c>
      <c r="T957">
        <v>0</v>
      </c>
      <c r="U957" s="18"/>
    </row>
    <row r="958" spans="2:21" x14ac:dyDescent="0.3">
      <c r="B958" s="6" t="s">
        <v>33</v>
      </c>
      <c r="C958" s="6">
        <v>943</v>
      </c>
      <c r="D958" s="6">
        <v>2.8700299999999999</v>
      </c>
      <c r="E958" s="6">
        <v>-7.9266300000000003</v>
      </c>
      <c r="F958" s="6">
        <v>21.68</v>
      </c>
      <c r="G958" s="6">
        <v>2.8526099999999999</v>
      </c>
      <c r="H958" s="6">
        <v>-7.6819899999999999</v>
      </c>
      <c r="I958" s="6">
        <v>21.686</v>
      </c>
      <c r="J958" s="6">
        <f t="shared" si="106"/>
        <v>1.7419999999999991E-2</v>
      </c>
      <c r="K958" s="6">
        <f t="shared" si="100"/>
        <v>-0.24464000000000041</v>
      </c>
      <c r="L958" s="6">
        <f t="shared" si="101"/>
        <v>-6.0000000000002274E-3</v>
      </c>
      <c r="M958" s="13">
        <f t="shared" si="102"/>
        <v>0.24533280661175383</v>
      </c>
      <c r="N958" s="9">
        <f t="shared" si="103"/>
        <v>1.7419999999999991E-2</v>
      </c>
      <c r="O958" s="9">
        <f t="shared" si="104"/>
        <v>0.24464000000000041</v>
      </c>
      <c r="P958" s="9">
        <f t="shared" si="105"/>
        <v>6.0000000000002274E-3</v>
      </c>
      <c r="Q958">
        <v>0</v>
      </c>
      <c r="R958">
        <v>0</v>
      </c>
      <c r="S958">
        <v>0</v>
      </c>
      <c r="T958">
        <v>0</v>
      </c>
      <c r="U958" s="18"/>
    </row>
    <row r="959" spans="2:21" x14ac:dyDescent="0.3">
      <c r="B959" s="6" t="s">
        <v>33</v>
      </c>
      <c r="C959" s="6">
        <v>944</v>
      </c>
      <c r="D959" s="7">
        <v>-0.225962</v>
      </c>
      <c r="E959" s="6">
        <v>-8.13063</v>
      </c>
      <c r="F959" s="6">
        <v>21.662299999999998</v>
      </c>
      <c r="G959" s="7">
        <v>-0.24571499999999999</v>
      </c>
      <c r="H959" s="6">
        <v>-7.8673500000000001</v>
      </c>
      <c r="I959" s="6">
        <v>21.667899999999999</v>
      </c>
      <c r="J959" s="6">
        <f t="shared" si="106"/>
        <v>1.9752999999999993E-2</v>
      </c>
      <c r="K959" s="6">
        <f t="shared" si="100"/>
        <v>-0.26327999999999996</v>
      </c>
      <c r="L959" s="6">
        <f t="shared" si="101"/>
        <v>-5.6000000000011596E-3</v>
      </c>
      <c r="M959" s="13">
        <f t="shared" si="102"/>
        <v>0.26407934301834357</v>
      </c>
      <c r="N959" s="9">
        <f t="shared" si="103"/>
        <v>1.9752999999999993E-2</v>
      </c>
      <c r="O959" s="9">
        <f t="shared" si="104"/>
        <v>0.26327999999999996</v>
      </c>
      <c r="P959" s="9">
        <f t="shared" si="105"/>
        <v>5.6000000000011596E-3</v>
      </c>
      <c r="Q959">
        <v>0</v>
      </c>
      <c r="R959">
        <v>0</v>
      </c>
      <c r="S959">
        <v>0</v>
      </c>
      <c r="T959">
        <v>0</v>
      </c>
      <c r="U959" s="18"/>
    </row>
    <row r="960" spans="2:21" x14ac:dyDescent="0.3">
      <c r="B960" s="6" t="s">
        <v>33</v>
      </c>
      <c r="C960" s="6">
        <v>945</v>
      </c>
      <c r="D960" s="6">
        <v>-3.2904800000000001</v>
      </c>
      <c r="E960" s="6">
        <v>-8.1501999999999999</v>
      </c>
      <c r="F960" s="6">
        <v>21.631599999999999</v>
      </c>
      <c r="G960" s="6">
        <v>-3.3112400000000002</v>
      </c>
      <c r="H960" s="6">
        <v>-7.8678299999999997</v>
      </c>
      <c r="I960" s="6">
        <v>21.636099999999999</v>
      </c>
      <c r="J960" s="6">
        <f t="shared" si="106"/>
        <v>2.0760000000000112E-2</v>
      </c>
      <c r="K960" s="6">
        <f t="shared" si="100"/>
        <v>-0.28237000000000023</v>
      </c>
      <c r="L960" s="6">
        <f t="shared" si="101"/>
        <v>-4.5000000000001705E-3</v>
      </c>
      <c r="M960" s="13">
        <f t="shared" si="102"/>
        <v>0.28316787335430577</v>
      </c>
      <c r="N960" s="9">
        <f t="shared" si="103"/>
        <v>2.0760000000000112E-2</v>
      </c>
      <c r="O960" s="9">
        <f t="shared" si="104"/>
        <v>0.28237000000000023</v>
      </c>
      <c r="P960" s="9">
        <f t="shared" si="105"/>
        <v>4.5000000000001705E-3</v>
      </c>
      <c r="Q960">
        <v>0</v>
      </c>
      <c r="R960">
        <v>0</v>
      </c>
      <c r="S960">
        <v>0</v>
      </c>
      <c r="T960">
        <v>0</v>
      </c>
      <c r="U960" s="18"/>
    </row>
    <row r="961" spans="2:21" x14ac:dyDescent="0.3">
      <c r="B961" s="6" t="s">
        <v>33</v>
      </c>
      <c r="C961" s="6">
        <v>946</v>
      </c>
      <c r="D961" s="6">
        <v>-6.3310300000000002</v>
      </c>
      <c r="E961" s="6">
        <v>-7.9850700000000003</v>
      </c>
      <c r="F961" s="6">
        <v>21.608899999999998</v>
      </c>
      <c r="G961" s="6">
        <v>-6.3512700000000004</v>
      </c>
      <c r="H961" s="6">
        <v>-7.6814799999999996</v>
      </c>
      <c r="I961" s="6">
        <v>21.611799999999999</v>
      </c>
      <c r="J961" s="6">
        <f t="shared" si="106"/>
        <v>2.0240000000000258E-2</v>
      </c>
      <c r="K961" s="6">
        <f t="shared" si="100"/>
        <v>-0.30359000000000069</v>
      </c>
      <c r="L961" s="6">
        <f t="shared" si="101"/>
        <v>-2.9000000000003467E-3</v>
      </c>
      <c r="M961" s="13">
        <f t="shared" si="102"/>
        <v>0.30427776077130653</v>
      </c>
      <c r="N961" s="9">
        <f t="shared" si="103"/>
        <v>2.0240000000000258E-2</v>
      </c>
      <c r="O961" s="9">
        <f t="shared" si="104"/>
        <v>0.30359000000000069</v>
      </c>
      <c r="P961" s="9">
        <f t="shared" si="105"/>
        <v>2.9000000000003467E-3</v>
      </c>
      <c r="Q961">
        <v>0</v>
      </c>
      <c r="R961">
        <v>0</v>
      </c>
      <c r="S961">
        <v>0</v>
      </c>
      <c r="T961">
        <v>0</v>
      </c>
      <c r="U961" s="18"/>
    </row>
    <row r="962" spans="2:21" x14ac:dyDescent="0.3">
      <c r="B962" s="6" t="s">
        <v>33</v>
      </c>
      <c r="C962" s="6">
        <v>947</v>
      </c>
      <c r="D962" s="6">
        <v>-9.3745200000000004</v>
      </c>
      <c r="E962" s="6">
        <v>-7.5796599999999996</v>
      </c>
      <c r="F962" s="6">
        <v>21.5807</v>
      </c>
      <c r="G962" s="6">
        <v>-9.3920399999999997</v>
      </c>
      <c r="H962" s="6">
        <v>-7.2533500000000002</v>
      </c>
      <c r="I962" s="6">
        <v>21.581399999999999</v>
      </c>
      <c r="J962" s="6">
        <f t="shared" si="106"/>
        <v>1.7519999999999314E-2</v>
      </c>
      <c r="K962" s="6">
        <f t="shared" si="100"/>
        <v>-0.32630999999999943</v>
      </c>
      <c r="L962" s="6">
        <f t="shared" si="101"/>
        <v>-6.9999999999836859E-4</v>
      </c>
      <c r="M962" s="13">
        <f t="shared" si="102"/>
        <v>0.32678074683187747</v>
      </c>
      <c r="N962" s="9">
        <f t="shared" si="103"/>
        <v>1.7519999999999314E-2</v>
      </c>
      <c r="O962" s="9">
        <f t="shared" si="104"/>
        <v>0.32630999999999943</v>
      </c>
      <c r="P962" s="9">
        <f t="shared" si="105"/>
        <v>6.9999999999836859E-4</v>
      </c>
      <c r="Q962">
        <v>0</v>
      </c>
      <c r="R962">
        <v>0</v>
      </c>
      <c r="S962">
        <v>0</v>
      </c>
      <c r="T962">
        <v>0</v>
      </c>
      <c r="U962" s="18"/>
    </row>
    <row r="963" spans="2:21" x14ac:dyDescent="0.3">
      <c r="B963" s="6" t="s">
        <v>33</v>
      </c>
      <c r="C963" s="6">
        <v>948</v>
      </c>
      <c r="D963" s="6">
        <v>-12.3764</v>
      </c>
      <c r="E963" s="6">
        <v>-6.9279799999999998</v>
      </c>
      <c r="F963" s="6">
        <v>21.507000000000001</v>
      </c>
      <c r="G963" s="6">
        <v>-12.387499999999999</v>
      </c>
      <c r="H963" s="6">
        <v>-6.5784000000000002</v>
      </c>
      <c r="I963" s="6">
        <v>21.506799999999998</v>
      </c>
      <c r="J963" s="6">
        <f t="shared" si="106"/>
        <v>1.1099999999999E-2</v>
      </c>
      <c r="K963" s="6">
        <f t="shared" si="100"/>
        <v>-0.34957999999999956</v>
      </c>
      <c r="L963" s="6">
        <f t="shared" si="101"/>
        <v>2.000000000030866E-4</v>
      </c>
      <c r="M963" s="13">
        <f t="shared" si="102"/>
        <v>0.34975623854335991</v>
      </c>
      <c r="N963" s="9">
        <f t="shared" si="103"/>
        <v>1.1099999999999E-2</v>
      </c>
      <c r="O963" s="9">
        <f t="shared" si="104"/>
        <v>0.34957999999999956</v>
      </c>
      <c r="P963" s="9">
        <f t="shared" si="105"/>
        <v>2.000000000030866E-4</v>
      </c>
      <c r="Q963">
        <v>0</v>
      </c>
      <c r="R963">
        <v>0</v>
      </c>
      <c r="S963">
        <v>0</v>
      </c>
      <c r="T963">
        <v>0</v>
      </c>
      <c r="U963" s="18"/>
    </row>
    <row r="964" spans="2:21" x14ac:dyDescent="0.3">
      <c r="B964" s="6" t="s">
        <v>33</v>
      </c>
      <c r="C964" s="6">
        <v>949</v>
      </c>
      <c r="D964" s="6">
        <v>-15.334300000000001</v>
      </c>
      <c r="E964" s="6">
        <v>-6.12941</v>
      </c>
      <c r="F964" s="6">
        <v>21.400300000000001</v>
      </c>
      <c r="G964" s="6">
        <v>-15.337999999999999</v>
      </c>
      <c r="H964" s="6">
        <v>-5.75387</v>
      </c>
      <c r="I964" s="6">
        <v>21.398700000000002</v>
      </c>
      <c r="J964" s="6">
        <f t="shared" si="106"/>
        <v>3.6999999999984823E-3</v>
      </c>
      <c r="K964" s="6">
        <f t="shared" si="100"/>
        <v>-0.37553999999999998</v>
      </c>
      <c r="L964" s="6">
        <f t="shared" si="101"/>
        <v>1.5999999999998238E-3</v>
      </c>
      <c r="M964" s="13">
        <f t="shared" si="102"/>
        <v>0.37556163488833627</v>
      </c>
      <c r="N964" s="9">
        <f t="shared" si="103"/>
        <v>3.6999999999984823E-3</v>
      </c>
      <c r="O964" s="9">
        <f t="shared" si="104"/>
        <v>0.37553999999999998</v>
      </c>
      <c r="P964" s="9">
        <f t="shared" si="105"/>
        <v>1.5999999999998238E-3</v>
      </c>
      <c r="Q964">
        <v>0</v>
      </c>
      <c r="R964">
        <v>0</v>
      </c>
      <c r="S964">
        <v>0</v>
      </c>
      <c r="T964">
        <v>0</v>
      </c>
      <c r="U964" s="18"/>
    </row>
    <row r="965" spans="2:21" x14ac:dyDescent="0.3">
      <c r="B965" s="6" t="s">
        <v>33</v>
      </c>
      <c r="C965" s="6">
        <v>950</v>
      </c>
      <c r="D965" s="6">
        <v>-18.284199999999998</v>
      </c>
      <c r="E965" s="6">
        <v>-5.4040900000000001</v>
      </c>
      <c r="F965" s="6">
        <v>21.281300000000002</v>
      </c>
      <c r="G965" s="6">
        <v>-18.2807</v>
      </c>
      <c r="H965" s="6">
        <v>-5.00054</v>
      </c>
      <c r="I965" s="6">
        <v>21.278400000000001</v>
      </c>
      <c r="J965" s="6">
        <f t="shared" si="106"/>
        <v>-3.4999999999989484E-3</v>
      </c>
      <c r="K965" s="6">
        <f t="shared" si="100"/>
        <v>-0.40355000000000008</v>
      </c>
      <c r="L965" s="6">
        <f t="shared" si="101"/>
        <v>2.9000000000003467E-3</v>
      </c>
      <c r="M965" s="13">
        <f t="shared" si="102"/>
        <v>0.40357559700754958</v>
      </c>
      <c r="N965" s="9">
        <f t="shared" si="103"/>
        <v>3.4999999999989484E-3</v>
      </c>
      <c r="O965" s="9">
        <f t="shared" si="104"/>
        <v>0.40355000000000008</v>
      </c>
      <c r="P965" s="9">
        <f t="shared" si="105"/>
        <v>2.9000000000003467E-3</v>
      </c>
      <c r="Q965">
        <v>0</v>
      </c>
      <c r="R965">
        <v>0</v>
      </c>
      <c r="S965">
        <v>0</v>
      </c>
      <c r="T965">
        <v>0</v>
      </c>
      <c r="U965" s="18"/>
    </row>
    <row r="966" spans="2:21" x14ac:dyDescent="0.3">
      <c r="B966" s="6" t="s">
        <v>33</v>
      </c>
      <c r="C966" s="6">
        <v>951</v>
      </c>
      <c r="D966" s="6">
        <v>-21.228899999999999</v>
      </c>
      <c r="E966" s="6">
        <v>-4.7815200000000004</v>
      </c>
      <c r="F966" s="6">
        <v>21.200099999999999</v>
      </c>
      <c r="G966" s="6">
        <v>-21.219799999999999</v>
      </c>
      <c r="H966" s="6">
        <v>-4.35032</v>
      </c>
      <c r="I966" s="6">
        <v>21.197299999999998</v>
      </c>
      <c r="J966" s="6">
        <f t="shared" si="106"/>
        <v>-9.100000000000108E-3</v>
      </c>
      <c r="K966" s="6">
        <f t="shared" si="100"/>
        <v>-0.43120000000000047</v>
      </c>
      <c r="L966" s="6">
        <f t="shared" si="101"/>
        <v>2.8000000000005798E-3</v>
      </c>
      <c r="M966" s="13">
        <f t="shared" si="102"/>
        <v>0.43130510082770918</v>
      </c>
      <c r="N966" s="9">
        <f t="shared" si="103"/>
        <v>9.100000000000108E-3</v>
      </c>
      <c r="O966" s="9">
        <f t="shared" si="104"/>
        <v>0.43120000000000047</v>
      </c>
      <c r="P966" s="9">
        <f t="shared" si="105"/>
        <v>2.8000000000005798E-3</v>
      </c>
      <c r="Q966">
        <v>0</v>
      </c>
      <c r="R966">
        <v>0</v>
      </c>
      <c r="S966">
        <v>0</v>
      </c>
      <c r="T966">
        <v>0</v>
      </c>
      <c r="U966" s="18"/>
    </row>
    <row r="967" spans="2:21" x14ac:dyDescent="0.3">
      <c r="B967" s="6" t="s">
        <v>33</v>
      </c>
      <c r="C967" s="6">
        <v>952</v>
      </c>
      <c r="D967" s="6">
        <v>-24.186800000000002</v>
      </c>
      <c r="E967" s="6">
        <v>-4.2325699999999999</v>
      </c>
      <c r="F967" s="6">
        <v>21.1419</v>
      </c>
      <c r="G967" s="6">
        <v>-24.1722</v>
      </c>
      <c r="H967" s="6">
        <v>-3.7745899999999999</v>
      </c>
      <c r="I967" s="6">
        <v>21.138999999999999</v>
      </c>
      <c r="J967" s="6">
        <f t="shared" si="106"/>
        <v>-1.4600000000001501E-2</v>
      </c>
      <c r="K967" s="6">
        <f t="shared" si="100"/>
        <v>-0.45798000000000005</v>
      </c>
      <c r="L967" s="6">
        <f t="shared" si="101"/>
        <v>2.9000000000003467E-3</v>
      </c>
      <c r="M967" s="13">
        <f t="shared" si="102"/>
        <v>0.45822183535925054</v>
      </c>
      <c r="N967" s="9">
        <f t="shared" si="103"/>
        <v>1.4600000000001501E-2</v>
      </c>
      <c r="O967" s="9">
        <f t="shared" si="104"/>
        <v>0.45798000000000005</v>
      </c>
      <c r="P967" s="9">
        <f t="shared" si="105"/>
        <v>2.9000000000003467E-3</v>
      </c>
      <c r="Q967">
        <v>0</v>
      </c>
      <c r="R967">
        <v>0</v>
      </c>
      <c r="S967">
        <v>0</v>
      </c>
      <c r="T967">
        <v>0</v>
      </c>
      <c r="U967" s="18"/>
    </row>
    <row r="968" spans="2:21" x14ac:dyDescent="0.3">
      <c r="B968" s="6" t="s">
        <v>33</v>
      </c>
      <c r="C968" s="6">
        <v>953</v>
      </c>
      <c r="D968" s="6">
        <v>-27.152200000000001</v>
      </c>
      <c r="E968" s="6">
        <v>-3.7586900000000001</v>
      </c>
      <c r="F968" s="6">
        <v>21.099599999999999</v>
      </c>
      <c r="G968" s="6">
        <v>-27.1341</v>
      </c>
      <c r="H968" s="6">
        <v>-3.2762899999999999</v>
      </c>
      <c r="I968" s="6">
        <v>21.096900000000002</v>
      </c>
      <c r="J968" s="6">
        <f t="shared" si="106"/>
        <v>-1.8100000000000449E-2</v>
      </c>
      <c r="K968" s="6">
        <f t="shared" si="100"/>
        <v>-0.48240000000000016</v>
      </c>
      <c r="L968" s="6">
        <f t="shared" si="101"/>
        <v>2.6999999999972601E-3</v>
      </c>
      <c r="M968" s="13">
        <f t="shared" si="102"/>
        <v>0.48274699377624314</v>
      </c>
      <c r="N968" s="9">
        <f t="shared" si="103"/>
        <v>1.8100000000000449E-2</v>
      </c>
      <c r="O968" s="9">
        <f t="shared" si="104"/>
        <v>0.48240000000000016</v>
      </c>
      <c r="P968" s="9">
        <f t="shared" si="105"/>
        <v>2.6999999999972601E-3</v>
      </c>
      <c r="Q968">
        <v>0</v>
      </c>
      <c r="R968">
        <v>0</v>
      </c>
      <c r="S968">
        <v>0</v>
      </c>
      <c r="T968">
        <v>0</v>
      </c>
      <c r="U968" s="18"/>
    </row>
    <row r="969" spans="2:21" x14ac:dyDescent="0.3">
      <c r="B969" s="6" t="s">
        <v>33</v>
      </c>
      <c r="C969" s="6">
        <v>954</v>
      </c>
      <c r="D969" s="6">
        <v>-30.125299999999999</v>
      </c>
      <c r="E969" s="6">
        <v>-3.3379799999999999</v>
      </c>
      <c r="F969" s="6">
        <v>21.0701</v>
      </c>
      <c r="G969" s="6">
        <v>-30.104500000000002</v>
      </c>
      <c r="H969" s="6">
        <v>-2.8374799999999998</v>
      </c>
      <c r="I969" s="6">
        <v>21.067499999999999</v>
      </c>
      <c r="J969" s="6">
        <f t="shared" si="106"/>
        <v>-2.0799999999997709E-2</v>
      </c>
      <c r="K969" s="6">
        <f t="shared" si="100"/>
        <v>-0.50050000000000017</v>
      </c>
      <c r="L969" s="6">
        <f t="shared" si="101"/>
        <v>2.6000000000010459E-3</v>
      </c>
      <c r="M969" s="13">
        <f t="shared" si="102"/>
        <v>0.50093876871330301</v>
      </c>
      <c r="N969" s="9">
        <f t="shared" si="103"/>
        <v>2.0799999999997709E-2</v>
      </c>
      <c r="O969" s="9">
        <f t="shared" si="104"/>
        <v>0.50050000000000017</v>
      </c>
      <c r="P969" s="9">
        <f t="shared" si="105"/>
        <v>2.6000000000010459E-3</v>
      </c>
      <c r="Q969">
        <v>0</v>
      </c>
      <c r="R969">
        <v>0</v>
      </c>
      <c r="S969">
        <v>0</v>
      </c>
      <c r="T969">
        <v>0</v>
      </c>
      <c r="U969" s="18"/>
    </row>
    <row r="970" spans="2:21" x14ac:dyDescent="0.3">
      <c r="B970" s="6" t="s">
        <v>33</v>
      </c>
      <c r="C970" s="6">
        <v>955</v>
      </c>
      <c r="D970" s="6">
        <v>-33.101900000000001</v>
      </c>
      <c r="E970" s="6">
        <v>-2.9596399999999998</v>
      </c>
      <c r="F970" s="6">
        <v>21.0501</v>
      </c>
      <c r="G970" s="6">
        <v>-33.079799999999999</v>
      </c>
      <c r="H970" s="6">
        <v>-2.4496500000000001</v>
      </c>
      <c r="I970" s="6">
        <v>21.047899999999998</v>
      </c>
      <c r="J970" s="6">
        <f t="shared" si="106"/>
        <v>-2.2100000000001785E-2</v>
      </c>
      <c r="K970" s="6">
        <f t="shared" si="100"/>
        <v>-0.50998999999999972</v>
      </c>
      <c r="L970" s="6">
        <f t="shared" si="101"/>
        <v>2.2000000000019782E-3</v>
      </c>
      <c r="M970" s="13">
        <f t="shared" si="102"/>
        <v>0.51047335885430867</v>
      </c>
      <c r="N970" s="9">
        <f t="shared" si="103"/>
        <v>2.2100000000001785E-2</v>
      </c>
      <c r="O970" s="9">
        <f t="shared" si="104"/>
        <v>0.50998999999999972</v>
      </c>
      <c r="P970" s="9">
        <f t="shared" si="105"/>
        <v>2.2000000000019782E-3</v>
      </c>
      <c r="Q970">
        <v>0</v>
      </c>
      <c r="R970">
        <v>0</v>
      </c>
      <c r="S970">
        <v>0</v>
      </c>
      <c r="T970">
        <v>0</v>
      </c>
      <c r="U970" s="18"/>
    </row>
    <row r="971" spans="2:21" x14ac:dyDescent="0.3">
      <c r="B971" s="6" t="s">
        <v>33</v>
      </c>
      <c r="C971" s="6">
        <v>956</v>
      </c>
      <c r="D971" s="6">
        <v>-36.083199999999998</v>
      </c>
      <c r="E971" s="6">
        <v>-2.6186799999999999</v>
      </c>
      <c r="F971" s="6">
        <v>21.035599999999999</v>
      </c>
      <c r="G971" s="6">
        <v>-36.061100000000003</v>
      </c>
      <c r="H971" s="6">
        <v>-2.1097899999999998</v>
      </c>
      <c r="I971" s="6">
        <v>21.033799999999999</v>
      </c>
      <c r="J971" s="6">
        <f t="shared" si="106"/>
        <v>-2.2099999999994679E-2</v>
      </c>
      <c r="K971" s="6">
        <f t="shared" si="100"/>
        <v>-0.50889000000000006</v>
      </c>
      <c r="L971" s="6">
        <f t="shared" si="101"/>
        <v>1.7999999999993577E-3</v>
      </c>
      <c r="M971" s="13">
        <f t="shared" si="102"/>
        <v>0.50937283211808604</v>
      </c>
      <c r="N971" s="9">
        <f t="shared" si="103"/>
        <v>2.2099999999994679E-2</v>
      </c>
      <c r="O971" s="9">
        <f t="shared" si="104"/>
        <v>0.50889000000000006</v>
      </c>
      <c r="P971" s="9">
        <f t="shared" si="105"/>
        <v>1.7999999999993577E-3</v>
      </c>
      <c r="Q971">
        <v>0</v>
      </c>
      <c r="R971">
        <v>0</v>
      </c>
      <c r="S971">
        <v>0</v>
      </c>
      <c r="T971">
        <v>0</v>
      </c>
      <c r="U971" s="18"/>
    </row>
    <row r="972" spans="2:21" x14ac:dyDescent="0.3">
      <c r="B972" s="6" t="s">
        <v>33</v>
      </c>
      <c r="C972" s="6">
        <v>957</v>
      </c>
      <c r="D972" s="6">
        <v>-39.067999999999998</v>
      </c>
      <c r="E972" s="6">
        <v>-2.3094999999999999</v>
      </c>
      <c r="F972" s="6">
        <v>21.026</v>
      </c>
      <c r="G972" s="6">
        <v>-39.046900000000001</v>
      </c>
      <c r="H972" s="6">
        <v>-1.81328</v>
      </c>
      <c r="I972" s="6">
        <v>21.0246</v>
      </c>
      <c r="J972" s="6">
        <f t="shared" si="106"/>
        <v>-2.109999999999701E-2</v>
      </c>
      <c r="K972" s="6">
        <f t="shared" si="100"/>
        <v>-0.49621999999999988</v>
      </c>
      <c r="L972" s="6">
        <f t="shared" si="101"/>
        <v>1.4000000000002899E-3</v>
      </c>
      <c r="M972" s="13">
        <f t="shared" si="102"/>
        <v>0.49667037197722974</v>
      </c>
      <c r="N972" s="9">
        <f t="shared" si="103"/>
        <v>2.109999999999701E-2</v>
      </c>
      <c r="O972" s="9">
        <f t="shared" si="104"/>
        <v>0.49621999999999988</v>
      </c>
      <c r="P972" s="9">
        <f t="shared" si="105"/>
        <v>1.4000000000002899E-3</v>
      </c>
      <c r="Q972">
        <v>0</v>
      </c>
      <c r="R972">
        <v>0</v>
      </c>
      <c r="S972">
        <v>0</v>
      </c>
      <c r="T972">
        <v>0</v>
      </c>
      <c r="U972" s="18"/>
    </row>
    <row r="973" spans="2:21" x14ac:dyDescent="0.3">
      <c r="B973" s="6" t="s">
        <v>33</v>
      </c>
      <c r="C973" s="6">
        <v>958</v>
      </c>
      <c r="D973" s="6">
        <v>-42.054299999999998</v>
      </c>
      <c r="E973" s="6">
        <v>-2.0228000000000002</v>
      </c>
      <c r="F973" s="6">
        <v>21.017800000000001</v>
      </c>
      <c r="G973" s="6">
        <v>-42.0349</v>
      </c>
      <c r="H973" s="6">
        <v>-1.55006</v>
      </c>
      <c r="I973" s="6">
        <v>21.0167</v>
      </c>
      <c r="J973" s="6">
        <f t="shared" si="106"/>
        <v>-1.9399999999997419E-2</v>
      </c>
      <c r="K973" s="6">
        <f t="shared" si="100"/>
        <v>-0.47274000000000016</v>
      </c>
      <c r="L973" s="6">
        <f t="shared" si="101"/>
        <v>1.1000000000009891E-3</v>
      </c>
      <c r="M973" s="13">
        <f t="shared" si="102"/>
        <v>0.4731391736053992</v>
      </c>
      <c r="N973" s="9">
        <f t="shared" si="103"/>
        <v>1.9399999999997419E-2</v>
      </c>
      <c r="O973" s="9">
        <f t="shared" si="104"/>
        <v>0.47274000000000016</v>
      </c>
      <c r="P973" s="9">
        <f t="shared" si="105"/>
        <v>1.1000000000009891E-3</v>
      </c>
      <c r="Q973">
        <v>0</v>
      </c>
      <c r="R973">
        <v>0</v>
      </c>
      <c r="S973">
        <v>0</v>
      </c>
      <c r="T973">
        <v>0</v>
      </c>
      <c r="U973" s="18"/>
    </row>
    <row r="974" spans="2:21" x14ac:dyDescent="0.3">
      <c r="B974" s="6" t="s">
        <v>33</v>
      </c>
      <c r="C974" s="6">
        <v>959</v>
      </c>
      <c r="D974" s="6">
        <v>-45.0426</v>
      </c>
      <c r="E974" s="6">
        <v>-1.75312</v>
      </c>
      <c r="F974" s="6">
        <v>21.0123</v>
      </c>
      <c r="G974" s="6">
        <v>-45.025500000000001</v>
      </c>
      <c r="H974" s="6">
        <v>-1.3136300000000001</v>
      </c>
      <c r="I974" s="6">
        <v>21.011800000000001</v>
      </c>
      <c r="J974" s="6">
        <f t="shared" si="106"/>
        <v>-1.7099999999999227E-2</v>
      </c>
      <c r="K974" s="6">
        <f t="shared" si="100"/>
        <v>-0.43948999999999994</v>
      </c>
      <c r="L974" s="6">
        <f t="shared" si="101"/>
        <v>4.9999999999883471E-4</v>
      </c>
      <c r="M974" s="13">
        <f t="shared" si="102"/>
        <v>0.4398228280796711</v>
      </c>
      <c r="N974" s="9">
        <f t="shared" si="103"/>
        <v>1.7099999999999227E-2</v>
      </c>
      <c r="O974" s="9">
        <f t="shared" si="104"/>
        <v>0.43948999999999994</v>
      </c>
      <c r="P974" s="9">
        <f t="shared" si="105"/>
        <v>4.9999999999883471E-4</v>
      </c>
      <c r="Q974">
        <v>0</v>
      </c>
      <c r="R974">
        <v>0</v>
      </c>
      <c r="S974">
        <v>0</v>
      </c>
      <c r="T974">
        <v>0</v>
      </c>
      <c r="U974" s="18"/>
    </row>
    <row r="975" spans="2:21" x14ac:dyDescent="0.3">
      <c r="B975" s="6" t="s">
        <v>33</v>
      </c>
      <c r="C975" s="6">
        <v>960</v>
      </c>
      <c r="D975" s="6">
        <v>-48.032400000000003</v>
      </c>
      <c r="E975" s="6">
        <v>-1.49919</v>
      </c>
      <c r="F975" s="6">
        <v>21.007899999999999</v>
      </c>
      <c r="G975" s="6">
        <v>-48.017899999999997</v>
      </c>
      <c r="H975" s="6">
        <v>-1.1012</v>
      </c>
      <c r="I975" s="6">
        <v>21.007899999999999</v>
      </c>
      <c r="J975" s="6">
        <f t="shared" si="106"/>
        <v>-1.4500000000005286E-2</v>
      </c>
      <c r="K975" s="6">
        <f t="shared" si="100"/>
        <v>-0.39799000000000007</v>
      </c>
      <c r="L975" s="6">
        <f t="shared" si="101"/>
        <v>0</v>
      </c>
      <c r="M975" s="13">
        <f t="shared" si="102"/>
        <v>0.39825405220788429</v>
      </c>
      <c r="N975" s="9">
        <f t="shared" si="103"/>
        <v>1.4500000000005286E-2</v>
      </c>
      <c r="O975" s="9">
        <f t="shared" si="104"/>
        <v>0.39799000000000007</v>
      </c>
      <c r="P975" s="9">
        <f t="shared" si="105"/>
        <v>0</v>
      </c>
      <c r="Q975">
        <v>0</v>
      </c>
      <c r="R975">
        <v>0</v>
      </c>
      <c r="S975">
        <v>0</v>
      </c>
      <c r="T975">
        <v>0</v>
      </c>
      <c r="U975" s="18"/>
    </row>
    <row r="976" spans="2:21" x14ac:dyDescent="0.3">
      <c r="B976" s="6" t="s">
        <v>33</v>
      </c>
      <c r="C976" s="6">
        <v>961</v>
      </c>
      <c r="D976" s="6">
        <v>-51.023800000000001</v>
      </c>
      <c r="E976" s="6">
        <v>-1.26004</v>
      </c>
      <c r="F976" s="6">
        <v>21.005199999999999</v>
      </c>
      <c r="G976" s="6">
        <v>-51.012099999999997</v>
      </c>
      <c r="H976" s="7">
        <v>-0.91025599999999995</v>
      </c>
      <c r="I976" s="6">
        <v>21.005700000000001</v>
      </c>
      <c r="J976" s="6">
        <f t="shared" si="106"/>
        <v>-1.1700000000004707E-2</v>
      </c>
      <c r="K976" s="6">
        <f t="shared" si="100"/>
        <v>-0.34978400000000009</v>
      </c>
      <c r="L976" s="6">
        <f t="shared" si="101"/>
        <v>-5.0000000000238742E-4</v>
      </c>
      <c r="M976" s="13">
        <f t="shared" si="102"/>
        <v>0.34997998036459199</v>
      </c>
      <c r="N976" s="9">
        <f t="shared" si="103"/>
        <v>1.1700000000004707E-2</v>
      </c>
      <c r="O976" s="9">
        <f t="shared" si="104"/>
        <v>0.34978400000000009</v>
      </c>
      <c r="P976" s="9">
        <f t="shared" si="105"/>
        <v>5.0000000000238742E-4</v>
      </c>
      <c r="Q976">
        <v>0</v>
      </c>
      <c r="R976">
        <v>0</v>
      </c>
      <c r="S976">
        <v>0</v>
      </c>
      <c r="T976">
        <v>0</v>
      </c>
      <c r="U976" s="18"/>
    </row>
    <row r="977" spans="2:21" x14ac:dyDescent="0.3">
      <c r="B977" s="6" t="s">
        <v>33</v>
      </c>
      <c r="C977" s="6">
        <v>962</v>
      </c>
      <c r="D977" s="6">
        <v>-54.016199999999998</v>
      </c>
      <c r="E977" s="6">
        <v>-1.03545</v>
      </c>
      <c r="F977" s="6">
        <v>21.002700000000001</v>
      </c>
      <c r="G977" s="6">
        <v>-54.007300000000001</v>
      </c>
      <c r="H977" s="7">
        <v>-0.738761</v>
      </c>
      <c r="I977" s="6">
        <v>21.003599999999999</v>
      </c>
      <c r="J977" s="6">
        <f t="shared" si="106"/>
        <v>-8.8999999999970214E-3</v>
      </c>
      <c r="K977" s="6">
        <f t="shared" ref="K977:K1040" si="107">E977-H977</f>
        <v>-0.29668899999999998</v>
      </c>
      <c r="L977" s="6">
        <f t="shared" ref="L977:L1040" si="108">F977-I977</f>
        <v>-8.9999999999790248E-4</v>
      </c>
      <c r="M977" s="13">
        <f t="shared" ref="M977:M1040" si="109">SQRT(J977^2 + K977^2 + L977^2)</f>
        <v>0.29682382438241023</v>
      </c>
      <c r="N977" s="9">
        <f t="shared" ref="N977:N1040" si="110">ABS(J977)</f>
        <v>8.8999999999970214E-3</v>
      </c>
      <c r="O977" s="9">
        <f t="shared" ref="O977:O1040" si="111">ABS(K977)</f>
        <v>0.29668899999999998</v>
      </c>
      <c r="P977" s="9">
        <f t="shared" ref="P977:P1040" si="112">ABS(L977)</f>
        <v>8.9999999999790248E-4</v>
      </c>
      <c r="Q977">
        <v>0</v>
      </c>
      <c r="R977">
        <v>0</v>
      </c>
      <c r="S977">
        <v>0</v>
      </c>
      <c r="T977">
        <v>0</v>
      </c>
      <c r="U977" s="18"/>
    </row>
    <row r="978" spans="2:21" x14ac:dyDescent="0.3">
      <c r="B978" s="6" t="s">
        <v>33</v>
      </c>
      <c r="C978" s="6">
        <v>963</v>
      </c>
      <c r="D978" s="6">
        <v>-57.009900000000002</v>
      </c>
      <c r="E978" s="7">
        <v>-0.82523100000000005</v>
      </c>
      <c r="F978" s="6">
        <v>21.0014</v>
      </c>
      <c r="G978" s="6">
        <v>-57.003700000000002</v>
      </c>
      <c r="H978" s="7">
        <v>-0.58454700000000004</v>
      </c>
      <c r="I978" s="6">
        <v>21.002500000000001</v>
      </c>
      <c r="J978" s="6">
        <f t="shared" si="106"/>
        <v>-6.1999999999997613E-3</v>
      </c>
      <c r="K978" s="6">
        <f t="shared" si="107"/>
        <v>-0.24068400000000001</v>
      </c>
      <c r="L978" s="6">
        <f t="shared" si="108"/>
        <v>-1.1000000000009891E-3</v>
      </c>
      <c r="M978" s="13">
        <f t="shared" si="109"/>
        <v>0.24076635532399454</v>
      </c>
      <c r="N978" s="9">
        <f t="shared" si="110"/>
        <v>6.1999999999997613E-3</v>
      </c>
      <c r="O978" s="9">
        <f t="shared" si="111"/>
        <v>0.24068400000000001</v>
      </c>
      <c r="P978" s="9">
        <f t="shared" si="112"/>
        <v>1.1000000000009891E-3</v>
      </c>
      <c r="Q978">
        <v>0</v>
      </c>
      <c r="R978">
        <v>0</v>
      </c>
      <c r="S978">
        <v>0</v>
      </c>
      <c r="T978">
        <v>0</v>
      </c>
      <c r="U978" s="18"/>
    </row>
    <row r="979" spans="2:21" x14ac:dyDescent="0.3">
      <c r="B979" s="6" t="s">
        <v>33</v>
      </c>
      <c r="C979" s="6">
        <v>964</v>
      </c>
      <c r="D979" s="6">
        <v>-60.004600000000003</v>
      </c>
      <c r="E979" s="7">
        <v>-0.63036400000000004</v>
      </c>
      <c r="F979" s="6">
        <v>21.0001</v>
      </c>
      <c r="G979" s="6">
        <v>-60.000700000000002</v>
      </c>
      <c r="H979" s="7">
        <v>-0.44628000000000001</v>
      </c>
      <c r="I979" s="6">
        <v>21.0014</v>
      </c>
      <c r="J979" s="6">
        <f t="shared" si="106"/>
        <v>-3.9000000000015689E-3</v>
      </c>
      <c r="K979" s="6">
        <f t="shared" si="107"/>
        <v>-0.18408400000000003</v>
      </c>
      <c r="L979" s="6">
        <f t="shared" si="108"/>
        <v>-1.300000000000523E-3</v>
      </c>
      <c r="M979" s="13">
        <f t="shared" si="109"/>
        <v>0.18412989723562012</v>
      </c>
      <c r="N979" s="9">
        <f t="shared" si="110"/>
        <v>3.9000000000015689E-3</v>
      </c>
      <c r="O979" s="9">
        <f t="shared" si="111"/>
        <v>0.18408400000000003</v>
      </c>
      <c r="P979" s="9">
        <f t="shared" si="112"/>
        <v>1.300000000000523E-3</v>
      </c>
      <c r="Q979">
        <v>0</v>
      </c>
      <c r="R979">
        <v>0</v>
      </c>
      <c r="S979">
        <v>0</v>
      </c>
      <c r="T979">
        <v>0</v>
      </c>
      <c r="U979" s="18"/>
    </row>
    <row r="980" spans="2:21" x14ac:dyDescent="0.3">
      <c r="B980" s="6" t="s">
        <v>33</v>
      </c>
      <c r="C980" s="6">
        <v>965</v>
      </c>
      <c r="D980" s="6">
        <v>-63.000399999999999</v>
      </c>
      <c r="E980" s="7">
        <v>-0.45155699999999999</v>
      </c>
      <c r="F980" s="6">
        <v>20.999500000000001</v>
      </c>
      <c r="G980" s="6">
        <v>-62.9985</v>
      </c>
      <c r="H980" s="7">
        <v>-0.322079</v>
      </c>
      <c r="I980" s="6">
        <v>21.000900000000001</v>
      </c>
      <c r="J980" s="6">
        <f t="shared" si="106"/>
        <v>-1.8999999999991246E-3</v>
      </c>
      <c r="K980" s="6">
        <f t="shared" si="107"/>
        <v>-0.12947799999999998</v>
      </c>
      <c r="L980" s="6">
        <f t="shared" si="108"/>
        <v>-1.4000000000002899E-3</v>
      </c>
      <c r="M980" s="13">
        <f t="shared" si="109"/>
        <v>0.12949950765929574</v>
      </c>
      <c r="N980" s="9">
        <f t="shared" si="110"/>
        <v>1.8999999999991246E-3</v>
      </c>
      <c r="O980" s="9">
        <f t="shared" si="111"/>
        <v>0.12947799999999998</v>
      </c>
      <c r="P980" s="9">
        <f t="shared" si="112"/>
        <v>1.4000000000002899E-3</v>
      </c>
      <c r="Q980">
        <v>0</v>
      </c>
      <c r="R980">
        <v>0</v>
      </c>
      <c r="S980">
        <v>0</v>
      </c>
      <c r="T980">
        <v>0</v>
      </c>
      <c r="U980" s="18"/>
    </row>
    <row r="981" spans="2:21" x14ac:dyDescent="0.3">
      <c r="B981" s="6" t="s">
        <v>33</v>
      </c>
      <c r="C981" s="6">
        <v>966</v>
      </c>
      <c r="D981" s="6">
        <v>-65.997200000000007</v>
      </c>
      <c r="E981" s="7">
        <v>-0.29154200000000002</v>
      </c>
      <c r="F981" s="6">
        <v>20.998999999999999</v>
      </c>
      <c r="G981" s="6">
        <v>-65.996799999999993</v>
      </c>
      <c r="H981" s="7">
        <v>-0.211648</v>
      </c>
      <c r="I981" s="6">
        <v>21.0001</v>
      </c>
      <c r="J981" s="6">
        <f t="shared" si="106"/>
        <v>-4.0000000001327862E-4</v>
      </c>
      <c r="K981" s="6">
        <f t="shared" si="107"/>
        <v>-7.9894000000000021E-2</v>
      </c>
      <c r="L981" s="6">
        <f t="shared" si="108"/>
        <v>-1.1000000000009891E-3</v>
      </c>
      <c r="M981" s="13">
        <f t="shared" si="109"/>
        <v>7.990257340036061E-2</v>
      </c>
      <c r="N981" s="9">
        <f t="shared" si="110"/>
        <v>4.0000000001327862E-4</v>
      </c>
      <c r="O981" s="9">
        <f t="shared" si="111"/>
        <v>7.9894000000000021E-2</v>
      </c>
      <c r="P981" s="9">
        <f t="shared" si="112"/>
        <v>1.1000000000009891E-3</v>
      </c>
      <c r="Q981">
        <v>0</v>
      </c>
      <c r="R981">
        <v>0</v>
      </c>
      <c r="S981">
        <v>0</v>
      </c>
      <c r="T981">
        <v>0</v>
      </c>
      <c r="U981" s="18"/>
    </row>
    <row r="982" spans="2:21" x14ac:dyDescent="0.3">
      <c r="B982" s="6" t="s">
        <v>33</v>
      </c>
      <c r="C982" s="6">
        <v>967</v>
      </c>
      <c r="D982" s="6">
        <v>-68.995199999999997</v>
      </c>
      <c r="E982" s="7">
        <v>-0.15314800000000001</v>
      </c>
      <c r="F982" s="6">
        <v>20.998799999999999</v>
      </c>
      <c r="G982" s="6">
        <v>-68.995599999999996</v>
      </c>
      <c r="H982" s="7">
        <v>-0.114311</v>
      </c>
      <c r="I982" s="6">
        <v>20.999700000000001</v>
      </c>
      <c r="J982" s="6">
        <f t="shared" si="106"/>
        <v>3.9999999999906777E-4</v>
      </c>
      <c r="K982" s="6">
        <f t="shared" si="107"/>
        <v>-3.883700000000001E-2</v>
      </c>
      <c r="L982" s="6">
        <f t="shared" si="108"/>
        <v>-9.0000000000145519E-4</v>
      </c>
      <c r="M982" s="13">
        <f t="shared" si="109"/>
        <v>3.8849486084117028E-2</v>
      </c>
      <c r="N982" s="9">
        <f t="shared" si="110"/>
        <v>3.9999999999906777E-4</v>
      </c>
      <c r="O982" s="9">
        <f t="shared" si="111"/>
        <v>3.883700000000001E-2</v>
      </c>
      <c r="P982" s="9">
        <f t="shared" si="112"/>
        <v>9.0000000000145519E-4</v>
      </c>
      <c r="Q982">
        <v>0</v>
      </c>
      <c r="R982">
        <v>0</v>
      </c>
      <c r="S982">
        <v>0</v>
      </c>
      <c r="T982">
        <v>0</v>
      </c>
      <c r="U982" s="18"/>
    </row>
    <row r="983" spans="2:21" x14ac:dyDescent="0.3">
      <c r="B983" s="6" t="s">
        <v>33</v>
      </c>
      <c r="C983" s="6">
        <v>968</v>
      </c>
      <c r="D983" s="6">
        <v>-71.995000000000005</v>
      </c>
      <c r="E983" s="7">
        <v>-4.5386200000000002E-2</v>
      </c>
      <c r="F983" s="6">
        <v>20.998899999999999</v>
      </c>
      <c r="G983" s="6">
        <v>-71.995599999999996</v>
      </c>
      <c r="H983" s="7">
        <v>-3.4927699999999999E-2</v>
      </c>
      <c r="I983" s="6">
        <v>20.999400000000001</v>
      </c>
      <c r="J983" s="6">
        <f t="shared" si="106"/>
        <v>5.9999999999149622E-4</v>
      </c>
      <c r="K983" s="6">
        <f t="shared" si="107"/>
        <v>-1.0458500000000003E-2</v>
      </c>
      <c r="L983" s="6">
        <f t="shared" si="108"/>
        <v>-5.0000000000238742E-4</v>
      </c>
      <c r="M983" s="13">
        <f t="shared" si="109"/>
        <v>1.0487622335400537E-2</v>
      </c>
      <c r="N983" s="9">
        <f t="shared" si="110"/>
        <v>5.9999999999149622E-4</v>
      </c>
      <c r="O983" s="9">
        <f t="shared" si="111"/>
        <v>1.0458500000000003E-2</v>
      </c>
      <c r="P983" s="9">
        <f t="shared" si="112"/>
        <v>5.0000000000238742E-4</v>
      </c>
      <c r="Q983">
        <v>0</v>
      </c>
      <c r="R983">
        <v>0</v>
      </c>
      <c r="S983">
        <v>0</v>
      </c>
      <c r="T983">
        <v>0</v>
      </c>
      <c r="U983" s="18"/>
    </row>
    <row r="984" spans="2:21" x14ac:dyDescent="0.3">
      <c r="B984" s="6" t="s">
        <v>33</v>
      </c>
      <c r="C984" s="6">
        <v>969</v>
      </c>
      <c r="D984" s="6">
        <v>-75</v>
      </c>
      <c r="E984" s="7">
        <v>2.6644899999999998E-7</v>
      </c>
      <c r="F984" s="6">
        <v>21</v>
      </c>
      <c r="G984" s="6">
        <v>-75</v>
      </c>
      <c r="H984" s="7">
        <v>2.6644899999999998E-7</v>
      </c>
      <c r="I984" s="6">
        <v>21</v>
      </c>
      <c r="J984" s="6">
        <f t="shared" si="106"/>
        <v>0</v>
      </c>
      <c r="K984" s="6">
        <f t="shared" si="107"/>
        <v>0</v>
      </c>
      <c r="L984" s="6">
        <f t="shared" si="108"/>
        <v>0</v>
      </c>
      <c r="M984" s="13">
        <f t="shared" si="109"/>
        <v>0</v>
      </c>
      <c r="N984" s="9">
        <f t="shared" si="110"/>
        <v>0</v>
      </c>
      <c r="O984" s="9">
        <f t="shared" si="111"/>
        <v>0</v>
      </c>
      <c r="P984" s="9">
        <f t="shared" si="112"/>
        <v>0</v>
      </c>
      <c r="Q984">
        <v>17.395499999999998</v>
      </c>
      <c r="R984">
        <v>-16.2928</v>
      </c>
      <c r="S984" s="12">
        <v>0.54142299999999999</v>
      </c>
      <c r="T984">
        <v>6.0708399999999996</v>
      </c>
      <c r="U984" s="18"/>
    </row>
    <row r="985" spans="2:21" x14ac:dyDescent="0.3">
      <c r="B985" s="6" t="s">
        <v>33</v>
      </c>
      <c r="C985" s="6">
        <v>970</v>
      </c>
      <c r="D985" s="6">
        <v>75</v>
      </c>
      <c r="E985" s="7">
        <v>2.2838499999999999E-7</v>
      </c>
      <c r="F985" s="6">
        <v>18</v>
      </c>
      <c r="G985" s="6">
        <v>75</v>
      </c>
      <c r="H985" s="7">
        <v>2.2838499999999999E-7</v>
      </c>
      <c r="I985" s="6">
        <v>18</v>
      </c>
      <c r="J985" s="6">
        <f t="shared" si="106"/>
        <v>0</v>
      </c>
      <c r="K985" s="6">
        <f t="shared" si="107"/>
        <v>0</v>
      </c>
      <c r="L985" s="6">
        <f t="shared" si="108"/>
        <v>0</v>
      </c>
      <c r="M985" s="13">
        <f t="shared" si="109"/>
        <v>0</v>
      </c>
      <c r="N985" s="9">
        <f t="shared" si="110"/>
        <v>0</v>
      </c>
      <c r="O985" s="9">
        <f t="shared" si="111"/>
        <v>0</v>
      </c>
      <c r="P985" s="9">
        <f t="shared" si="112"/>
        <v>0</v>
      </c>
      <c r="Q985">
        <v>17.613</v>
      </c>
      <c r="R985">
        <v>15.593400000000001</v>
      </c>
      <c r="S985" s="12">
        <v>0.42524099999999998</v>
      </c>
      <c r="T985">
        <v>8.1782900000000005</v>
      </c>
      <c r="U985" s="18"/>
    </row>
    <row r="986" spans="2:21" x14ac:dyDescent="0.3">
      <c r="B986" s="6" t="s">
        <v>33</v>
      </c>
      <c r="C986" s="6">
        <v>971</v>
      </c>
      <c r="D986" s="6">
        <v>71.995900000000006</v>
      </c>
      <c r="E986" s="7">
        <v>-3.2670200000000003E-2</v>
      </c>
      <c r="F986" s="6">
        <v>17.999400000000001</v>
      </c>
      <c r="G986" s="6">
        <v>71.996200000000002</v>
      </c>
      <c r="H986" s="7">
        <v>-3.0256999999999999E-2</v>
      </c>
      <c r="I986" s="6">
        <v>17.999400000000001</v>
      </c>
      <c r="J986" s="6">
        <f t="shared" si="106"/>
        <v>-2.9999999999574811E-4</v>
      </c>
      <c r="K986" s="6">
        <f t="shared" si="107"/>
        <v>-2.4132000000000042E-3</v>
      </c>
      <c r="L986" s="6">
        <f t="shared" si="108"/>
        <v>0</v>
      </c>
      <c r="M986" s="13">
        <f t="shared" si="109"/>
        <v>2.4317759436258655E-3</v>
      </c>
      <c r="N986" s="9">
        <f t="shared" si="110"/>
        <v>2.9999999999574811E-4</v>
      </c>
      <c r="O986" s="9">
        <f t="shared" si="111"/>
        <v>2.4132000000000042E-3</v>
      </c>
      <c r="P986" s="9">
        <f t="shared" si="112"/>
        <v>0</v>
      </c>
      <c r="Q986">
        <v>0</v>
      </c>
      <c r="R986">
        <v>0</v>
      </c>
      <c r="S986">
        <v>0</v>
      </c>
      <c r="T986">
        <v>0</v>
      </c>
      <c r="U986" s="18"/>
    </row>
    <row r="987" spans="2:21" x14ac:dyDescent="0.3">
      <c r="B987" s="6" t="s">
        <v>33</v>
      </c>
      <c r="C987" s="6">
        <v>972</v>
      </c>
      <c r="D987" s="6">
        <v>68.995699999999999</v>
      </c>
      <c r="E987" s="7">
        <v>-0.108982</v>
      </c>
      <c r="F987" s="6">
        <v>17.999500000000001</v>
      </c>
      <c r="G987" s="6">
        <v>68.996300000000005</v>
      </c>
      <c r="H987" s="7">
        <v>-0.100022</v>
      </c>
      <c r="I987" s="6">
        <v>17.999500000000001</v>
      </c>
      <c r="J987" s="6">
        <f t="shared" si="106"/>
        <v>-6.0000000000570708E-4</v>
      </c>
      <c r="K987" s="6">
        <f t="shared" si="107"/>
        <v>-8.9599999999999957E-3</v>
      </c>
      <c r="L987" s="6">
        <f t="shared" si="108"/>
        <v>0</v>
      </c>
      <c r="M987" s="13">
        <f t="shared" si="109"/>
        <v>8.9800668148965774E-3</v>
      </c>
      <c r="N987" s="9">
        <f t="shared" si="110"/>
        <v>6.0000000000570708E-4</v>
      </c>
      <c r="O987" s="9">
        <f t="shared" si="111"/>
        <v>8.9599999999999957E-3</v>
      </c>
      <c r="P987" s="9">
        <f t="shared" si="112"/>
        <v>0</v>
      </c>
      <c r="Q987">
        <v>0</v>
      </c>
      <c r="R987">
        <v>0</v>
      </c>
      <c r="S987">
        <v>0</v>
      </c>
      <c r="T987">
        <v>0</v>
      </c>
      <c r="U987" s="18"/>
    </row>
    <row r="988" spans="2:21" x14ac:dyDescent="0.3">
      <c r="B988" s="6" t="s">
        <v>33</v>
      </c>
      <c r="C988" s="6">
        <v>973</v>
      </c>
      <c r="D988" s="6">
        <v>65.996499999999997</v>
      </c>
      <c r="E988" s="7">
        <v>-0.20336299999999999</v>
      </c>
      <c r="F988" s="6">
        <v>18</v>
      </c>
      <c r="G988" s="6">
        <v>65.997200000000007</v>
      </c>
      <c r="H988" s="7">
        <v>-0.18493000000000001</v>
      </c>
      <c r="I988" s="6">
        <v>17.9999</v>
      </c>
      <c r="J988" s="6">
        <f t="shared" si="106"/>
        <v>-7.0000000000902673E-4</v>
      </c>
      <c r="K988" s="6">
        <f t="shared" si="107"/>
        <v>-1.8432999999999977E-2</v>
      </c>
      <c r="L988" s="6">
        <f t="shared" si="108"/>
        <v>9.9999999999766942E-5</v>
      </c>
      <c r="M988" s="13">
        <f t="shared" si="109"/>
        <v>1.8446557646347238E-2</v>
      </c>
      <c r="N988" s="9">
        <f t="shared" si="110"/>
        <v>7.0000000000902673E-4</v>
      </c>
      <c r="O988" s="9">
        <f t="shared" si="111"/>
        <v>1.8432999999999977E-2</v>
      </c>
      <c r="P988" s="9">
        <f t="shared" si="112"/>
        <v>9.9999999999766942E-5</v>
      </c>
      <c r="Q988">
        <v>0</v>
      </c>
      <c r="R988">
        <v>0</v>
      </c>
      <c r="S988">
        <v>0</v>
      </c>
      <c r="T988">
        <v>0</v>
      </c>
      <c r="U988" s="18"/>
    </row>
    <row r="989" spans="2:21" x14ac:dyDescent="0.3">
      <c r="B989" s="6" t="s">
        <v>33</v>
      </c>
      <c r="C989" s="6">
        <v>974</v>
      </c>
      <c r="D989" s="6">
        <v>62.997799999999998</v>
      </c>
      <c r="E989" s="7">
        <v>-0.312388</v>
      </c>
      <c r="F989" s="6">
        <v>18.000299999999999</v>
      </c>
      <c r="G989" s="6">
        <v>62.9985</v>
      </c>
      <c r="H989" s="7">
        <v>-0.28245100000000001</v>
      </c>
      <c r="I989" s="6">
        <v>18.0001</v>
      </c>
      <c r="J989" s="6">
        <f t="shared" si="106"/>
        <v>-7.0000000000192131E-4</v>
      </c>
      <c r="K989" s="6">
        <f t="shared" si="107"/>
        <v>-2.9936999999999991E-2</v>
      </c>
      <c r="L989" s="6">
        <f t="shared" si="108"/>
        <v>1.9999999999953388E-4</v>
      </c>
      <c r="M989" s="13">
        <f t="shared" si="109"/>
        <v>2.9945850614066752E-2</v>
      </c>
      <c r="N989" s="9">
        <f t="shared" si="110"/>
        <v>7.0000000000192131E-4</v>
      </c>
      <c r="O989" s="9">
        <f t="shared" si="111"/>
        <v>2.9936999999999991E-2</v>
      </c>
      <c r="P989" s="9">
        <f t="shared" si="112"/>
        <v>1.9999999999953388E-4</v>
      </c>
      <c r="Q989">
        <v>0</v>
      </c>
      <c r="R989">
        <v>0</v>
      </c>
      <c r="S989">
        <v>0</v>
      </c>
      <c r="T989">
        <v>0</v>
      </c>
      <c r="U989" s="18"/>
    </row>
    <row r="990" spans="2:21" x14ac:dyDescent="0.3">
      <c r="B990" s="6" t="s">
        <v>33</v>
      </c>
      <c r="C990" s="6">
        <v>975</v>
      </c>
      <c r="D990" s="6">
        <v>59.999699999999997</v>
      </c>
      <c r="E990" s="7">
        <v>-0.43634000000000001</v>
      </c>
      <c r="F990" s="6">
        <v>18.001000000000001</v>
      </c>
      <c r="G990" s="6">
        <v>60.000300000000003</v>
      </c>
      <c r="H990" s="7">
        <v>-0.39361600000000002</v>
      </c>
      <c r="I990" s="6">
        <v>18.000699999999998</v>
      </c>
      <c r="J990" s="6">
        <f t="shared" si="106"/>
        <v>-6.0000000000570708E-4</v>
      </c>
      <c r="K990" s="6">
        <f t="shared" si="107"/>
        <v>-4.2723999999999984E-2</v>
      </c>
      <c r="L990" s="6">
        <f t="shared" si="108"/>
        <v>3.0000000000285354E-4</v>
      </c>
      <c r="M990" s="13">
        <f t="shared" si="109"/>
        <v>4.2729266036289543E-2</v>
      </c>
      <c r="N990" s="9">
        <f t="shared" si="110"/>
        <v>6.0000000000570708E-4</v>
      </c>
      <c r="O990" s="9">
        <f t="shared" si="111"/>
        <v>4.2723999999999984E-2</v>
      </c>
      <c r="P990" s="9">
        <f t="shared" si="112"/>
        <v>3.0000000000285354E-4</v>
      </c>
      <c r="Q990">
        <v>0</v>
      </c>
      <c r="R990">
        <v>0</v>
      </c>
      <c r="S990">
        <v>0</v>
      </c>
      <c r="T990">
        <v>0</v>
      </c>
      <c r="U990" s="18"/>
    </row>
    <row r="991" spans="2:21" x14ac:dyDescent="0.3">
      <c r="B991" s="6" t="s">
        <v>33</v>
      </c>
      <c r="C991" s="6">
        <v>976</v>
      </c>
      <c r="D991" s="6">
        <v>57.002299999999998</v>
      </c>
      <c r="E991" s="7">
        <v>-0.57518199999999997</v>
      </c>
      <c r="F991" s="6">
        <v>18.0017</v>
      </c>
      <c r="G991" s="6">
        <v>57.002600000000001</v>
      </c>
      <c r="H991" s="7">
        <v>-0.51900999999999997</v>
      </c>
      <c r="I991" s="6">
        <v>18.001300000000001</v>
      </c>
      <c r="J991" s="6">
        <f t="shared" si="106"/>
        <v>-3.0000000000285354E-4</v>
      </c>
      <c r="K991" s="6">
        <f t="shared" si="107"/>
        <v>-5.6172E-2</v>
      </c>
      <c r="L991" s="6">
        <f t="shared" si="108"/>
        <v>3.9999999999906777E-4</v>
      </c>
      <c r="M991" s="13">
        <f t="shared" si="109"/>
        <v>5.6174225263905517E-2</v>
      </c>
      <c r="N991" s="9">
        <f t="shared" si="110"/>
        <v>3.0000000000285354E-4</v>
      </c>
      <c r="O991" s="9">
        <f t="shared" si="111"/>
        <v>5.6172E-2</v>
      </c>
      <c r="P991" s="9">
        <f t="shared" si="112"/>
        <v>3.9999999999906777E-4</v>
      </c>
      <c r="Q991">
        <v>0</v>
      </c>
      <c r="R991">
        <v>0</v>
      </c>
      <c r="S991">
        <v>0</v>
      </c>
      <c r="T991">
        <v>0</v>
      </c>
      <c r="U991" s="18"/>
    </row>
    <row r="992" spans="2:21" x14ac:dyDescent="0.3">
      <c r="B992" s="6" t="s">
        <v>33</v>
      </c>
      <c r="C992" s="6">
        <v>977</v>
      </c>
      <c r="D992" s="6">
        <v>54.005600000000001</v>
      </c>
      <c r="E992" s="7">
        <v>-0.72957700000000003</v>
      </c>
      <c r="F992" s="6">
        <v>18.0029</v>
      </c>
      <c r="G992" s="6">
        <v>54.005800000000001</v>
      </c>
      <c r="H992" s="7">
        <v>-0.65981599999999996</v>
      </c>
      <c r="I992" s="6">
        <v>18.002400000000002</v>
      </c>
      <c r="J992" s="6">
        <f t="shared" ref="J992:J1055" si="113">D992-G992</f>
        <v>-1.9999999999953388E-4</v>
      </c>
      <c r="K992" s="6">
        <f t="shared" si="107"/>
        <v>-6.9761000000000073E-2</v>
      </c>
      <c r="L992" s="6">
        <f t="shared" si="108"/>
        <v>4.9999999999883471E-4</v>
      </c>
      <c r="M992" s="13">
        <f t="shared" si="109"/>
        <v>6.9763078494286701E-2</v>
      </c>
      <c r="N992" s="9">
        <f t="shared" si="110"/>
        <v>1.9999999999953388E-4</v>
      </c>
      <c r="O992" s="9">
        <f t="shared" si="111"/>
        <v>6.9761000000000073E-2</v>
      </c>
      <c r="P992" s="9">
        <f t="shared" si="112"/>
        <v>4.9999999999883471E-4</v>
      </c>
      <c r="Q992">
        <v>0</v>
      </c>
      <c r="R992">
        <v>0</v>
      </c>
      <c r="S992">
        <v>0</v>
      </c>
      <c r="T992">
        <v>0</v>
      </c>
      <c r="U992" s="18"/>
    </row>
    <row r="993" spans="2:21" x14ac:dyDescent="0.3">
      <c r="B993" s="6" t="s">
        <v>33</v>
      </c>
      <c r="C993" s="6">
        <v>978</v>
      </c>
      <c r="D993" s="6">
        <v>51.01</v>
      </c>
      <c r="E993" s="7">
        <v>-0.90110400000000002</v>
      </c>
      <c r="F993" s="6">
        <v>18.004300000000001</v>
      </c>
      <c r="G993" s="6">
        <v>51.009700000000002</v>
      </c>
      <c r="H993" s="7">
        <v>-0.81803800000000004</v>
      </c>
      <c r="I993" s="6">
        <v>18.003499999999999</v>
      </c>
      <c r="J993" s="6">
        <f t="shared" si="113"/>
        <v>2.9999999999574811E-4</v>
      </c>
      <c r="K993" s="6">
        <f t="shared" si="107"/>
        <v>-8.3065999999999973E-2</v>
      </c>
      <c r="L993" s="6">
        <f t="shared" si="108"/>
        <v>8.0000000000168825E-4</v>
      </c>
      <c r="M993" s="13">
        <f t="shared" si="109"/>
        <v>8.3070393980045593E-2</v>
      </c>
      <c r="N993" s="9">
        <f t="shared" si="110"/>
        <v>2.9999999999574811E-4</v>
      </c>
      <c r="O993" s="9">
        <f t="shared" si="111"/>
        <v>8.3065999999999973E-2</v>
      </c>
      <c r="P993" s="9">
        <f t="shared" si="112"/>
        <v>8.0000000000168825E-4</v>
      </c>
      <c r="Q993">
        <v>0</v>
      </c>
      <c r="R993">
        <v>0</v>
      </c>
      <c r="S993">
        <v>0</v>
      </c>
      <c r="T993">
        <v>0</v>
      </c>
      <c r="U993" s="18"/>
    </row>
    <row r="994" spans="2:21" x14ac:dyDescent="0.3">
      <c r="B994" s="6" t="s">
        <v>33</v>
      </c>
      <c r="C994" s="6">
        <v>979</v>
      </c>
      <c r="D994" s="6">
        <v>48.015500000000003</v>
      </c>
      <c r="E994" s="6">
        <v>-1.0915699999999999</v>
      </c>
      <c r="F994" s="6">
        <v>18.006499999999999</v>
      </c>
      <c r="G994" s="6">
        <v>48.014899999999997</v>
      </c>
      <c r="H994" s="6">
        <v>-0.99583299999999997</v>
      </c>
      <c r="I994" s="6">
        <v>18.005500000000001</v>
      </c>
      <c r="J994" s="6">
        <f t="shared" si="113"/>
        <v>6.0000000000570708E-4</v>
      </c>
      <c r="K994" s="6">
        <f t="shared" si="107"/>
        <v>-9.5736999999999961E-2</v>
      </c>
      <c r="L994" s="6">
        <f t="shared" si="108"/>
        <v>9.9999999999766942E-4</v>
      </c>
      <c r="M994" s="13">
        <f t="shared" si="109"/>
        <v>9.5744102528563052E-2</v>
      </c>
      <c r="N994" s="9">
        <f t="shared" si="110"/>
        <v>6.0000000000570708E-4</v>
      </c>
      <c r="O994" s="9">
        <f t="shared" si="111"/>
        <v>9.5736999999999961E-2</v>
      </c>
      <c r="P994" s="9">
        <f t="shared" si="112"/>
        <v>9.9999999999766942E-4</v>
      </c>
      <c r="Q994">
        <v>0</v>
      </c>
      <c r="R994">
        <v>0</v>
      </c>
      <c r="S994">
        <v>0</v>
      </c>
      <c r="T994">
        <v>0</v>
      </c>
      <c r="U994" s="18"/>
    </row>
    <row r="995" spans="2:21" x14ac:dyDescent="0.3">
      <c r="B995" s="6" t="s">
        <v>33</v>
      </c>
      <c r="C995" s="6">
        <v>980</v>
      </c>
      <c r="D995" s="6">
        <v>45.022599999999997</v>
      </c>
      <c r="E995" s="6">
        <v>-1.30321</v>
      </c>
      <c r="F995" s="6">
        <v>18.0091</v>
      </c>
      <c r="G995" s="6">
        <v>45.021500000000003</v>
      </c>
      <c r="H995" s="6">
        <v>-1.19574</v>
      </c>
      <c r="I995" s="6">
        <v>18.007899999999999</v>
      </c>
      <c r="J995" s="6">
        <f t="shared" si="113"/>
        <v>1.0999999999938836E-3</v>
      </c>
      <c r="K995" s="6">
        <f t="shared" si="107"/>
        <v>-0.10746999999999995</v>
      </c>
      <c r="L995" s="6">
        <f t="shared" si="108"/>
        <v>1.200000000000756E-3</v>
      </c>
      <c r="M995" s="13">
        <f t="shared" si="109"/>
        <v>0.10748232831493733</v>
      </c>
      <c r="N995" s="9">
        <f t="shared" si="110"/>
        <v>1.0999999999938836E-3</v>
      </c>
      <c r="O995" s="9">
        <f t="shared" si="111"/>
        <v>0.10746999999999995</v>
      </c>
      <c r="P995" s="9">
        <f t="shared" si="112"/>
        <v>1.200000000000756E-3</v>
      </c>
      <c r="Q995">
        <v>0</v>
      </c>
      <c r="R995">
        <v>0</v>
      </c>
      <c r="S995">
        <v>0</v>
      </c>
      <c r="T995">
        <v>0</v>
      </c>
      <c r="U995" s="18"/>
    </row>
    <row r="996" spans="2:21" x14ac:dyDescent="0.3">
      <c r="B996" s="6" t="s">
        <v>33</v>
      </c>
      <c r="C996" s="6">
        <v>981</v>
      </c>
      <c r="D996" s="6">
        <v>42.031599999999997</v>
      </c>
      <c r="E996" s="6">
        <v>-1.5386299999999999</v>
      </c>
      <c r="F996" s="6">
        <v>18.013400000000001</v>
      </c>
      <c r="G996" s="6">
        <v>42.030099999999997</v>
      </c>
      <c r="H996" s="6">
        <v>-1.4205099999999999</v>
      </c>
      <c r="I996" s="6">
        <v>18.012</v>
      </c>
      <c r="J996" s="6">
        <f t="shared" si="113"/>
        <v>1.5000000000000568E-3</v>
      </c>
      <c r="K996" s="6">
        <f t="shared" si="107"/>
        <v>-0.11812</v>
      </c>
      <c r="L996" s="6">
        <f t="shared" si="108"/>
        <v>1.4000000000002899E-3</v>
      </c>
      <c r="M996" s="13">
        <f t="shared" si="109"/>
        <v>0.1181378195160212</v>
      </c>
      <c r="N996" s="9">
        <f t="shared" si="110"/>
        <v>1.5000000000000568E-3</v>
      </c>
      <c r="O996" s="9">
        <f t="shared" si="111"/>
        <v>0.11812</v>
      </c>
      <c r="P996" s="9">
        <f t="shared" si="112"/>
        <v>1.4000000000002899E-3</v>
      </c>
      <c r="Q996">
        <v>0</v>
      </c>
      <c r="R996">
        <v>0</v>
      </c>
      <c r="S996">
        <v>0</v>
      </c>
      <c r="T996">
        <v>0</v>
      </c>
      <c r="U996" s="18"/>
    </row>
    <row r="997" spans="2:21" x14ac:dyDescent="0.3">
      <c r="B997" s="6" t="s">
        <v>33</v>
      </c>
      <c r="C997" s="6">
        <v>982</v>
      </c>
      <c r="D997" s="6">
        <v>39.042999999999999</v>
      </c>
      <c r="E997" s="6">
        <v>-1.8009200000000001</v>
      </c>
      <c r="F997" s="6">
        <v>18.018799999999999</v>
      </c>
      <c r="G997" s="6">
        <v>39.0411</v>
      </c>
      <c r="H997" s="6">
        <v>-1.6733199999999999</v>
      </c>
      <c r="I997" s="6">
        <v>18.016999999999999</v>
      </c>
      <c r="J997" s="6">
        <f t="shared" si="113"/>
        <v>1.8999999999991246E-3</v>
      </c>
      <c r="K997" s="6">
        <f t="shared" si="107"/>
        <v>-0.12760000000000016</v>
      </c>
      <c r="L997" s="6">
        <f t="shared" si="108"/>
        <v>1.7999999999993577E-3</v>
      </c>
      <c r="M997" s="13">
        <f t="shared" si="109"/>
        <v>0.12762683887020018</v>
      </c>
      <c r="N997" s="9">
        <f t="shared" si="110"/>
        <v>1.8999999999991246E-3</v>
      </c>
      <c r="O997" s="9">
        <f t="shared" si="111"/>
        <v>0.12760000000000016</v>
      </c>
      <c r="P997" s="9">
        <f t="shared" si="112"/>
        <v>1.7999999999993577E-3</v>
      </c>
      <c r="Q997">
        <v>0</v>
      </c>
      <c r="R997">
        <v>0</v>
      </c>
      <c r="S997">
        <v>0</v>
      </c>
      <c r="T997">
        <v>0</v>
      </c>
      <c r="U997" s="18"/>
    </row>
    <row r="998" spans="2:21" x14ac:dyDescent="0.3">
      <c r="B998" s="6" t="s">
        <v>33</v>
      </c>
      <c r="C998" s="6">
        <v>983</v>
      </c>
      <c r="D998" s="6">
        <v>36.057099999999998</v>
      </c>
      <c r="E998" s="6">
        <v>-2.0949900000000001</v>
      </c>
      <c r="F998" s="6">
        <v>18.027799999999999</v>
      </c>
      <c r="G998" s="6">
        <v>36.0548</v>
      </c>
      <c r="H998" s="6">
        <v>-1.9589700000000001</v>
      </c>
      <c r="I998" s="6">
        <v>18.0259</v>
      </c>
      <c r="J998" s="6">
        <f t="shared" si="113"/>
        <v>2.2999999999981924E-3</v>
      </c>
      <c r="K998" s="6">
        <f t="shared" si="107"/>
        <v>-0.13602000000000003</v>
      </c>
      <c r="L998" s="6">
        <f t="shared" si="108"/>
        <v>1.8999999999991246E-3</v>
      </c>
      <c r="M998" s="13">
        <f t="shared" si="109"/>
        <v>0.13605271184360862</v>
      </c>
      <c r="N998" s="9">
        <f t="shared" si="110"/>
        <v>2.2999999999981924E-3</v>
      </c>
      <c r="O998" s="9">
        <f t="shared" si="111"/>
        <v>0.13602000000000003</v>
      </c>
      <c r="P998" s="9">
        <f t="shared" si="112"/>
        <v>1.8999999999991246E-3</v>
      </c>
      <c r="Q998">
        <v>0</v>
      </c>
      <c r="R998">
        <v>0</v>
      </c>
      <c r="S998">
        <v>0</v>
      </c>
      <c r="T998">
        <v>0</v>
      </c>
      <c r="U998" s="18"/>
    </row>
    <row r="999" spans="2:21" x14ac:dyDescent="0.3">
      <c r="B999" s="6" t="s">
        <v>33</v>
      </c>
      <c r="C999" s="6">
        <v>984</v>
      </c>
      <c r="D999" s="6">
        <v>33.074199999999998</v>
      </c>
      <c r="E999" s="6">
        <v>-2.4295599999999999</v>
      </c>
      <c r="F999" s="6">
        <v>18.040099999999999</v>
      </c>
      <c r="G999" s="6">
        <v>33.071399999999997</v>
      </c>
      <c r="H999" s="6">
        <v>-2.2860299999999998</v>
      </c>
      <c r="I999" s="6">
        <v>18.038</v>
      </c>
      <c r="J999" s="6">
        <f t="shared" si="113"/>
        <v>2.8000000000005798E-3</v>
      </c>
      <c r="K999" s="6">
        <f t="shared" si="107"/>
        <v>-0.14353000000000016</v>
      </c>
      <c r="L999" s="6">
        <f t="shared" si="108"/>
        <v>2.0999999999986585E-3</v>
      </c>
      <c r="M999" s="13">
        <f t="shared" si="109"/>
        <v>0.143572667663452</v>
      </c>
      <c r="N999" s="9">
        <f t="shared" si="110"/>
        <v>2.8000000000005798E-3</v>
      </c>
      <c r="O999" s="9">
        <f t="shared" si="111"/>
        <v>0.14353000000000016</v>
      </c>
      <c r="P999" s="9">
        <f t="shared" si="112"/>
        <v>2.0999999999986585E-3</v>
      </c>
      <c r="Q999">
        <v>0</v>
      </c>
      <c r="R999">
        <v>0</v>
      </c>
      <c r="S999">
        <v>0</v>
      </c>
      <c r="T999">
        <v>0</v>
      </c>
      <c r="U999" s="18"/>
    </row>
    <row r="1000" spans="2:21" x14ac:dyDescent="0.3">
      <c r="B1000" s="6" t="s">
        <v>33</v>
      </c>
      <c r="C1000" s="6">
        <v>985</v>
      </c>
      <c r="D1000" s="6">
        <v>30.094799999999999</v>
      </c>
      <c r="E1000" s="6">
        <v>-2.8153000000000001</v>
      </c>
      <c r="F1000" s="6">
        <v>18.0595</v>
      </c>
      <c r="G1000" s="6">
        <v>30.0915</v>
      </c>
      <c r="H1000" s="6">
        <v>-2.6649099999999999</v>
      </c>
      <c r="I1000" s="6">
        <v>18.057400000000001</v>
      </c>
      <c r="J1000" s="6">
        <f t="shared" si="113"/>
        <v>3.2999999999994145E-3</v>
      </c>
      <c r="K1000" s="6">
        <f t="shared" si="107"/>
        <v>-0.15039000000000025</v>
      </c>
      <c r="L1000" s="6">
        <f t="shared" si="108"/>
        <v>2.0999999999986585E-3</v>
      </c>
      <c r="M1000" s="13">
        <f t="shared" si="109"/>
        <v>0.15044085914405056</v>
      </c>
      <c r="N1000" s="9">
        <f t="shared" si="110"/>
        <v>3.2999999999994145E-3</v>
      </c>
      <c r="O1000" s="9">
        <f t="shared" si="111"/>
        <v>0.15039000000000025</v>
      </c>
      <c r="P1000" s="9">
        <f t="shared" si="112"/>
        <v>2.0999999999986585E-3</v>
      </c>
      <c r="Q1000">
        <v>0</v>
      </c>
      <c r="R1000">
        <v>0</v>
      </c>
      <c r="S1000">
        <v>0</v>
      </c>
      <c r="T1000">
        <v>0</v>
      </c>
      <c r="U1000" s="18"/>
    </row>
    <row r="1001" spans="2:21" x14ac:dyDescent="0.3">
      <c r="B1001" s="6" t="s">
        <v>33</v>
      </c>
      <c r="C1001" s="6">
        <v>986</v>
      </c>
      <c r="D1001" s="6">
        <v>27.120899999999999</v>
      </c>
      <c r="E1001" s="6">
        <v>-3.2721100000000001</v>
      </c>
      <c r="F1001" s="6">
        <v>18.089099999999998</v>
      </c>
      <c r="G1001" s="6">
        <v>27.117100000000001</v>
      </c>
      <c r="H1001" s="6">
        <v>-3.1154600000000001</v>
      </c>
      <c r="I1001" s="6">
        <v>18.0871</v>
      </c>
      <c r="J1001" s="6">
        <f t="shared" si="113"/>
        <v>3.7999999999982492E-3</v>
      </c>
      <c r="K1001" s="6">
        <f t="shared" si="107"/>
        <v>-0.15664999999999996</v>
      </c>
      <c r="L1001" s="6">
        <f t="shared" si="108"/>
        <v>1.9999999999988916E-3</v>
      </c>
      <c r="M1001" s="13">
        <f t="shared" si="109"/>
        <v>0.15670884627231474</v>
      </c>
      <c r="N1001" s="9">
        <f t="shared" si="110"/>
        <v>3.7999999999982492E-3</v>
      </c>
      <c r="O1001" s="9">
        <f t="shared" si="111"/>
        <v>0.15664999999999996</v>
      </c>
      <c r="P1001" s="9">
        <f t="shared" si="112"/>
        <v>1.9999999999988916E-3</v>
      </c>
      <c r="Q1001">
        <v>0</v>
      </c>
      <c r="R1001">
        <v>0</v>
      </c>
      <c r="S1001">
        <v>0</v>
      </c>
      <c r="T1001">
        <v>0</v>
      </c>
      <c r="U1001" s="18"/>
    </row>
    <row r="1002" spans="2:21" x14ac:dyDescent="0.3">
      <c r="B1002" s="6" t="s">
        <v>33</v>
      </c>
      <c r="C1002" s="6">
        <v>987</v>
      </c>
      <c r="D1002" s="6">
        <v>24.152100000000001</v>
      </c>
      <c r="E1002" s="6">
        <v>-3.8083499999999999</v>
      </c>
      <c r="F1002" s="6">
        <v>18.138999999999999</v>
      </c>
      <c r="G1002" s="6">
        <v>24.147500000000001</v>
      </c>
      <c r="H1002" s="6">
        <v>-3.6455500000000001</v>
      </c>
      <c r="I1002" s="6">
        <v>18.1374</v>
      </c>
      <c r="J1002" s="6">
        <f t="shared" si="113"/>
        <v>4.5999999999999375E-3</v>
      </c>
      <c r="K1002" s="6">
        <f t="shared" si="107"/>
        <v>-0.16279999999999983</v>
      </c>
      <c r="L1002" s="6">
        <f t="shared" si="108"/>
        <v>1.5999999999998238E-3</v>
      </c>
      <c r="M1002" s="13">
        <f t="shared" si="109"/>
        <v>0.16287283383056839</v>
      </c>
      <c r="N1002" s="9">
        <f t="shared" si="110"/>
        <v>4.5999999999999375E-3</v>
      </c>
      <c r="O1002" s="9">
        <f t="shared" si="111"/>
        <v>0.16279999999999983</v>
      </c>
      <c r="P1002" s="9">
        <f t="shared" si="112"/>
        <v>1.5999999999998238E-3</v>
      </c>
      <c r="Q1002">
        <v>0</v>
      </c>
      <c r="R1002">
        <v>0</v>
      </c>
      <c r="S1002">
        <v>0</v>
      </c>
      <c r="T1002">
        <v>0</v>
      </c>
      <c r="U1002" s="18"/>
    </row>
    <row r="1003" spans="2:21" x14ac:dyDescent="0.3">
      <c r="B1003" s="6" t="s">
        <v>33</v>
      </c>
      <c r="C1003" s="6">
        <v>988</v>
      </c>
      <c r="D1003" s="6">
        <v>21.184699999999999</v>
      </c>
      <c r="E1003" s="6">
        <v>-4.4625500000000002</v>
      </c>
      <c r="F1003" s="6">
        <v>18.2181</v>
      </c>
      <c r="G1003" s="6">
        <v>21.179200000000002</v>
      </c>
      <c r="H1003" s="6">
        <v>-4.2928800000000003</v>
      </c>
      <c r="I1003" s="6">
        <v>18.217300000000002</v>
      </c>
      <c r="J1003" s="6">
        <f t="shared" si="113"/>
        <v>5.49999999999784E-3</v>
      </c>
      <c r="K1003" s="6">
        <f t="shared" si="107"/>
        <v>-0.16966999999999999</v>
      </c>
      <c r="L1003" s="6">
        <f t="shared" si="108"/>
        <v>7.9999999999813554E-4</v>
      </c>
      <c r="M1003" s="13">
        <f t="shared" si="109"/>
        <v>0.16976100523971918</v>
      </c>
      <c r="N1003" s="9">
        <f t="shared" si="110"/>
        <v>5.49999999999784E-3</v>
      </c>
      <c r="O1003" s="9">
        <f t="shared" si="111"/>
        <v>0.16966999999999999</v>
      </c>
      <c r="P1003" s="9">
        <f t="shared" si="112"/>
        <v>7.9999999999813554E-4</v>
      </c>
      <c r="Q1003">
        <v>0</v>
      </c>
      <c r="R1003">
        <v>0</v>
      </c>
      <c r="S1003">
        <v>0</v>
      </c>
      <c r="T1003">
        <v>0</v>
      </c>
      <c r="U1003" s="18"/>
    </row>
    <row r="1004" spans="2:21" x14ac:dyDescent="0.3">
      <c r="B1004" s="6" t="s">
        <v>33</v>
      </c>
      <c r="C1004" s="6">
        <v>989</v>
      </c>
      <c r="D1004" s="6">
        <v>18.2239</v>
      </c>
      <c r="E1004" s="6">
        <v>-5.2921500000000004</v>
      </c>
      <c r="F1004" s="6">
        <v>18.3489</v>
      </c>
      <c r="G1004" s="6">
        <v>18.216899999999999</v>
      </c>
      <c r="H1004" s="6">
        <v>-5.1151</v>
      </c>
      <c r="I1004" s="6">
        <v>18.349</v>
      </c>
      <c r="J1004" s="6">
        <f t="shared" si="113"/>
        <v>7.0000000000014495E-3</v>
      </c>
      <c r="K1004" s="6">
        <f t="shared" si="107"/>
        <v>-0.17705000000000037</v>
      </c>
      <c r="L1004" s="6">
        <f t="shared" si="108"/>
        <v>-9.9999999999766942E-5</v>
      </c>
      <c r="M1004" s="13">
        <f t="shared" si="109"/>
        <v>0.17718835317254958</v>
      </c>
      <c r="N1004" s="9">
        <f t="shared" si="110"/>
        <v>7.0000000000014495E-3</v>
      </c>
      <c r="O1004" s="9">
        <f t="shared" si="111"/>
        <v>0.17705000000000037</v>
      </c>
      <c r="P1004" s="9">
        <f t="shared" si="112"/>
        <v>9.9999999999766942E-5</v>
      </c>
      <c r="Q1004">
        <v>0</v>
      </c>
      <c r="R1004">
        <v>0</v>
      </c>
      <c r="S1004">
        <v>0</v>
      </c>
      <c r="T1004">
        <v>0</v>
      </c>
      <c r="U1004" s="18"/>
    </row>
    <row r="1005" spans="2:21" x14ac:dyDescent="0.3">
      <c r="B1005" s="6" t="s">
        <v>33</v>
      </c>
      <c r="C1005" s="6">
        <v>990</v>
      </c>
      <c r="D1005" s="6">
        <v>15.227399999999999</v>
      </c>
      <c r="E1005" s="6">
        <v>-6.33582</v>
      </c>
      <c r="F1005" s="6">
        <v>18.552399999999999</v>
      </c>
      <c r="G1005" s="6">
        <v>15.2174</v>
      </c>
      <c r="H1005" s="6">
        <v>-6.1502999999999997</v>
      </c>
      <c r="I1005" s="6">
        <v>18.555499999999999</v>
      </c>
      <c r="J1005" s="6">
        <f t="shared" si="113"/>
        <v>9.9999999999997868E-3</v>
      </c>
      <c r="K1005" s="6">
        <f t="shared" si="107"/>
        <v>-0.18552000000000035</v>
      </c>
      <c r="L1005" s="6">
        <f t="shared" si="108"/>
        <v>-3.0999999999998806E-3</v>
      </c>
      <c r="M1005" s="13">
        <f t="shared" si="109"/>
        <v>0.1858151780668095</v>
      </c>
      <c r="N1005" s="9">
        <f t="shared" si="110"/>
        <v>9.9999999999997868E-3</v>
      </c>
      <c r="O1005" s="9">
        <f t="shared" si="111"/>
        <v>0.18552000000000035</v>
      </c>
      <c r="P1005" s="9">
        <f t="shared" si="112"/>
        <v>3.0999999999998806E-3</v>
      </c>
      <c r="Q1005">
        <v>0</v>
      </c>
      <c r="R1005">
        <v>0</v>
      </c>
      <c r="S1005">
        <v>0</v>
      </c>
      <c r="T1005">
        <v>0</v>
      </c>
      <c r="U1005" s="18"/>
    </row>
    <row r="1006" spans="2:21" x14ac:dyDescent="0.3">
      <c r="B1006" s="6" t="s">
        <v>33</v>
      </c>
      <c r="C1006" s="6">
        <v>991</v>
      </c>
      <c r="D1006" s="6">
        <v>12.1707</v>
      </c>
      <c r="E1006" s="6">
        <v>-7.4856800000000003</v>
      </c>
      <c r="F1006" s="6">
        <v>18.697099999999999</v>
      </c>
      <c r="G1006" s="6">
        <v>12.157999999999999</v>
      </c>
      <c r="H1006" s="6">
        <v>-7.29162</v>
      </c>
      <c r="I1006" s="6">
        <v>18.703700000000001</v>
      </c>
      <c r="J1006" s="6">
        <f t="shared" si="113"/>
        <v>1.27000000000006E-2</v>
      </c>
      <c r="K1006" s="6">
        <f t="shared" si="107"/>
        <v>-0.19406000000000034</v>
      </c>
      <c r="L1006" s="6">
        <f t="shared" si="108"/>
        <v>-6.6000000000023817E-3</v>
      </c>
      <c r="M1006" s="13">
        <f t="shared" si="109"/>
        <v>0.19458708487461387</v>
      </c>
      <c r="N1006" s="9">
        <f t="shared" si="110"/>
        <v>1.27000000000006E-2</v>
      </c>
      <c r="O1006" s="9">
        <f t="shared" si="111"/>
        <v>0.19406000000000034</v>
      </c>
      <c r="P1006" s="9">
        <f t="shared" si="112"/>
        <v>6.6000000000023817E-3</v>
      </c>
      <c r="Q1006">
        <v>0</v>
      </c>
      <c r="R1006">
        <v>0</v>
      </c>
      <c r="S1006">
        <v>0</v>
      </c>
      <c r="T1006">
        <v>0</v>
      </c>
      <c r="U1006" s="18"/>
    </row>
    <row r="1007" spans="2:21" x14ac:dyDescent="0.3">
      <c r="B1007" s="6" t="s">
        <v>33</v>
      </c>
      <c r="C1007" s="6">
        <v>992</v>
      </c>
      <c r="D1007" s="6">
        <v>9.0067500000000003</v>
      </c>
      <c r="E1007" s="6">
        <v>-8.3648299999999995</v>
      </c>
      <c r="F1007" s="6">
        <v>18.672799999999999</v>
      </c>
      <c r="G1007" s="6">
        <v>8.9893099999999997</v>
      </c>
      <c r="H1007" s="6">
        <v>-8.1583699999999997</v>
      </c>
      <c r="I1007" s="6">
        <v>18.6814</v>
      </c>
      <c r="J1007" s="6">
        <f t="shared" si="113"/>
        <v>1.7440000000000566E-2</v>
      </c>
      <c r="K1007" s="6">
        <f t="shared" si="107"/>
        <v>-0.20645999999999987</v>
      </c>
      <c r="L1007" s="6">
        <f t="shared" si="108"/>
        <v>-8.6000000000012733E-3</v>
      </c>
      <c r="M1007" s="13">
        <f t="shared" si="109"/>
        <v>0.20737368492651131</v>
      </c>
      <c r="N1007" s="9">
        <f t="shared" si="110"/>
        <v>1.7440000000000566E-2</v>
      </c>
      <c r="O1007" s="9">
        <f t="shared" si="111"/>
        <v>0.20645999999999987</v>
      </c>
      <c r="P1007" s="9">
        <f t="shared" si="112"/>
        <v>8.6000000000012733E-3</v>
      </c>
      <c r="Q1007">
        <v>0</v>
      </c>
      <c r="R1007">
        <v>0</v>
      </c>
      <c r="S1007">
        <v>0</v>
      </c>
      <c r="T1007">
        <v>0</v>
      </c>
      <c r="U1007" s="18"/>
    </row>
    <row r="1008" spans="2:21" x14ac:dyDescent="0.3">
      <c r="B1008" s="6" t="s">
        <v>33</v>
      </c>
      <c r="C1008" s="6">
        <v>993</v>
      </c>
      <c r="D1008" s="6">
        <v>5.8470899999999997</v>
      </c>
      <c r="E1008" s="6">
        <v>-8.7641600000000004</v>
      </c>
      <c r="F1008" s="6">
        <v>18.5152</v>
      </c>
      <c r="G1008" s="6">
        <v>5.8265500000000001</v>
      </c>
      <c r="H1008" s="6">
        <v>-8.5412400000000002</v>
      </c>
      <c r="I1008" s="6">
        <v>18.523199999999999</v>
      </c>
      <c r="J1008" s="6">
        <f t="shared" si="113"/>
        <v>2.0539999999999559E-2</v>
      </c>
      <c r="K1008" s="6">
        <f t="shared" si="107"/>
        <v>-0.22292000000000023</v>
      </c>
      <c r="L1008" s="6">
        <f t="shared" si="108"/>
        <v>-7.9999999999991189E-3</v>
      </c>
      <c r="M1008" s="13">
        <f t="shared" si="109"/>
        <v>0.2240071829205485</v>
      </c>
      <c r="N1008" s="9">
        <f t="shared" si="110"/>
        <v>2.0539999999999559E-2</v>
      </c>
      <c r="O1008" s="9">
        <f t="shared" si="111"/>
        <v>0.22292000000000023</v>
      </c>
      <c r="P1008" s="9">
        <f t="shared" si="112"/>
        <v>7.9999999999991189E-3</v>
      </c>
      <c r="Q1008">
        <v>0</v>
      </c>
      <c r="R1008">
        <v>0</v>
      </c>
      <c r="S1008">
        <v>0</v>
      </c>
      <c r="T1008">
        <v>0</v>
      </c>
      <c r="U1008" s="18"/>
    </row>
    <row r="1009" spans="2:21" x14ac:dyDescent="0.3">
      <c r="B1009" s="6" t="s">
        <v>33</v>
      </c>
      <c r="C1009" s="6">
        <v>994</v>
      </c>
      <c r="D1009" s="6">
        <v>2.7564099999999998</v>
      </c>
      <c r="E1009" s="6">
        <v>-8.8146699999999996</v>
      </c>
      <c r="F1009" s="6">
        <v>18.353899999999999</v>
      </c>
      <c r="G1009" s="6">
        <v>2.73502</v>
      </c>
      <c r="H1009" s="6">
        <v>-8.5732999999999997</v>
      </c>
      <c r="I1009" s="6">
        <v>18.3611</v>
      </c>
      <c r="J1009" s="6">
        <f t="shared" si="113"/>
        <v>2.1389999999999798E-2</v>
      </c>
      <c r="K1009" s="6">
        <f t="shared" si="107"/>
        <v>-0.24136999999999986</v>
      </c>
      <c r="L1009" s="6">
        <f t="shared" si="108"/>
        <v>-7.2000000000009834E-3</v>
      </c>
      <c r="M1009" s="13">
        <f t="shared" si="109"/>
        <v>0.2424228722707491</v>
      </c>
      <c r="N1009" s="9">
        <f t="shared" si="110"/>
        <v>2.1389999999999798E-2</v>
      </c>
      <c r="O1009" s="9">
        <f t="shared" si="111"/>
        <v>0.24136999999999986</v>
      </c>
      <c r="P1009" s="9">
        <f t="shared" si="112"/>
        <v>7.2000000000009834E-3</v>
      </c>
      <c r="Q1009">
        <v>0</v>
      </c>
      <c r="R1009">
        <v>0</v>
      </c>
      <c r="S1009">
        <v>0</v>
      </c>
      <c r="T1009">
        <v>0</v>
      </c>
      <c r="U1009" s="18"/>
    </row>
    <row r="1010" spans="2:21" x14ac:dyDescent="0.3">
      <c r="B1010" s="6" t="s">
        <v>33</v>
      </c>
      <c r="C1010" s="6">
        <v>995</v>
      </c>
      <c r="D1010" s="7">
        <v>-0.25952500000000001</v>
      </c>
      <c r="E1010" s="6">
        <v>-8.7474100000000004</v>
      </c>
      <c r="F1010" s="6">
        <v>18.2424</v>
      </c>
      <c r="G1010" s="7">
        <v>-0.28043600000000002</v>
      </c>
      <c r="H1010" s="6">
        <v>-8.4866799999999998</v>
      </c>
      <c r="I1010" s="6">
        <v>18.248899999999999</v>
      </c>
      <c r="J1010" s="6">
        <f t="shared" si="113"/>
        <v>2.0911000000000013E-2</v>
      </c>
      <c r="K1010" s="6">
        <f t="shared" si="107"/>
        <v>-0.26073000000000057</v>
      </c>
      <c r="L1010" s="6">
        <f t="shared" si="108"/>
        <v>-6.4999999999990621E-3</v>
      </c>
      <c r="M1010" s="13">
        <f t="shared" si="109"/>
        <v>0.26164795588920675</v>
      </c>
      <c r="N1010" s="9">
        <f t="shared" si="110"/>
        <v>2.0911000000000013E-2</v>
      </c>
      <c r="O1010" s="9">
        <f t="shared" si="111"/>
        <v>0.26073000000000057</v>
      </c>
      <c r="P1010" s="9">
        <f t="shared" si="112"/>
        <v>6.4999999999990621E-3</v>
      </c>
      <c r="Q1010">
        <v>0</v>
      </c>
      <c r="R1010">
        <v>0</v>
      </c>
      <c r="S1010">
        <v>0</v>
      </c>
      <c r="T1010">
        <v>0</v>
      </c>
      <c r="U1010" s="18"/>
    </row>
    <row r="1011" spans="2:21" x14ac:dyDescent="0.3">
      <c r="B1011" s="6" t="s">
        <v>33</v>
      </c>
      <c r="C1011" s="6">
        <v>996</v>
      </c>
      <c r="D1011" s="6">
        <v>-3.25976</v>
      </c>
      <c r="E1011" s="6">
        <v>-8.7806099999999994</v>
      </c>
      <c r="F1011" s="6">
        <v>18.186699999999998</v>
      </c>
      <c r="G1011" s="6">
        <v>-3.28125</v>
      </c>
      <c r="H1011" s="6">
        <v>-8.4994499999999995</v>
      </c>
      <c r="I1011" s="6">
        <v>18.1919</v>
      </c>
      <c r="J1011" s="6">
        <f t="shared" si="113"/>
        <v>2.1490000000000009E-2</v>
      </c>
      <c r="K1011" s="6">
        <f t="shared" si="107"/>
        <v>-0.28115999999999985</v>
      </c>
      <c r="L1011" s="6">
        <f t="shared" si="108"/>
        <v>-5.2000000000020918E-3</v>
      </c>
      <c r="M1011" s="13">
        <f t="shared" si="109"/>
        <v>0.28202802289843459</v>
      </c>
      <c r="N1011" s="9">
        <f t="shared" si="110"/>
        <v>2.1490000000000009E-2</v>
      </c>
      <c r="O1011" s="9">
        <f t="shared" si="111"/>
        <v>0.28115999999999985</v>
      </c>
      <c r="P1011" s="9">
        <f t="shared" si="112"/>
        <v>5.2000000000020918E-3</v>
      </c>
      <c r="Q1011">
        <v>0</v>
      </c>
      <c r="R1011">
        <v>0</v>
      </c>
      <c r="S1011">
        <v>0</v>
      </c>
      <c r="T1011">
        <v>0</v>
      </c>
      <c r="U1011" s="18"/>
    </row>
    <row r="1012" spans="2:21" x14ac:dyDescent="0.3">
      <c r="B1012" s="6" t="s">
        <v>33</v>
      </c>
      <c r="C1012" s="6">
        <v>997</v>
      </c>
      <c r="D1012" s="6">
        <v>-6.3040700000000003</v>
      </c>
      <c r="E1012" s="6">
        <v>-8.9062000000000001</v>
      </c>
      <c r="F1012" s="6">
        <v>18.196100000000001</v>
      </c>
      <c r="G1012" s="6">
        <v>-6.3272700000000004</v>
      </c>
      <c r="H1012" s="6">
        <v>-8.6026399999999992</v>
      </c>
      <c r="I1012" s="6">
        <v>18.1999</v>
      </c>
      <c r="J1012" s="6">
        <f t="shared" si="113"/>
        <v>2.3200000000000109E-2</v>
      </c>
      <c r="K1012" s="6">
        <f t="shared" si="107"/>
        <v>-0.30356000000000094</v>
      </c>
      <c r="L1012" s="6">
        <f t="shared" si="108"/>
        <v>-3.7999999999982492E-3</v>
      </c>
      <c r="M1012" s="13">
        <f t="shared" si="109"/>
        <v>0.30446896984750443</v>
      </c>
      <c r="N1012" s="9">
        <f t="shared" si="110"/>
        <v>2.3200000000000109E-2</v>
      </c>
      <c r="O1012" s="9">
        <f t="shared" si="111"/>
        <v>0.30356000000000094</v>
      </c>
      <c r="P1012" s="9">
        <f t="shared" si="112"/>
        <v>3.7999999999982492E-3</v>
      </c>
      <c r="Q1012">
        <v>0</v>
      </c>
      <c r="R1012">
        <v>0</v>
      </c>
      <c r="S1012">
        <v>0</v>
      </c>
      <c r="T1012">
        <v>0</v>
      </c>
      <c r="U1012" s="18"/>
    </row>
    <row r="1013" spans="2:21" x14ac:dyDescent="0.3">
      <c r="B1013" s="6" t="s">
        <v>33</v>
      </c>
      <c r="C1013" s="6">
        <v>998</v>
      </c>
      <c r="D1013" s="6">
        <v>-9.3997600000000006</v>
      </c>
      <c r="E1013" s="6">
        <v>-8.9552899999999998</v>
      </c>
      <c r="F1013" s="6">
        <v>18.2666</v>
      </c>
      <c r="G1013" s="6">
        <v>-9.4248399999999997</v>
      </c>
      <c r="H1013" s="6">
        <v>-8.62941</v>
      </c>
      <c r="I1013" s="6">
        <v>18.268699999999999</v>
      </c>
      <c r="J1013" s="6">
        <f t="shared" si="113"/>
        <v>2.5079999999999103E-2</v>
      </c>
      <c r="K1013" s="6">
        <f t="shared" si="107"/>
        <v>-0.32587999999999973</v>
      </c>
      <c r="L1013" s="6">
        <f t="shared" si="108"/>
        <v>-2.0999999999986585E-3</v>
      </c>
      <c r="M1013" s="13">
        <f t="shared" si="109"/>
        <v>0.32685041043266228</v>
      </c>
      <c r="N1013" s="9">
        <f t="shared" si="110"/>
        <v>2.5079999999999103E-2</v>
      </c>
      <c r="O1013" s="9">
        <f t="shared" si="111"/>
        <v>0.32587999999999973</v>
      </c>
      <c r="P1013" s="9">
        <f t="shared" si="112"/>
        <v>2.0999999999986585E-3</v>
      </c>
      <c r="Q1013">
        <v>0</v>
      </c>
      <c r="R1013">
        <v>0</v>
      </c>
      <c r="S1013">
        <v>0</v>
      </c>
      <c r="T1013">
        <v>0</v>
      </c>
      <c r="U1013" s="18"/>
    </row>
    <row r="1014" spans="2:21" x14ac:dyDescent="0.3">
      <c r="B1014" s="6" t="s">
        <v>33</v>
      </c>
      <c r="C1014" s="6">
        <v>999</v>
      </c>
      <c r="D1014" s="6">
        <v>-12.5243</v>
      </c>
      <c r="E1014" s="6">
        <v>-8.6477299999999993</v>
      </c>
      <c r="F1014" s="6">
        <v>18.4206</v>
      </c>
      <c r="G1014" s="6">
        <v>-12.5497</v>
      </c>
      <c r="H1014" s="6">
        <v>-8.29908</v>
      </c>
      <c r="I1014" s="6">
        <v>18.4209</v>
      </c>
      <c r="J1014" s="6">
        <f t="shared" si="113"/>
        <v>2.5399999999999423E-2</v>
      </c>
      <c r="K1014" s="6">
        <f t="shared" si="107"/>
        <v>-0.34864999999999924</v>
      </c>
      <c r="L1014" s="6">
        <f t="shared" si="108"/>
        <v>-2.9999999999930083E-4</v>
      </c>
      <c r="M1014" s="13">
        <f t="shared" si="109"/>
        <v>0.34957413019272382</v>
      </c>
      <c r="N1014" s="9">
        <f t="shared" si="110"/>
        <v>2.5399999999999423E-2</v>
      </c>
      <c r="O1014" s="9">
        <f t="shared" si="111"/>
        <v>0.34864999999999924</v>
      </c>
      <c r="P1014" s="9">
        <f t="shared" si="112"/>
        <v>2.9999999999930083E-4</v>
      </c>
      <c r="Q1014">
        <v>0</v>
      </c>
      <c r="R1014">
        <v>0</v>
      </c>
      <c r="S1014">
        <v>0</v>
      </c>
      <c r="T1014">
        <v>0</v>
      </c>
      <c r="U1014" s="18"/>
    </row>
    <row r="1015" spans="2:21" x14ac:dyDescent="0.3">
      <c r="B1015" s="6" t="s">
        <v>33</v>
      </c>
      <c r="C1015" s="6">
        <v>1000</v>
      </c>
      <c r="D1015" s="6">
        <v>-15.5716</v>
      </c>
      <c r="E1015" s="6">
        <v>-7.7910300000000001</v>
      </c>
      <c r="F1015" s="6">
        <v>18.448</v>
      </c>
      <c r="G1015" s="6">
        <v>-15.5891</v>
      </c>
      <c r="H1015" s="6">
        <v>-7.4153799999999999</v>
      </c>
      <c r="I1015" s="6">
        <v>18.4481</v>
      </c>
      <c r="J1015" s="6">
        <f t="shared" si="113"/>
        <v>1.7500000000000071E-2</v>
      </c>
      <c r="K1015" s="6">
        <f t="shared" si="107"/>
        <v>-0.37565000000000026</v>
      </c>
      <c r="L1015" s="6">
        <f t="shared" si="108"/>
        <v>-9.9999999999766942E-5</v>
      </c>
      <c r="M1015" s="13">
        <f t="shared" si="109"/>
        <v>0.37605741915298019</v>
      </c>
      <c r="N1015" s="9">
        <f t="shared" si="110"/>
        <v>1.7500000000000071E-2</v>
      </c>
      <c r="O1015" s="9">
        <f t="shared" si="111"/>
        <v>0.37565000000000026</v>
      </c>
      <c r="P1015" s="9">
        <f t="shared" si="112"/>
        <v>9.9999999999766942E-5</v>
      </c>
      <c r="Q1015">
        <v>0</v>
      </c>
      <c r="R1015">
        <v>0</v>
      </c>
      <c r="S1015">
        <v>0</v>
      </c>
      <c r="T1015">
        <v>0</v>
      </c>
      <c r="U1015" s="18"/>
    </row>
    <row r="1016" spans="2:21" x14ac:dyDescent="0.3">
      <c r="B1016" s="6" t="s">
        <v>33</v>
      </c>
      <c r="C1016" s="6">
        <v>1001</v>
      </c>
      <c r="D1016" s="6">
        <v>-18.497</v>
      </c>
      <c r="E1016" s="6">
        <v>-6.6705500000000004</v>
      </c>
      <c r="F1016" s="6">
        <v>18.3627</v>
      </c>
      <c r="G1016" s="6">
        <v>-18.5031</v>
      </c>
      <c r="H1016" s="6">
        <v>-6.2648000000000001</v>
      </c>
      <c r="I1016" s="6">
        <v>18.361599999999999</v>
      </c>
      <c r="J1016" s="6">
        <f t="shared" si="113"/>
        <v>6.0999999999999943E-3</v>
      </c>
      <c r="K1016" s="6">
        <f t="shared" si="107"/>
        <v>-0.40575000000000028</v>
      </c>
      <c r="L1016" s="6">
        <f t="shared" si="108"/>
        <v>1.1000000000009891E-3</v>
      </c>
      <c r="M1016" s="13">
        <f t="shared" si="109"/>
        <v>0.40579734166206688</v>
      </c>
      <c r="N1016" s="9">
        <f t="shared" si="110"/>
        <v>6.0999999999999943E-3</v>
      </c>
      <c r="O1016" s="9">
        <f t="shared" si="111"/>
        <v>0.40575000000000028</v>
      </c>
      <c r="P1016" s="9">
        <f t="shared" si="112"/>
        <v>1.1000000000009891E-3</v>
      </c>
      <c r="Q1016">
        <v>0</v>
      </c>
      <c r="R1016">
        <v>0</v>
      </c>
      <c r="S1016">
        <v>0</v>
      </c>
      <c r="T1016">
        <v>0</v>
      </c>
      <c r="U1016" s="18"/>
    </row>
    <row r="1017" spans="2:21" x14ac:dyDescent="0.3">
      <c r="B1017" s="6" t="s">
        <v>33</v>
      </c>
      <c r="C1017" s="6">
        <v>1002</v>
      </c>
      <c r="D1017" s="6">
        <v>-21.3691</v>
      </c>
      <c r="E1017" s="6">
        <v>-5.6723100000000004</v>
      </c>
      <c r="F1017" s="6">
        <v>18.250499999999999</v>
      </c>
      <c r="G1017" s="6">
        <v>-21.364000000000001</v>
      </c>
      <c r="H1017" s="6">
        <v>-5.2360800000000003</v>
      </c>
      <c r="I1017" s="6">
        <v>18.2485</v>
      </c>
      <c r="J1017" s="6">
        <f t="shared" si="113"/>
        <v>-5.0999999999987722E-3</v>
      </c>
      <c r="K1017" s="6">
        <f t="shared" si="107"/>
        <v>-0.43623000000000012</v>
      </c>
      <c r="L1017" s="6">
        <f t="shared" si="108"/>
        <v>1.9999999999988916E-3</v>
      </c>
      <c r="M1017" s="13">
        <f t="shared" si="109"/>
        <v>0.43626439563640773</v>
      </c>
      <c r="N1017" s="9">
        <f t="shared" si="110"/>
        <v>5.0999999999987722E-3</v>
      </c>
      <c r="O1017" s="9">
        <f t="shared" si="111"/>
        <v>0.43623000000000012</v>
      </c>
      <c r="P1017" s="9">
        <f t="shared" si="112"/>
        <v>1.9999999999988916E-3</v>
      </c>
      <c r="Q1017">
        <v>0</v>
      </c>
      <c r="R1017">
        <v>0</v>
      </c>
      <c r="S1017">
        <v>0</v>
      </c>
      <c r="T1017">
        <v>0</v>
      </c>
      <c r="U1017" s="18"/>
    </row>
    <row r="1018" spans="2:21" x14ac:dyDescent="0.3">
      <c r="B1018" s="6" t="s">
        <v>33</v>
      </c>
      <c r="C1018" s="6">
        <v>1003</v>
      </c>
      <c r="D1018" s="6">
        <v>-24.270800000000001</v>
      </c>
      <c r="E1018" s="6">
        <v>-4.8605299999999998</v>
      </c>
      <c r="F1018" s="6">
        <v>18.1632</v>
      </c>
      <c r="G1018" s="6">
        <v>-24.258099999999999</v>
      </c>
      <c r="H1018" s="6">
        <v>-4.3934800000000003</v>
      </c>
      <c r="I1018" s="6">
        <v>18.1615</v>
      </c>
      <c r="J1018" s="6">
        <f t="shared" si="113"/>
        <v>-1.2700000000002376E-2</v>
      </c>
      <c r="K1018" s="6">
        <f t="shared" si="107"/>
        <v>-0.46704999999999952</v>
      </c>
      <c r="L1018" s="6">
        <f t="shared" si="108"/>
        <v>1.6999999999995907E-3</v>
      </c>
      <c r="M1018" s="13">
        <f t="shared" si="109"/>
        <v>0.46722572970674425</v>
      </c>
      <c r="N1018" s="9">
        <f t="shared" si="110"/>
        <v>1.2700000000002376E-2</v>
      </c>
      <c r="O1018" s="9">
        <f t="shared" si="111"/>
        <v>0.46704999999999952</v>
      </c>
      <c r="P1018" s="9">
        <f t="shared" si="112"/>
        <v>1.6999999999995907E-3</v>
      </c>
      <c r="Q1018">
        <v>0</v>
      </c>
      <c r="R1018">
        <v>0</v>
      </c>
      <c r="S1018">
        <v>0</v>
      </c>
      <c r="T1018">
        <v>0</v>
      </c>
      <c r="U1018" s="18"/>
    </row>
    <row r="1019" spans="2:21" x14ac:dyDescent="0.3">
      <c r="B1019" s="6" t="s">
        <v>33</v>
      </c>
      <c r="C1019" s="6">
        <v>1004</v>
      </c>
      <c r="D1019" s="6">
        <v>-27.209599999999998</v>
      </c>
      <c r="E1019" s="6">
        <v>-4.2293799999999999</v>
      </c>
      <c r="F1019" s="6">
        <v>18.110099999999999</v>
      </c>
      <c r="G1019" s="6">
        <v>-27.1906</v>
      </c>
      <c r="H1019" s="6">
        <v>-3.7339899999999999</v>
      </c>
      <c r="I1019" s="6">
        <v>18.1081</v>
      </c>
      <c r="J1019" s="6">
        <f t="shared" si="113"/>
        <v>-1.8999999999998352E-2</v>
      </c>
      <c r="K1019" s="6">
        <f t="shared" si="107"/>
        <v>-0.49539</v>
      </c>
      <c r="L1019" s="6">
        <f t="shared" si="108"/>
        <v>1.9999999999988916E-3</v>
      </c>
      <c r="M1019" s="13">
        <f t="shared" si="109"/>
        <v>0.49575825973956295</v>
      </c>
      <c r="N1019" s="9">
        <f t="shared" si="110"/>
        <v>1.8999999999998352E-2</v>
      </c>
      <c r="O1019" s="9">
        <f t="shared" si="111"/>
        <v>0.49539</v>
      </c>
      <c r="P1019" s="9">
        <f t="shared" si="112"/>
        <v>1.9999999999988916E-3</v>
      </c>
      <c r="Q1019">
        <v>0</v>
      </c>
      <c r="R1019">
        <v>0</v>
      </c>
      <c r="S1019">
        <v>0</v>
      </c>
      <c r="T1019">
        <v>0</v>
      </c>
      <c r="U1019" s="18"/>
    </row>
    <row r="1020" spans="2:21" x14ac:dyDescent="0.3">
      <c r="B1020" s="6" t="s">
        <v>33</v>
      </c>
      <c r="C1020" s="6">
        <v>1005</v>
      </c>
      <c r="D1020" s="6">
        <v>-30.1632</v>
      </c>
      <c r="E1020" s="6">
        <v>-3.7020499999999998</v>
      </c>
      <c r="F1020" s="6">
        <v>18.075199999999999</v>
      </c>
      <c r="G1020" s="6">
        <v>-30.140499999999999</v>
      </c>
      <c r="H1020" s="6">
        <v>-3.1834899999999999</v>
      </c>
      <c r="I1020" s="6">
        <v>18.0732</v>
      </c>
      <c r="J1020" s="6">
        <f t="shared" si="113"/>
        <v>-2.2700000000000387E-2</v>
      </c>
      <c r="K1020" s="6">
        <f t="shared" si="107"/>
        <v>-0.51855999999999991</v>
      </c>
      <c r="L1020" s="6">
        <f t="shared" si="108"/>
        <v>1.9999999999988916E-3</v>
      </c>
      <c r="M1020" s="13">
        <f t="shared" si="109"/>
        <v>0.51906046237408598</v>
      </c>
      <c r="N1020" s="9">
        <f t="shared" si="110"/>
        <v>2.2700000000000387E-2</v>
      </c>
      <c r="O1020" s="9">
        <f t="shared" si="111"/>
        <v>0.51855999999999991</v>
      </c>
      <c r="P1020" s="9">
        <f t="shared" si="112"/>
        <v>1.9999999999988916E-3</v>
      </c>
      <c r="Q1020">
        <v>0</v>
      </c>
      <c r="R1020">
        <v>0</v>
      </c>
      <c r="S1020">
        <v>0</v>
      </c>
      <c r="T1020">
        <v>0</v>
      </c>
      <c r="U1020" s="18"/>
    </row>
    <row r="1021" spans="2:21" x14ac:dyDescent="0.3">
      <c r="B1021" s="6" t="s">
        <v>33</v>
      </c>
      <c r="C1021" s="6">
        <v>1006</v>
      </c>
      <c r="D1021" s="6">
        <v>-33.128900000000002</v>
      </c>
      <c r="E1021" s="6">
        <v>-3.2473299999999998</v>
      </c>
      <c r="F1021" s="6">
        <v>18.052</v>
      </c>
      <c r="G1021" s="6">
        <v>-33.103999999999999</v>
      </c>
      <c r="H1021" s="6">
        <v>-2.7149700000000001</v>
      </c>
      <c r="I1021" s="6">
        <v>18.0502</v>
      </c>
      <c r="J1021" s="6">
        <f t="shared" si="113"/>
        <v>-2.4900000000002365E-2</v>
      </c>
      <c r="K1021" s="6">
        <f t="shared" si="107"/>
        <v>-0.53235999999999972</v>
      </c>
      <c r="L1021" s="6">
        <f t="shared" si="108"/>
        <v>1.7999999999993577E-3</v>
      </c>
      <c r="M1021" s="13">
        <f t="shared" si="109"/>
        <v>0.53294504369587659</v>
      </c>
      <c r="N1021" s="9">
        <f t="shared" si="110"/>
        <v>2.4900000000002365E-2</v>
      </c>
      <c r="O1021" s="9">
        <f t="shared" si="111"/>
        <v>0.53235999999999972</v>
      </c>
      <c r="P1021" s="9">
        <f t="shared" si="112"/>
        <v>1.7999999999993577E-3</v>
      </c>
      <c r="Q1021">
        <v>0</v>
      </c>
      <c r="R1021">
        <v>0</v>
      </c>
      <c r="S1021">
        <v>0</v>
      </c>
      <c r="T1021">
        <v>0</v>
      </c>
      <c r="U1021" s="18"/>
    </row>
    <row r="1022" spans="2:21" x14ac:dyDescent="0.3">
      <c r="B1022" s="6" t="s">
        <v>33</v>
      </c>
      <c r="C1022" s="6">
        <v>1007</v>
      </c>
      <c r="D1022" s="6">
        <v>-36.103299999999997</v>
      </c>
      <c r="E1022" s="6">
        <v>-2.84985</v>
      </c>
      <c r="F1022" s="6">
        <v>18.037800000000001</v>
      </c>
      <c r="G1022" s="6">
        <v>-36.078000000000003</v>
      </c>
      <c r="H1022" s="6">
        <v>-2.3159299999999998</v>
      </c>
      <c r="I1022" s="6">
        <v>18.036200000000001</v>
      </c>
      <c r="J1022" s="6">
        <f t="shared" si="113"/>
        <v>-2.5299999999994327E-2</v>
      </c>
      <c r="K1022" s="6">
        <f t="shared" si="107"/>
        <v>-0.53392000000000017</v>
      </c>
      <c r="L1022" s="6">
        <f t="shared" si="108"/>
        <v>1.5999999999998238E-3</v>
      </c>
      <c r="M1022" s="13">
        <f t="shared" si="109"/>
        <v>0.53452148357198881</v>
      </c>
      <c r="N1022" s="9">
        <f t="shared" si="110"/>
        <v>2.5299999999994327E-2</v>
      </c>
      <c r="O1022" s="9">
        <f t="shared" si="111"/>
        <v>0.53392000000000017</v>
      </c>
      <c r="P1022" s="9">
        <f t="shared" si="112"/>
        <v>1.5999999999998238E-3</v>
      </c>
      <c r="Q1022">
        <v>0</v>
      </c>
      <c r="R1022">
        <v>0</v>
      </c>
      <c r="S1022">
        <v>0</v>
      </c>
      <c r="T1022">
        <v>0</v>
      </c>
      <c r="U1022" s="18"/>
    </row>
    <row r="1023" spans="2:21" x14ac:dyDescent="0.3">
      <c r="B1023" s="6" t="s">
        <v>33</v>
      </c>
      <c r="C1023" s="6">
        <v>1008</v>
      </c>
      <c r="D1023" s="6">
        <v>-39.082500000000003</v>
      </c>
      <c r="E1023" s="6">
        <v>-2.4967800000000002</v>
      </c>
      <c r="F1023" s="6">
        <v>18.026499999999999</v>
      </c>
      <c r="G1023" s="6">
        <v>-39.058100000000003</v>
      </c>
      <c r="H1023" s="6">
        <v>-1.9743999999999999</v>
      </c>
      <c r="I1023" s="6">
        <v>18.024999999999999</v>
      </c>
      <c r="J1023" s="6">
        <f t="shared" si="113"/>
        <v>-2.4399999999999977E-2</v>
      </c>
      <c r="K1023" s="6">
        <f t="shared" si="107"/>
        <v>-0.52238000000000029</v>
      </c>
      <c r="L1023" s="6">
        <f t="shared" si="108"/>
        <v>1.5000000000000568E-3</v>
      </c>
      <c r="M1023" s="13">
        <f t="shared" si="109"/>
        <v>0.52295169413627518</v>
      </c>
      <c r="N1023" s="9">
        <f t="shared" si="110"/>
        <v>2.4399999999999977E-2</v>
      </c>
      <c r="O1023" s="9">
        <f t="shared" si="111"/>
        <v>0.52238000000000029</v>
      </c>
      <c r="P1023" s="9">
        <f t="shared" si="112"/>
        <v>1.5000000000000568E-3</v>
      </c>
      <c r="Q1023">
        <v>0</v>
      </c>
      <c r="R1023">
        <v>0</v>
      </c>
      <c r="S1023">
        <v>0</v>
      </c>
      <c r="T1023">
        <v>0</v>
      </c>
      <c r="U1023" s="18"/>
    </row>
    <row r="1024" spans="2:21" x14ac:dyDescent="0.3">
      <c r="B1024" s="6" t="s">
        <v>33</v>
      </c>
      <c r="C1024" s="6">
        <v>1009</v>
      </c>
      <c r="D1024" s="6">
        <v>-42.065300000000001</v>
      </c>
      <c r="E1024" s="6">
        <v>-2.1769500000000002</v>
      </c>
      <c r="F1024" s="6">
        <v>18.018899999999999</v>
      </c>
      <c r="G1024" s="6">
        <v>-42.042900000000003</v>
      </c>
      <c r="H1024" s="6">
        <v>-1.6787000000000001</v>
      </c>
      <c r="I1024" s="6">
        <v>18.017900000000001</v>
      </c>
      <c r="J1024" s="6">
        <f t="shared" si="113"/>
        <v>-2.2399999999997533E-2</v>
      </c>
      <c r="K1024" s="6">
        <f t="shared" si="107"/>
        <v>-0.49825000000000008</v>
      </c>
      <c r="L1024" s="6">
        <f t="shared" si="108"/>
        <v>9.9999999999766942E-4</v>
      </c>
      <c r="M1024" s="13">
        <f t="shared" si="109"/>
        <v>0.49875427065840749</v>
      </c>
      <c r="N1024" s="9">
        <f t="shared" si="110"/>
        <v>2.2399999999997533E-2</v>
      </c>
      <c r="O1024" s="9">
        <f t="shared" si="111"/>
        <v>0.49825000000000008</v>
      </c>
      <c r="P1024" s="9">
        <f t="shared" si="112"/>
        <v>9.9999999999766942E-4</v>
      </c>
      <c r="Q1024">
        <v>0</v>
      </c>
      <c r="R1024">
        <v>0</v>
      </c>
      <c r="S1024">
        <v>0</v>
      </c>
      <c r="T1024">
        <v>0</v>
      </c>
      <c r="U1024" s="18"/>
    </row>
    <row r="1025" spans="2:21" x14ac:dyDescent="0.3">
      <c r="B1025" s="6" t="s">
        <v>33</v>
      </c>
      <c r="C1025" s="6">
        <v>1010</v>
      </c>
      <c r="D1025" s="6">
        <v>-45.050600000000003</v>
      </c>
      <c r="E1025" s="6">
        <v>-1.88144</v>
      </c>
      <c r="F1025" s="6">
        <v>18.0123</v>
      </c>
      <c r="G1025" s="6">
        <v>-45.030900000000003</v>
      </c>
      <c r="H1025" s="6">
        <v>-1.4179200000000001</v>
      </c>
      <c r="I1025" s="6">
        <v>18.011800000000001</v>
      </c>
      <c r="J1025" s="6">
        <f t="shared" si="113"/>
        <v>-1.9700000000000273E-2</v>
      </c>
      <c r="K1025" s="6">
        <f t="shared" si="107"/>
        <v>-0.46351999999999993</v>
      </c>
      <c r="L1025" s="6">
        <f t="shared" si="108"/>
        <v>4.9999999999883471E-4</v>
      </c>
      <c r="M1025" s="13">
        <f t="shared" si="109"/>
        <v>0.46393871405607007</v>
      </c>
      <c r="N1025" s="9">
        <f t="shared" si="110"/>
        <v>1.9700000000000273E-2</v>
      </c>
      <c r="O1025" s="9">
        <f t="shared" si="111"/>
        <v>0.46351999999999993</v>
      </c>
      <c r="P1025" s="9">
        <f t="shared" si="112"/>
        <v>4.9999999999883471E-4</v>
      </c>
      <c r="Q1025">
        <v>0</v>
      </c>
      <c r="R1025">
        <v>0</v>
      </c>
      <c r="S1025">
        <v>0</v>
      </c>
      <c r="T1025">
        <v>0</v>
      </c>
      <c r="U1025" s="18"/>
    </row>
    <row r="1026" spans="2:21" x14ac:dyDescent="0.3">
      <c r="B1026" s="6" t="s">
        <v>33</v>
      </c>
      <c r="C1026" s="6">
        <v>1011</v>
      </c>
      <c r="D1026" s="6">
        <v>-48.038600000000002</v>
      </c>
      <c r="E1026" s="6">
        <v>-1.60565</v>
      </c>
      <c r="F1026" s="6">
        <v>18.008500000000002</v>
      </c>
      <c r="G1026" s="6">
        <v>-48.021799999999999</v>
      </c>
      <c r="H1026" s="6">
        <v>-1.18594</v>
      </c>
      <c r="I1026" s="6">
        <v>18.008500000000002</v>
      </c>
      <c r="J1026" s="6">
        <f t="shared" si="113"/>
        <v>-1.6800000000003479E-2</v>
      </c>
      <c r="K1026" s="6">
        <f t="shared" si="107"/>
        <v>-0.41971000000000003</v>
      </c>
      <c r="L1026" s="6">
        <f t="shared" si="108"/>
        <v>0</v>
      </c>
      <c r="M1026" s="13">
        <f t="shared" si="109"/>
        <v>0.42004609758930045</v>
      </c>
      <c r="N1026" s="9">
        <f t="shared" si="110"/>
        <v>1.6800000000003479E-2</v>
      </c>
      <c r="O1026" s="9">
        <f t="shared" si="111"/>
        <v>0.41971000000000003</v>
      </c>
      <c r="P1026" s="9">
        <f t="shared" si="112"/>
        <v>0</v>
      </c>
      <c r="Q1026">
        <v>0</v>
      </c>
      <c r="R1026">
        <v>0</v>
      </c>
      <c r="S1026">
        <v>0</v>
      </c>
      <c r="T1026">
        <v>0</v>
      </c>
      <c r="U1026" s="18"/>
    </row>
    <row r="1027" spans="2:21" x14ac:dyDescent="0.3">
      <c r="B1027" s="6" t="s">
        <v>33</v>
      </c>
      <c r="C1027" s="6">
        <v>1012</v>
      </c>
      <c r="D1027" s="6">
        <v>-51.028100000000002</v>
      </c>
      <c r="E1027" s="6">
        <v>-1.34798</v>
      </c>
      <c r="F1027" s="6">
        <v>18.005099999999999</v>
      </c>
      <c r="G1027" s="6">
        <v>-51.014600000000002</v>
      </c>
      <c r="H1027" s="7">
        <v>-0.979213</v>
      </c>
      <c r="I1027" s="6">
        <v>18.005500000000001</v>
      </c>
      <c r="J1027" s="6">
        <f t="shared" si="113"/>
        <v>-1.3500000000000512E-2</v>
      </c>
      <c r="K1027" s="6">
        <f t="shared" si="107"/>
        <v>-0.36876699999999996</v>
      </c>
      <c r="L1027" s="6">
        <f t="shared" si="108"/>
        <v>-4.0000000000262048E-4</v>
      </c>
      <c r="M1027" s="13">
        <f t="shared" si="109"/>
        <v>0.36901424130919391</v>
      </c>
      <c r="N1027" s="9">
        <f t="shared" si="110"/>
        <v>1.3500000000000512E-2</v>
      </c>
      <c r="O1027" s="9">
        <f t="shared" si="111"/>
        <v>0.36876699999999996</v>
      </c>
      <c r="P1027" s="9">
        <f t="shared" si="112"/>
        <v>4.0000000000262048E-4</v>
      </c>
      <c r="Q1027">
        <v>0</v>
      </c>
      <c r="R1027">
        <v>0</v>
      </c>
      <c r="S1027">
        <v>0</v>
      </c>
      <c r="T1027">
        <v>0</v>
      </c>
      <c r="U1027" s="18"/>
    </row>
    <row r="1028" spans="2:21" x14ac:dyDescent="0.3">
      <c r="B1028" s="6" t="s">
        <v>33</v>
      </c>
      <c r="C1028" s="6">
        <v>1013</v>
      </c>
      <c r="D1028" s="6">
        <v>-54.019399999999997</v>
      </c>
      <c r="E1028" s="6">
        <v>-1.10714</v>
      </c>
      <c r="F1028" s="6">
        <v>18.0032</v>
      </c>
      <c r="G1028" s="6">
        <v>-54.009099999999997</v>
      </c>
      <c r="H1028" s="7">
        <v>-0.79452</v>
      </c>
      <c r="I1028" s="6">
        <v>18.004000000000001</v>
      </c>
      <c r="J1028" s="6">
        <f t="shared" si="113"/>
        <v>-1.0300000000000864E-2</v>
      </c>
      <c r="K1028" s="6">
        <f t="shared" si="107"/>
        <v>-0.31262000000000001</v>
      </c>
      <c r="L1028" s="6">
        <f t="shared" si="108"/>
        <v>-8.0000000000168825E-4</v>
      </c>
      <c r="M1028" s="13">
        <f t="shared" si="109"/>
        <v>0.31279065587066379</v>
      </c>
      <c r="N1028" s="9">
        <f t="shared" si="110"/>
        <v>1.0300000000000864E-2</v>
      </c>
      <c r="O1028" s="9">
        <f t="shared" si="111"/>
        <v>0.31262000000000001</v>
      </c>
      <c r="P1028" s="9">
        <f t="shared" si="112"/>
        <v>8.0000000000168825E-4</v>
      </c>
      <c r="Q1028">
        <v>0</v>
      </c>
      <c r="R1028">
        <v>0</v>
      </c>
      <c r="S1028">
        <v>0</v>
      </c>
      <c r="T1028">
        <v>0</v>
      </c>
      <c r="U1028" s="18"/>
    </row>
    <row r="1029" spans="2:21" x14ac:dyDescent="0.3">
      <c r="B1029" s="6" t="s">
        <v>33</v>
      </c>
      <c r="C1029" s="6">
        <v>1014</v>
      </c>
      <c r="D1029" s="6">
        <v>-57.011899999999997</v>
      </c>
      <c r="E1029" s="7">
        <v>-0.882857</v>
      </c>
      <c r="F1029" s="6">
        <v>18.0014</v>
      </c>
      <c r="G1029" s="6">
        <v>-57.004600000000003</v>
      </c>
      <c r="H1029" s="7">
        <v>-0.62937399999999999</v>
      </c>
      <c r="I1029" s="6">
        <v>18.002400000000002</v>
      </c>
      <c r="J1029" s="6">
        <f t="shared" si="113"/>
        <v>-7.2999999999936449E-3</v>
      </c>
      <c r="K1029" s="6">
        <f t="shared" si="107"/>
        <v>-0.25348300000000001</v>
      </c>
      <c r="L1029" s="6">
        <f t="shared" si="108"/>
        <v>-1.0000000000012221E-3</v>
      </c>
      <c r="M1029" s="13">
        <f t="shared" si="109"/>
        <v>0.25359006543829732</v>
      </c>
      <c r="N1029" s="9">
        <f t="shared" si="110"/>
        <v>7.2999999999936449E-3</v>
      </c>
      <c r="O1029" s="9">
        <f t="shared" si="111"/>
        <v>0.25348300000000001</v>
      </c>
      <c r="P1029" s="9">
        <f t="shared" si="112"/>
        <v>1.0000000000012221E-3</v>
      </c>
      <c r="Q1029">
        <v>0</v>
      </c>
      <c r="R1029">
        <v>0</v>
      </c>
      <c r="S1029">
        <v>0</v>
      </c>
      <c r="T1029">
        <v>0</v>
      </c>
      <c r="U1029" s="18"/>
    </row>
    <row r="1030" spans="2:21" x14ac:dyDescent="0.3">
      <c r="B1030" s="6" t="s">
        <v>33</v>
      </c>
      <c r="C1030" s="6">
        <v>1015</v>
      </c>
      <c r="D1030" s="6">
        <v>-60.005899999999997</v>
      </c>
      <c r="E1030" s="7">
        <v>-0.67526299999999995</v>
      </c>
      <c r="F1030" s="6">
        <v>18.000499999999999</v>
      </c>
      <c r="G1030" s="6">
        <v>-60.001300000000001</v>
      </c>
      <c r="H1030" s="7">
        <v>-0.481493</v>
      </c>
      <c r="I1030" s="6">
        <v>18.0017</v>
      </c>
      <c r="J1030" s="6">
        <f t="shared" si="113"/>
        <v>-4.5999999999963848E-3</v>
      </c>
      <c r="K1030" s="6">
        <f t="shared" si="107"/>
        <v>-0.19376999999999994</v>
      </c>
      <c r="L1030" s="6">
        <f t="shared" si="108"/>
        <v>-1.200000000000756E-3</v>
      </c>
      <c r="M1030" s="13">
        <f t="shared" si="109"/>
        <v>0.19382830778810389</v>
      </c>
      <c r="N1030" s="9">
        <f t="shared" si="110"/>
        <v>4.5999999999963848E-3</v>
      </c>
      <c r="O1030" s="9">
        <f t="shared" si="111"/>
        <v>0.19376999999999994</v>
      </c>
      <c r="P1030" s="9">
        <f t="shared" si="112"/>
        <v>1.200000000000756E-3</v>
      </c>
      <c r="Q1030">
        <v>0</v>
      </c>
      <c r="R1030">
        <v>0</v>
      </c>
      <c r="S1030">
        <v>0</v>
      </c>
      <c r="T1030">
        <v>0</v>
      </c>
      <c r="U1030" s="18"/>
    </row>
    <row r="1031" spans="2:21" x14ac:dyDescent="0.3">
      <c r="B1031" s="6" t="s">
        <v>33</v>
      </c>
      <c r="C1031" s="6">
        <v>1016</v>
      </c>
      <c r="D1031" s="6">
        <v>-63.000900000000001</v>
      </c>
      <c r="E1031" s="7">
        <v>-0.48538100000000001</v>
      </c>
      <c r="F1031" s="6">
        <v>17.999600000000001</v>
      </c>
      <c r="G1031" s="6">
        <v>-62.998600000000003</v>
      </c>
      <c r="H1031" s="7">
        <v>-0.34913699999999998</v>
      </c>
      <c r="I1031" s="6">
        <v>18.000800000000002</v>
      </c>
      <c r="J1031" s="6">
        <f t="shared" si="113"/>
        <v>-2.2999999999981924E-3</v>
      </c>
      <c r="K1031" s="6">
        <f t="shared" si="107"/>
        <v>-0.13624400000000003</v>
      </c>
      <c r="L1031" s="6">
        <f t="shared" si="108"/>
        <v>-1.200000000000756E-3</v>
      </c>
      <c r="M1031" s="13">
        <f t="shared" si="109"/>
        <v>0.13626869609708608</v>
      </c>
      <c r="N1031" s="9">
        <f t="shared" si="110"/>
        <v>2.2999999999981924E-3</v>
      </c>
      <c r="O1031" s="9">
        <f t="shared" si="111"/>
        <v>0.13624400000000003</v>
      </c>
      <c r="P1031" s="9">
        <f t="shared" si="112"/>
        <v>1.200000000000756E-3</v>
      </c>
      <c r="Q1031">
        <v>0</v>
      </c>
      <c r="R1031">
        <v>0</v>
      </c>
      <c r="S1031">
        <v>0</v>
      </c>
      <c r="T1031">
        <v>0</v>
      </c>
      <c r="U1031" s="18"/>
    </row>
    <row r="1032" spans="2:21" x14ac:dyDescent="0.3">
      <c r="B1032" s="6" t="s">
        <v>33</v>
      </c>
      <c r="C1032" s="6">
        <v>1017</v>
      </c>
      <c r="D1032" s="6">
        <v>-65.997299999999996</v>
      </c>
      <c r="E1032" s="7">
        <v>-0.31484600000000001</v>
      </c>
      <c r="F1032" s="6">
        <v>17.999300000000002</v>
      </c>
      <c r="G1032" s="6">
        <v>-65.996600000000001</v>
      </c>
      <c r="H1032" s="7">
        <v>-0.23079</v>
      </c>
      <c r="I1032" s="6">
        <v>18.000399999999999</v>
      </c>
      <c r="J1032" s="6">
        <f t="shared" si="113"/>
        <v>-6.9999999999481588E-4</v>
      </c>
      <c r="K1032" s="6">
        <f t="shared" si="107"/>
        <v>-8.405600000000002E-2</v>
      </c>
      <c r="L1032" s="6">
        <f t="shared" si="108"/>
        <v>-1.0999999999974364E-3</v>
      </c>
      <c r="M1032" s="13">
        <f t="shared" si="109"/>
        <v>8.4066111697877352E-2</v>
      </c>
      <c r="N1032" s="9">
        <f t="shared" si="110"/>
        <v>6.9999999999481588E-4</v>
      </c>
      <c r="O1032" s="9">
        <f t="shared" si="111"/>
        <v>8.405600000000002E-2</v>
      </c>
      <c r="P1032" s="9">
        <f t="shared" si="112"/>
        <v>1.0999999999974364E-3</v>
      </c>
      <c r="Q1032">
        <v>0</v>
      </c>
      <c r="R1032">
        <v>0</v>
      </c>
      <c r="S1032">
        <v>0</v>
      </c>
      <c r="T1032">
        <v>0</v>
      </c>
      <c r="U1032" s="18"/>
    </row>
    <row r="1033" spans="2:21" x14ac:dyDescent="0.3">
      <c r="B1033" s="6" t="s">
        <v>33</v>
      </c>
      <c r="C1033" s="6">
        <v>1018</v>
      </c>
      <c r="D1033" s="6">
        <v>-68.994699999999995</v>
      </c>
      <c r="E1033" s="7">
        <v>-0.16678100000000001</v>
      </c>
      <c r="F1033" s="6">
        <v>17.998899999999999</v>
      </c>
      <c r="G1033" s="6">
        <v>-68.995099999999994</v>
      </c>
      <c r="H1033" s="7">
        <v>-0.12590999999999999</v>
      </c>
      <c r="I1033" s="6">
        <v>17.999700000000001</v>
      </c>
      <c r="J1033" s="6">
        <f t="shared" si="113"/>
        <v>3.9999999999906777E-4</v>
      </c>
      <c r="K1033" s="6">
        <f t="shared" si="107"/>
        <v>-4.0871000000000018E-2</v>
      </c>
      <c r="L1033" s="6">
        <f t="shared" si="108"/>
        <v>-8.0000000000168825E-4</v>
      </c>
      <c r="M1033" s="13">
        <f t="shared" si="109"/>
        <v>4.0880785718965869E-2</v>
      </c>
      <c r="N1033" s="9">
        <f t="shared" si="110"/>
        <v>3.9999999999906777E-4</v>
      </c>
      <c r="O1033" s="9">
        <f t="shared" si="111"/>
        <v>4.0871000000000018E-2</v>
      </c>
      <c r="P1033" s="9">
        <f t="shared" si="112"/>
        <v>8.0000000000168825E-4</v>
      </c>
      <c r="Q1033">
        <v>0</v>
      </c>
      <c r="R1033">
        <v>0</v>
      </c>
      <c r="S1033">
        <v>0</v>
      </c>
      <c r="T1033">
        <v>0</v>
      </c>
      <c r="U1033" s="18"/>
    </row>
    <row r="1034" spans="2:21" x14ac:dyDescent="0.3">
      <c r="B1034" s="6" t="s">
        <v>33</v>
      </c>
      <c r="C1034" s="6">
        <v>1019</v>
      </c>
      <c r="D1034" s="6">
        <v>-71.994299999999996</v>
      </c>
      <c r="E1034" s="7">
        <v>-4.9576700000000001E-2</v>
      </c>
      <c r="F1034" s="6">
        <v>17.999099999999999</v>
      </c>
      <c r="G1034" s="6">
        <v>-71.994799999999998</v>
      </c>
      <c r="H1034" s="7">
        <v>-3.8559099999999999E-2</v>
      </c>
      <c r="I1034" s="6">
        <v>17.999600000000001</v>
      </c>
      <c r="J1034" s="6">
        <f t="shared" si="113"/>
        <v>5.0000000000238742E-4</v>
      </c>
      <c r="K1034" s="6">
        <f t="shared" si="107"/>
        <v>-1.1017600000000002E-2</v>
      </c>
      <c r="L1034" s="6">
        <f t="shared" si="108"/>
        <v>-5.0000000000238742E-4</v>
      </c>
      <c r="M1034" s="13">
        <f t="shared" si="109"/>
        <v>1.104026764892975E-2</v>
      </c>
      <c r="N1034" s="9">
        <f t="shared" si="110"/>
        <v>5.0000000000238742E-4</v>
      </c>
      <c r="O1034" s="9">
        <f t="shared" si="111"/>
        <v>1.1017600000000002E-2</v>
      </c>
      <c r="P1034" s="9">
        <f t="shared" si="112"/>
        <v>5.0000000000238742E-4</v>
      </c>
      <c r="Q1034">
        <v>0</v>
      </c>
      <c r="R1034">
        <v>0</v>
      </c>
      <c r="S1034">
        <v>0</v>
      </c>
      <c r="T1034">
        <v>0</v>
      </c>
      <c r="U1034" s="18"/>
    </row>
    <row r="1035" spans="2:21" x14ac:dyDescent="0.3">
      <c r="B1035" s="6" t="s">
        <v>33</v>
      </c>
      <c r="C1035" s="6">
        <v>1020</v>
      </c>
      <c r="D1035" s="6">
        <v>-75</v>
      </c>
      <c r="E1035" s="7">
        <v>2.2838499999999999E-7</v>
      </c>
      <c r="F1035" s="6">
        <v>18</v>
      </c>
      <c r="G1035" s="6">
        <v>-75</v>
      </c>
      <c r="H1035" s="7">
        <v>2.2838499999999999E-7</v>
      </c>
      <c r="I1035" s="6">
        <v>18</v>
      </c>
      <c r="J1035" s="6">
        <f t="shared" si="113"/>
        <v>0</v>
      </c>
      <c r="K1035" s="6">
        <f t="shared" si="107"/>
        <v>0</v>
      </c>
      <c r="L1035" s="6">
        <f t="shared" si="108"/>
        <v>0</v>
      </c>
      <c r="M1035" s="13">
        <f t="shared" si="109"/>
        <v>0</v>
      </c>
      <c r="N1035" s="9">
        <f t="shared" si="110"/>
        <v>0</v>
      </c>
      <c r="O1035" s="9">
        <f t="shared" si="111"/>
        <v>0</v>
      </c>
      <c r="P1035" s="9">
        <f t="shared" si="112"/>
        <v>0</v>
      </c>
      <c r="Q1035">
        <v>15.654999999999999</v>
      </c>
      <c r="R1035">
        <v>-13.115600000000001</v>
      </c>
      <c r="S1035" s="12">
        <v>0.18462700000000001</v>
      </c>
      <c r="T1035">
        <v>8.5454899999999991</v>
      </c>
      <c r="U1035" s="18"/>
    </row>
    <row r="1036" spans="2:21" x14ac:dyDescent="0.3">
      <c r="B1036" s="6" t="s">
        <v>33</v>
      </c>
      <c r="C1036" s="6">
        <v>1021</v>
      </c>
      <c r="D1036" s="6">
        <v>75</v>
      </c>
      <c r="E1036" s="7">
        <v>1.90321E-7</v>
      </c>
      <c r="F1036" s="6">
        <v>15</v>
      </c>
      <c r="G1036" s="6">
        <v>75</v>
      </c>
      <c r="H1036" s="7">
        <v>1.90321E-7</v>
      </c>
      <c r="I1036" s="6">
        <v>15</v>
      </c>
      <c r="J1036" s="6">
        <f t="shared" si="113"/>
        <v>0</v>
      </c>
      <c r="K1036" s="6">
        <f t="shared" si="107"/>
        <v>0</v>
      </c>
      <c r="L1036" s="6">
        <f t="shared" si="108"/>
        <v>0</v>
      </c>
      <c r="M1036" s="13">
        <f t="shared" si="109"/>
        <v>0</v>
      </c>
      <c r="N1036" s="9">
        <f t="shared" si="110"/>
        <v>0</v>
      </c>
      <c r="O1036" s="9">
        <f t="shared" si="111"/>
        <v>0</v>
      </c>
      <c r="P1036" s="9">
        <f t="shared" si="112"/>
        <v>0</v>
      </c>
      <c r="Q1036">
        <v>12.912000000000001</v>
      </c>
      <c r="R1036">
        <v>11.963699999999999</v>
      </c>
      <c r="S1036" s="12">
        <v>2.82689E-2</v>
      </c>
      <c r="T1036">
        <v>4.8569500000000003</v>
      </c>
      <c r="U1036" s="18"/>
    </row>
    <row r="1037" spans="2:21" x14ac:dyDescent="0.3">
      <c r="B1037" s="6" t="s">
        <v>33</v>
      </c>
      <c r="C1037" s="6">
        <v>1022</v>
      </c>
      <c r="D1037" s="6">
        <v>71.9953</v>
      </c>
      <c r="E1037" s="7">
        <v>-3.5770299999999998E-2</v>
      </c>
      <c r="F1037" s="6">
        <v>14.9994</v>
      </c>
      <c r="G1037" s="6">
        <v>71.995699999999999</v>
      </c>
      <c r="H1037" s="7">
        <v>-3.3319799999999997E-2</v>
      </c>
      <c r="I1037" s="6">
        <v>14.9994</v>
      </c>
      <c r="J1037" s="6">
        <f t="shared" si="113"/>
        <v>-3.9999999999906777E-4</v>
      </c>
      <c r="K1037" s="6">
        <f t="shared" si="107"/>
        <v>-2.4505000000000013E-3</v>
      </c>
      <c r="L1037" s="6">
        <f t="shared" si="108"/>
        <v>0</v>
      </c>
      <c r="M1037" s="13">
        <f t="shared" si="109"/>
        <v>2.4829317852086193E-3</v>
      </c>
      <c r="N1037" s="9">
        <f t="shared" si="110"/>
        <v>3.9999999999906777E-4</v>
      </c>
      <c r="O1037" s="9">
        <f t="shared" si="111"/>
        <v>2.4505000000000013E-3</v>
      </c>
      <c r="P1037" s="9">
        <f t="shared" si="112"/>
        <v>0</v>
      </c>
      <c r="Q1037">
        <v>0</v>
      </c>
      <c r="R1037">
        <v>0</v>
      </c>
      <c r="S1037">
        <v>0</v>
      </c>
      <c r="T1037">
        <v>0</v>
      </c>
      <c r="U1037" s="18"/>
    </row>
    <row r="1038" spans="2:21" x14ac:dyDescent="0.3">
      <c r="B1038" s="6" t="s">
        <v>33</v>
      </c>
      <c r="C1038" s="6">
        <v>1023</v>
      </c>
      <c r="D1038" s="6">
        <v>68.995400000000004</v>
      </c>
      <c r="E1038" s="7">
        <v>-0.117295</v>
      </c>
      <c r="F1038" s="6">
        <v>14.999599999999999</v>
      </c>
      <c r="G1038" s="6">
        <v>68.995900000000006</v>
      </c>
      <c r="H1038" s="7">
        <v>-0.108226</v>
      </c>
      <c r="I1038" s="6">
        <v>14.999599999999999</v>
      </c>
      <c r="J1038" s="6">
        <f t="shared" si="113"/>
        <v>-5.0000000000238742E-4</v>
      </c>
      <c r="K1038" s="6">
        <f t="shared" si="107"/>
        <v>-9.0689999999999937E-3</v>
      </c>
      <c r="L1038" s="6">
        <f t="shared" si="108"/>
        <v>0</v>
      </c>
      <c r="M1038" s="13">
        <f t="shared" si="109"/>
        <v>9.0827727594607523E-3</v>
      </c>
      <c r="N1038" s="9">
        <f t="shared" si="110"/>
        <v>5.0000000000238742E-4</v>
      </c>
      <c r="O1038" s="9">
        <f t="shared" si="111"/>
        <v>9.0689999999999937E-3</v>
      </c>
      <c r="P1038" s="9">
        <f t="shared" si="112"/>
        <v>0</v>
      </c>
      <c r="Q1038">
        <v>0</v>
      </c>
      <c r="R1038">
        <v>0</v>
      </c>
      <c r="S1038">
        <v>0</v>
      </c>
      <c r="T1038">
        <v>0</v>
      </c>
      <c r="U1038" s="18"/>
    </row>
    <row r="1039" spans="2:21" x14ac:dyDescent="0.3">
      <c r="B1039" s="6" t="s">
        <v>33</v>
      </c>
      <c r="C1039" s="6">
        <v>1024</v>
      </c>
      <c r="D1039" s="6">
        <v>65.996300000000005</v>
      </c>
      <c r="E1039" s="7">
        <v>-0.21751000000000001</v>
      </c>
      <c r="F1039" s="6">
        <v>14.9999</v>
      </c>
      <c r="G1039" s="6">
        <v>65.997</v>
      </c>
      <c r="H1039" s="7">
        <v>-0.198881</v>
      </c>
      <c r="I1039" s="6">
        <v>14.9998</v>
      </c>
      <c r="J1039" s="6">
        <f t="shared" si="113"/>
        <v>-6.9999999999481588E-4</v>
      </c>
      <c r="K1039" s="6">
        <f t="shared" si="107"/>
        <v>-1.8629000000000007E-2</v>
      </c>
      <c r="L1039" s="6">
        <f t="shared" si="108"/>
        <v>9.9999999999766942E-5</v>
      </c>
      <c r="M1039" s="13">
        <f t="shared" si="109"/>
        <v>1.8642415106417756E-2</v>
      </c>
      <c r="N1039" s="9">
        <f t="shared" si="110"/>
        <v>6.9999999999481588E-4</v>
      </c>
      <c r="O1039" s="9">
        <f t="shared" si="111"/>
        <v>1.8629000000000007E-2</v>
      </c>
      <c r="P1039" s="9">
        <f t="shared" si="112"/>
        <v>9.9999999999766942E-5</v>
      </c>
      <c r="Q1039">
        <v>0</v>
      </c>
      <c r="R1039">
        <v>0</v>
      </c>
      <c r="S1039">
        <v>0</v>
      </c>
      <c r="T1039">
        <v>0</v>
      </c>
      <c r="U1039" s="18"/>
    </row>
    <row r="1040" spans="2:21" x14ac:dyDescent="0.3">
      <c r="B1040" s="6" t="s">
        <v>33</v>
      </c>
      <c r="C1040" s="6">
        <v>1025</v>
      </c>
      <c r="D1040" s="6">
        <v>62.997900000000001</v>
      </c>
      <c r="E1040" s="7">
        <v>-0.33254400000000001</v>
      </c>
      <c r="F1040" s="6">
        <v>15.000400000000001</v>
      </c>
      <c r="G1040" s="6">
        <v>62.9985</v>
      </c>
      <c r="H1040" s="7">
        <v>-0.30232100000000001</v>
      </c>
      <c r="I1040" s="6">
        <v>15.0002</v>
      </c>
      <c r="J1040" s="6">
        <f t="shared" si="113"/>
        <v>-5.9999999999860165E-4</v>
      </c>
      <c r="K1040" s="6">
        <f t="shared" si="107"/>
        <v>-3.0223E-2</v>
      </c>
      <c r="L1040" s="6">
        <f t="shared" si="108"/>
        <v>2.0000000000131024E-4</v>
      </c>
      <c r="M1040" s="13">
        <f t="shared" si="109"/>
        <v>3.0229616752449888E-2</v>
      </c>
      <c r="N1040" s="9">
        <f t="shared" si="110"/>
        <v>5.9999999999860165E-4</v>
      </c>
      <c r="O1040" s="9">
        <f t="shared" si="111"/>
        <v>3.0223E-2</v>
      </c>
      <c r="P1040" s="9">
        <f t="shared" si="112"/>
        <v>2.0000000000131024E-4</v>
      </c>
      <c r="Q1040">
        <v>0</v>
      </c>
      <c r="R1040">
        <v>0</v>
      </c>
      <c r="S1040">
        <v>0</v>
      </c>
      <c r="T1040">
        <v>0</v>
      </c>
      <c r="U1040" s="18"/>
    </row>
    <row r="1041" spans="2:21" x14ac:dyDescent="0.3">
      <c r="B1041" s="6" t="s">
        <v>33</v>
      </c>
      <c r="C1041" s="6">
        <v>1026</v>
      </c>
      <c r="D1041" s="6">
        <v>60.000100000000003</v>
      </c>
      <c r="E1041" s="7">
        <v>-0.46267799999999998</v>
      </c>
      <c r="F1041" s="6">
        <v>15.0009</v>
      </c>
      <c r="G1041" s="6">
        <v>60.000500000000002</v>
      </c>
      <c r="H1041" s="7">
        <v>-0.41959299999999999</v>
      </c>
      <c r="I1041" s="6">
        <v>15.0006</v>
      </c>
      <c r="J1041" s="6">
        <f t="shared" si="113"/>
        <v>-3.9999999999906777E-4</v>
      </c>
      <c r="K1041" s="6">
        <f t="shared" ref="K1041:K1104" si="114">E1041-H1041</f>
        <v>-4.3084999999999984E-2</v>
      </c>
      <c r="L1041" s="6">
        <f t="shared" ref="L1041:L1104" si="115">F1041-I1041</f>
        <v>2.9999999999930083E-4</v>
      </c>
      <c r="M1041" s="13">
        <f t="shared" ref="M1041:M1104" si="116">SQRT(J1041^2 + K1041^2 + L1041^2)</f>
        <v>4.308790114405664E-2</v>
      </c>
      <c r="N1041" s="9">
        <f t="shared" ref="N1041:N1104" si="117">ABS(J1041)</f>
        <v>3.9999999999906777E-4</v>
      </c>
      <c r="O1041" s="9">
        <f t="shared" ref="O1041:O1104" si="118">ABS(K1041)</f>
        <v>4.3084999999999984E-2</v>
      </c>
      <c r="P1041" s="9">
        <f t="shared" ref="P1041:P1104" si="119">ABS(L1041)</f>
        <v>2.9999999999930083E-4</v>
      </c>
      <c r="Q1041">
        <v>0</v>
      </c>
      <c r="R1041">
        <v>0</v>
      </c>
      <c r="S1041">
        <v>0</v>
      </c>
      <c r="T1041">
        <v>0</v>
      </c>
      <c r="U1041" s="18"/>
    </row>
    <row r="1042" spans="2:21" x14ac:dyDescent="0.3">
      <c r="B1042" s="6" t="s">
        <v>33</v>
      </c>
      <c r="C1042" s="6">
        <v>1027</v>
      </c>
      <c r="D1042" s="6">
        <v>57.003100000000003</v>
      </c>
      <c r="E1042" s="7">
        <v>-0.608487</v>
      </c>
      <c r="F1042" s="6">
        <v>15.001799999999999</v>
      </c>
      <c r="G1042" s="6">
        <v>57.003300000000003</v>
      </c>
      <c r="H1042" s="7">
        <v>-0.55191699999999999</v>
      </c>
      <c r="I1042" s="6">
        <v>15.0014</v>
      </c>
      <c r="J1042" s="6">
        <f t="shared" si="113"/>
        <v>-1.9999999999953388E-4</v>
      </c>
      <c r="K1042" s="6">
        <f t="shared" si="114"/>
        <v>-5.6570000000000009E-2</v>
      </c>
      <c r="L1042" s="6">
        <f t="shared" si="115"/>
        <v>3.9999999999906777E-4</v>
      </c>
      <c r="M1042" s="13">
        <f t="shared" si="116"/>
        <v>5.6571767693788744E-2</v>
      </c>
      <c r="N1042" s="9">
        <f t="shared" si="117"/>
        <v>1.9999999999953388E-4</v>
      </c>
      <c r="O1042" s="9">
        <f t="shared" si="118"/>
        <v>5.6570000000000009E-2</v>
      </c>
      <c r="P1042" s="9">
        <f t="shared" si="119"/>
        <v>3.9999999999906777E-4</v>
      </c>
      <c r="Q1042">
        <v>0</v>
      </c>
      <c r="R1042">
        <v>0</v>
      </c>
      <c r="S1042">
        <v>0</v>
      </c>
      <c r="T1042">
        <v>0</v>
      </c>
      <c r="U1042" s="18"/>
    </row>
    <row r="1043" spans="2:21" x14ac:dyDescent="0.3">
      <c r="B1043" s="6" t="s">
        <v>33</v>
      </c>
      <c r="C1043" s="6">
        <v>1028</v>
      </c>
      <c r="D1043" s="6">
        <v>54.006900000000002</v>
      </c>
      <c r="E1043" s="7">
        <v>-0.77108500000000002</v>
      </c>
      <c r="F1043" s="6">
        <v>15.002700000000001</v>
      </c>
      <c r="G1043" s="6">
        <v>54.006799999999998</v>
      </c>
      <c r="H1043" s="7">
        <v>-0.70093799999999995</v>
      </c>
      <c r="I1043" s="6">
        <v>15.0021</v>
      </c>
      <c r="J1043" s="6">
        <f t="shared" si="113"/>
        <v>1.0000000000331966E-4</v>
      </c>
      <c r="K1043" s="6">
        <f t="shared" si="114"/>
        <v>-7.014700000000007E-2</v>
      </c>
      <c r="L1043" s="6">
        <f t="shared" si="115"/>
        <v>6.0000000000037801E-4</v>
      </c>
      <c r="M1043" s="13">
        <f t="shared" si="116"/>
        <v>7.0149637269197707E-2</v>
      </c>
      <c r="N1043" s="9">
        <f t="shared" si="117"/>
        <v>1.0000000000331966E-4</v>
      </c>
      <c r="O1043" s="9">
        <f t="shared" si="118"/>
        <v>7.014700000000007E-2</v>
      </c>
      <c r="P1043" s="9">
        <f t="shared" si="119"/>
        <v>6.0000000000037801E-4</v>
      </c>
      <c r="Q1043">
        <v>0</v>
      </c>
      <c r="R1043">
        <v>0</v>
      </c>
      <c r="S1043">
        <v>0</v>
      </c>
      <c r="T1043">
        <v>0</v>
      </c>
      <c r="U1043" s="18"/>
    </row>
    <row r="1044" spans="2:21" x14ac:dyDescent="0.3">
      <c r="B1044" s="6" t="s">
        <v>33</v>
      </c>
      <c r="C1044" s="6">
        <v>1029</v>
      </c>
      <c r="D1044" s="6">
        <v>51.011899999999997</v>
      </c>
      <c r="E1044" s="7">
        <v>-0.95214299999999996</v>
      </c>
      <c r="F1044" s="6">
        <v>15.004300000000001</v>
      </c>
      <c r="G1044" s="6">
        <v>51.011499999999998</v>
      </c>
      <c r="H1044" s="7">
        <v>-0.86878100000000003</v>
      </c>
      <c r="I1044" s="6">
        <v>15.0036</v>
      </c>
      <c r="J1044" s="6">
        <f t="shared" si="113"/>
        <v>3.9999999999906777E-4</v>
      </c>
      <c r="K1044" s="6">
        <f t="shared" si="114"/>
        <v>-8.3361999999999936E-2</v>
      </c>
      <c r="L1044" s="6">
        <f t="shared" si="115"/>
        <v>7.0000000000014495E-4</v>
      </c>
      <c r="M1044" s="13">
        <f t="shared" si="116"/>
        <v>8.3365898567699659E-2</v>
      </c>
      <c r="N1044" s="9">
        <f t="shared" si="117"/>
        <v>3.9999999999906777E-4</v>
      </c>
      <c r="O1044" s="9">
        <f t="shared" si="118"/>
        <v>8.3361999999999936E-2</v>
      </c>
      <c r="P1044" s="9">
        <f t="shared" si="119"/>
        <v>7.0000000000014495E-4</v>
      </c>
      <c r="Q1044">
        <v>0</v>
      </c>
      <c r="R1044">
        <v>0</v>
      </c>
      <c r="S1044">
        <v>0</v>
      </c>
      <c r="T1044">
        <v>0</v>
      </c>
      <c r="U1044" s="18"/>
    </row>
    <row r="1045" spans="2:21" x14ac:dyDescent="0.3">
      <c r="B1045" s="6" t="s">
        <v>33</v>
      </c>
      <c r="C1045" s="6">
        <v>1030</v>
      </c>
      <c r="D1045" s="6">
        <v>48.0184</v>
      </c>
      <c r="E1045" s="6">
        <v>-1.15408</v>
      </c>
      <c r="F1045" s="6">
        <v>15.0061</v>
      </c>
      <c r="G1045" s="6">
        <v>48.017400000000002</v>
      </c>
      <c r="H1045" s="6">
        <v>-1.0582800000000001</v>
      </c>
      <c r="I1045" s="6">
        <v>15.0052</v>
      </c>
      <c r="J1045" s="6">
        <f t="shared" si="113"/>
        <v>9.9999999999766942E-4</v>
      </c>
      <c r="K1045" s="6">
        <f t="shared" si="114"/>
        <v>-9.5799999999999885E-2</v>
      </c>
      <c r="L1045" s="6">
        <f t="shared" si="115"/>
        <v>8.9999999999967883E-4</v>
      </c>
      <c r="M1045" s="13">
        <f t="shared" si="116"/>
        <v>9.5809446298368586E-2</v>
      </c>
      <c r="N1045" s="9">
        <f t="shared" si="117"/>
        <v>9.9999999999766942E-4</v>
      </c>
      <c r="O1045" s="9">
        <f t="shared" si="118"/>
        <v>9.5799999999999885E-2</v>
      </c>
      <c r="P1045" s="9">
        <f t="shared" si="119"/>
        <v>8.9999999999967883E-4</v>
      </c>
      <c r="Q1045">
        <v>0</v>
      </c>
      <c r="R1045">
        <v>0</v>
      </c>
      <c r="S1045">
        <v>0</v>
      </c>
      <c r="T1045">
        <v>0</v>
      </c>
      <c r="U1045" s="18"/>
    </row>
    <row r="1046" spans="2:21" x14ac:dyDescent="0.3">
      <c r="B1046" s="6" t="s">
        <v>33</v>
      </c>
      <c r="C1046" s="6">
        <v>1031</v>
      </c>
      <c r="D1046" s="6">
        <v>45.026600000000002</v>
      </c>
      <c r="E1046" s="6">
        <v>-1.3796299999999999</v>
      </c>
      <c r="F1046" s="6">
        <v>15.0091</v>
      </c>
      <c r="G1046" s="6">
        <v>45.025199999999998</v>
      </c>
      <c r="H1046" s="6">
        <v>-1.2724899999999999</v>
      </c>
      <c r="I1046" s="6">
        <v>15.007999999999999</v>
      </c>
      <c r="J1046" s="6">
        <f t="shared" si="113"/>
        <v>1.4000000000038426E-3</v>
      </c>
      <c r="K1046" s="6">
        <f t="shared" si="114"/>
        <v>-0.10714000000000001</v>
      </c>
      <c r="L1046" s="6">
        <f t="shared" si="115"/>
        <v>1.1000000000009891E-3</v>
      </c>
      <c r="M1046" s="13">
        <f t="shared" si="116"/>
        <v>0.10715479270662613</v>
      </c>
      <c r="N1046" s="9">
        <f t="shared" si="117"/>
        <v>1.4000000000038426E-3</v>
      </c>
      <c r="O1046" s="9">
        <f t="shared" si="118"/>
        <v>0.10714000000000001</v>
      </c>
      <c r="P1046" s="9">
        <f t="shared" si="119"/>
        <v>1.1000000000009891E-3</v>
      </c>
      <c r="Q1046">
        <v>0</v>
      </c>
      <c r="R1046">
        <v>0</v>
      </c>
      <c r="S1046">
        <v>0</v>
      </c>
      <c r="T1046">
        <v>0</v>
      </c>
      <c r="U1046" s="18"/>
    </row>
    <row r="1047" spans="2:21" x14ac:dyDescent="0.3">
      <c r="B1047" s="6" t="s">
        <v>33</v>
      </c>
      <c r="C1047" s="6">
        <v>1032</v>
      </c>
      <c r="D1047" s="6">
        <v>42.037300000000002</v>
      </c>
      <c r="E1047" s="6">
        <v>-1.6326499999999999</v>
      </c>
      <c r="F1047" s="6">
        <v>15.0128</v>
      </c>
      <c r="G1047" s="6">
        <v>42.035400000000003</v>
      </c>
      <c r="H1047" s="6">
        <v>-1.5154000000000001</v>
      </c>
      <c r="I1047" s="6">
        <v>15.0114</v>
      </c>
      <c r="J1047" s="6">
        <f t="shared" si="113"/>
        <v>1.8999999999991246E-3</v>
      </c>
      <c r="K1047" s="6">
        <f t="shared" si="114"/>
        <v>-0.11724999999999985</v>
      </c>
      <c r="L1047" s="6">
        <f t="shared" si="115"/>
        <v>1.4000000000002899E-3</v>
      </c>
      <c r="M1047" s="13">
        <f t="shared" si="116"/>
        <v>0.11727375025980862</v>
      </c>
      <c r="N1047" s="9">
        <f t="shared" si="117"/>
        <v>1.8999999999991246E-3</v>
      </c>
      <c r="O1047" s="9">
        <f t="shared" si="118"/>
        <v>0.11724999999999985</v>
      </c>
      <c r="P1047" s="9">
        <f t="shared" si="119"/>
        <v>1.4000000000002899E-3</v>
      </c>
      <c r="Q1047">
        <v>0</v>
      </c>
      <c r="R1047">
        <v>0</v>
      </c>
      <c r="S1047">
        <v>0</v>
      </c>
      <c r="T1047">
        <v>0</v>
      </c>
      <c r="U1047" s="18"/>
    </row>
    <row r="1048" spans="2:21" x14ac:dyDescent="0.3">
      <c r="B1048" s="6" t="s">
        <v>33</v>
      </c>
      <c r="C1048" s="6">
        <v>1033</v>
      </c>
      <c r="D1048" s="6">
        <v>39.051099999999998</v>
      </c>
      <c r="E1048" s="6">
        <v>-1.9170799999999999</v>
      </c>
      <c r="F1048" s="6">
        <v>15.019</v>
      </c>
      <c r="G1048" s="6">
        <v>39.0488</v>
      </c>
      <c r="H1048" s="6">
        <v>-1.79104</v>
      </c>
      <c r="I1048" s="6">
        <v>15.0175</v>
      </c>
      <c r="J1048" s="6">
        <f t="shared" si="113"/>
        <v>2.2999999999981924E-3</v>
      </c>
      <c r="K1048" s="6">
        <f t="shared" si="114"/>
        <v>-0.12603999999999993</v>
      </c>
      <c r="L1048" s="6">
        <f t="shared" si="115"/>
        <v>1.5000000000000568E-3</v>
      </c>
      <c r="M1048" s="13">
        <f t="shared" si="116"/>
        <v>0.12606990759098688</v>
      </c>
      <c r="N1048" s="9">
        <f t="shared" si="117"/>
        <v>2.2999999999981924E-3</v>
      </c>
      <c r="O1048" s="9">
        <f t="shared" si="118"/>
        <v>0.12603999999999993</v>
      </c>
      <c r="P1048" s="9">
        <f t="shared" si="119"/>
        <v>1.5000000000000568E-3</v>
      </c>
      <c r="Q1048">
        <v>0</v>
      </c>
      <c r="R1048">
        <v>0</v>
      </c>
      <c r="S1048">
        <v>0</v>
      </c>
      <c r="T1048">
        <v>0</v>
      </c>
      <c r="U1048" s="18"/>
    </row>
    <row r="1049" spans="2:21" x14ac:dyDescent="0.3">
      <c r="B1049" s="6" t="s">
        <v>33</v>
      </c>
      <c r="C1049" s="6">
        <v>1034</v>
      </c>
      <c r="D1049" s="6">
        <v>36.068199999999997</v>
      </c>
      <c r="E1049" s="6">
        <v>-2.24112</v>
      </c>
      <c r="F1049" s="6">
        <v>15.0274</v>
      </c>
      <c r="G1049" s="6">
        <v>36.065300000000001</v>
      </c>
      <c r="H1049" s="6">
        <v>-2.10744</v>
      </c>
      <c r="I1049" s="6">
        <v>15.025700000000001</v>
      </c>
      <c r="J1049" s="6">
        <f t="shared" si="113"/>
        <v>2.899999999996794E-3</v>
      </c>
      <c r="K1049" s="6">
        <f t="shared" si="114"/>
        <v>-0.13368000000000002</v>
      </c>
      <c r="L1049" s="6">
        <f t="shared" si="115"/>
        <v>1.6999999999995907E-3</v>
      </c>
      <c r="M1049" s="13">
        <f t="shared" si="116"/>
        <v>0.13372225843142191</v>
      </c>
      <c r="N1049" s="9">
        <f t="shared" si="117"/>
        <v>2.899999999996794E-3</v>
      </c>
      <c r="O1049" s="9">
        <f t="shared" si="118"/>
        <v>0.13368000000000002</v>
      </c>
      <c r="P1049" s="9">
        <f t="shared" si="119"/>
        <v>1.6999999999995907E-3</v>
      </c>
      <c r="Q1049">
        <v>0</v>
      </c>
      <c r="R1049">
        <v>0</v>
      </c>
      <c r="S1049">
        <v>0</v>
      </c>
      <c r="T1049">
        <v>0</v>
      </c>
      <c r="U1049" s="18"/>
    </row>
    <row r="1050" spans="2:21" x14ac:dyDescent="0.3">
      <c r="B1050" s="6" t="s">
        <v>33</v>
      </c>
      <c r="C1050" s="6">
        <v>1035</v>
      </c>
      <c r="D1050" s="6">
        <v>33.0899</v>
      </c>
      <c r="E1050" s="6">
        <v>-2.6187100000000001</v>
      </c>
      <c r="F1050" s="6">
        <v>15.042299999999999</v>
      </c>
      <c r="G1050" s="6">
        <v>33.086500000000001</v>
      </c>
      <c r="H1050" s="6">
        <v>-2.4783900000000001</v>
      </c>
      <c r="I1050" s="6">
        <v>15.040699999999999</v>
      </c>
      <c r="J1050" s="6">
        <f t="shared" si="113"/>
        <v>3.3999999999991815E-3</v>
      </c>
      <c r="K1050" s="6">
        <f t="shared" si="114"/>
        <v>-0.14032</v>
      </c>
      <c r="L1050" s="6">
        <f t="shared" si="115"/>
        <v>1.5999999999998238E-3</v>
      </c>
      <c r="M1050" s="13">
        <f t="shared" si="116"/>
        <v>0.14037030455192434</v>
      </c>
      <c r="N1050" s="9">
        <f t="shared" si="117"/>
        <v>3.3999999999991815E-3</v>
      </c>
      <c r="O1050" s="9">
        <f t="shared" si="118"/>
        <v>0.14032</v>
      </c>
      <c r="P1050" s="9">
        <f t="shared" si="119"/>
        <v>1.5999999999998238E-3</v>
      </c>
      <c r="Q1050">
        <v>0</v>
      </c>
      <c r="R1050">
        <v>0</v>
      </c>
      <c r="S1050">
        <v>0</v>
      </c>
      <c r="T1050">
        <v>0</v>
      </c>
      <c r="U1050" s="18"/>
    </row>
    <row r="1051" spans="2:21" x14ac:dyDescent="0.3">
      <c r="B1051" s="6" t="s">
        <v>33</v>
      </c>
      <c r="C1051" s="6">
        <v>1036</v>
      </c>
      <c r="D1051" s="6">
        <v>30.119299999999999</v>
      </c>
      <c r="E1051" s="6">
        <v>-3.0601600000000002</v>
      </c>
      <c r="F1051" s="6">
        <v>15.0619</v>
      </c>
      <c r="G1051" s="6">
        <v>30.115300000000001</v>
      </c>
      <c r="H1051" s="6">
        <v>-2.9140000000000001</v>
      </c>
      <c r="I1051" s="6">
        <v>15.0603</v>
      </c>
      <c r="J1051" s="6">
        <f t="shared" si="113"/>
        <v>3.9999999999977831E-3</v>
      </c>
      <c r="K1051" s="6">
        <f t="shared" si="114"/>
        <v>-0.14616000000000007</v>
      </c>
      <c r="L1051" s="6">
        <f t="shared" si="115"/>
        <v>1.5999999999998238E-3</v>
      </c>
      <c r="M1051" s="13">
        <f t="shared" si="116"/>
        <v>0.14622347827896859</v>
      </c>
      <c r="N1051" s="9">
        <f t="shared" si="117"/>
        <v>3.9999999999977831E-3</v>
      </c>
      <c r="O1051" s="9">
        <f t="shared" si="118"/>
        <v>0.14616000000000007</v>
      </c>
      <c r="P1051" s="9">
        <f t="shared" si="119"/>
        <v>1.5999999999998238E-3</v>
      </c>
      <c r="Q1051">
        <v>0</v>
      </c>
      <c r="R1051">
        <v>0</v>
      </c>
      <c r="S1051">
        <v>0</v>
      </c>
      <c r="T1051">
        <v>0</v>
      </c>
      <c r="U1051" s="18"/>
    </row>
    <row r="1052" spans="2:21" x14ac:dyDescent="0.3">
      <c r="B1052" s="6" t="s">
        <v>33</v>
      </c>
      <c r="C1052" s="6">
        <v>1037</v>
      </c>
      <c r="D1052" s="6">
        <v>27.153700000000001</v>
      </c>
      <c r="E1052" s="6">
        <v>-3.5936300000000001</v>
      </c>
      <c r="F1052" s="6">
        <v>15.100899999999999</v>
      </c>
      <c r="G1052" s="6">
        <v>27.148900000000001</v>
      </c>
      <c r="H1052" s="6">
        <v>-3.4418500000000001</v>
      </c>
      <c r="I1052" s="6">
        <v>15.0998</v>
      </c>
      <c r="J1052" s="6">
        <f t="shared" si="113"/>
        <v>4.7999999999994714E-3</v>
      </c>
      <c r="K1052" s="6">
        <f t="shared" si="114"/>
        <v>-0.15178000000000003</v>
      </c>
      <c r="L1052" s="6">
        <f t="shared" si="115"/>
        <v>1.0999999999992127E-3</v>
      </c>
      <c r="M1052" s="13">
        <f t="shared" si="116"/>
        <v>0.15185986434868168</v>
      </c>
      <c r="N1052" s="9">
        <f t="shared" si="117"/>
        <v>4.7999999999994714E-3</v>
      </c>
      <c r="O1052" s="9">
        <f t="shared" si="118"/>
        <v>0.15178000000000003</v>
      </c>
      <c r="P1052" s="9">
        <f t="shared" si="119"/>
        <v>1.0999999999992127E-3</v>
      </c>
      <c r="Q1052">
        <v>0</v>
      </c>
      <c r="R1052">
        <v>0</v>
      </c>
      <c r="S1052">
        <v>0</v>
      </c>
      <c r="T1052">
        <v>0</v>
      </c>
      <c r="U1052" s="18"/>
    </row>
    <row r="1053" spans="2:21" x14ac:dyDescent="0.3">
      <c r="B1053" s="6" t="s">
        <v>33</v>
      </c>
      <c r="C1053" s="6">
        <v>1038</v>
      </c>
      <c r="D1053" s="6">
        <v>24.203900000000001</v>
      </c>
      <c r="E1053" s="6">
        <v>-4.26546</v>
      </c>
      <c r="F1053" s="6">
        <v>15.161799999999999</v>
      </c>
      <c r="G1053" s="6">
        <v>24.1983</v>
      </c>
      <c r="H1053" s="6">
        <v>-4.1086200000000002</v>
      </c>
      <c r="I1053" s="6">
        <v>15.161199999999999</v>
      </c>
      <c r="J1053" s="6">
        <f t="shared" si="113"/>
        <v>5.6000000000011596E-3</v>
      </c>
      <c r="K1053" s="6">
        <f t="shared" si="114"/>
        <v>-0.15683999999999987</v>
      </c>
      <c r="L1053" s="6">
        <f t="shared" si="115"/>
        <v>6.0000000000037801E-4</v>
      </c>
      <c r="M1053" s="13">
        <f t="shared" si="116"/>
        <v>0.15694108958459532</v>
      </c>
      <c r="N1053" s="9">
        <f t="shared" si="117"/>
        <v>5.6000000000011596E-3</v>
      </c>
      <c r="O1053" s="9">
        <f t="shared" si="118"/>
        <v>0.15683999999999987</v>
      </c>
      <c r="P1053" s="9">
        <f t="shared" si="119"/>
        <v>6.0000000000037801E-4</v>
      </c>
      <c r="Q1053">
        <v>0</v>
      </c>
      <c r="R1053">
        <v>0</v>
      </c>
      <c r="S1053">
        <v>0</v>
      </c>
      <c r="T1053">
        <v>0</v>
      </c>
      <c r="U1053" s="18"/>
    </row>
    <row r="1054" spans="2:21" x14ac:dyDescent="0.3">
      <c r="B1054" s="6" t="s">
        <v>33</v>
      </c>
      <c r="C1054" s="6">
        <v>1039</v>
      </c>
      <c r="D1054" s="6">
        <v>21.263100000000001</v>
      </c>
      <c r="E1054" s="6">
        <v>-5.1383799999999997</v>
      </c>
      <c r="F1054" s="6">
        <v>15.287000000000001</v>
      </c>
      <c r="G1054" s="6">
        <v>21.2561</v>
      </c>
      <c r="H1054" s="6">
        <v>-4.9754399999999999</v>
      </c>
      <c r="I1054" s="6">
        <v>15.2875</v>
      </c>
      <c r="J1054" s="6">
        <f t="shared" si="113"/>
        <v>7.0000000000014495E-3</v>
      </c>
      <c r="K1054" s="6">
        <f t="shared" si="114"/>
        <v>-0.16293999999999986</v>
      </c>
      <c r="L1054" s="6">
        <f t="shared" si="115"/>
        <v>-4.9999999999883471E-4</v>
      </c>
      <c r="M1054" s="13">
        <f t="shared" si="116"/>
        <v>0.16309105922765962</v>
      </c>
      <c r="N1054" s="9">
        <f t="shared" si="117"/>
        <v>7.0000000000014495E-3</v>
      </c>
      <c r="O1054" s="9">
        <f t="shared" si="118"/>
        <v>0.16293999999999986</v>
      </c>
      <c r="P1054" s="9">
        <f t="shared" si="119"/>
        <v>4.9999999999883471E-4</v>
      </c>
      <c r="Q1054">
        <v>0</v>
      </c>
      <c r="R1054">
        <v>0</v>
      </c>
      <c r="S1054">
        <v>0</v>
      </c>
      <c r="T1054">
        <v>0</v>
      </c>
      <c r="U1054" s="18"/>
    </row>
    <row r="1055" spans="2:21" x14ac:dyDescent="0.3">
      <c r="B1055" s="6" t="s">
        <v>33</v>
      </c>
      <c r="C1055" s="6">
        <v>1040</v>
      </c>
      <c r="D1055" s="6">
        <v>18.317900000000002</v>
      </c>
      <c r="E1055" s="6">
        <v>-6.33744</v>
      </c>
      <c r="F1055" s="6">
        <v>15.4978</v>
      </c>
      <c r="G1055" s="6">
        <v>18.308599999999998</v>
      </c>
      <c r="H1055" s="6">
        <v>-6.1681400000000002</v>
      </c>
      <c r="I1055" s="6">
        <v>15.501200000000001</v>
      </c>
      <c r="J1055" s="6">
        <f t="shared" si="113"/>
        <v>9.3000000000031946E-3</v>
      </c>
      <c r="K1055" s="6">
        <f t="shared" si="114"/>
        <v>-0.16929999999999978</v>
      </c>
      <c r="L1055" s="6">
        <f t="shared" si="115"/>
        <v>-3.4000000000009578E-3</v>
      </c>
      <c r="M1055" s="13">
        <f t="shared" si="116"/>
        <v>0.16958932749439157</v>
      </c>
      <c r="N1055" s="9">
        <f t="shared" si="117"/>
        <v>9.3000000000031946E-3</v>
      </c>
      <c r="O1055" s="9">
        <f t="shared" si="118"/>
        <v>0.16929999999999978</v>
      </c>
      <c r="P1055" s="9">
        <f t="shared" si="119"/>
        <v>3.4000000000009578E-3</v>
      </c>
      <c r="Q1055">
        <v>0</v>
      </c>
      <c r="R1055">
        <v>0</v>
      </c>
      <c r="S1055">
        <v>0</v>
      </c>
      <c r="T1055">
        <v>0</v>
      </c>
      <c r="U1055" s="18"/>
    </row>
    <row r="1056" spans="2:21" x14ac:dyDescent="0.3">
      <c r="B1056" s="6" t="s">
        <v>33</v>
      </c>
      <c r="C1056" s="6">
        <v>1041</v>
      </c>
      <c r="D1056" s="6">
        <v>15.2719</v>
      </c>
      <c r="E1056" s="6">
        <v>-7.71523</v>
      </c>
      <c r="F1056" s="6">
        <v>15.667400000000001</v>
      </c>
      <c r="G1056" s="6">
        <v>15.259399999999999</v>
      </c>
      <c r="H1056" s="6">
        <v>-7.5393800000000004</v>
      </c>
      <c r="I1056" s="6">
        <v>15.675000000000001</v>
      </c>
      <c r="J1056" s="6">
        <f t="shared" ref="J1056:J1119" si="120">D1056-G1056</f>
        <v>1.2500000000001066E-2</v>
      </c>
      <c r="K1056" s="6">
        <f t="shared" si="114"/>
        <v>-0.17584999999999962</v>
      </c>
      <c r="L1056" s="6">
        <f t="shared" si="115"/>
        <v>-7.6000000000000512E-3</v>
      </c>
      <c r="M1056" s="13">
        <f t="shared" si="116"/>
        <v>0.17645745237875302</v>
      </c>
      <c r="N1056" s="9">
        <f t="shared" si="117"/>
        <v>1.2500000000001066E-2</v>
      </c>
      <c r="O1056" s="9">
        <f t="shared" si="118"/>
        <v>0.17584999999999962</v>
      </c>
      <c r="P1056" s="9">
        <f t="shared" si="119"/>
        <v>7.6000000000000512E-3</v>
      </c>
      <c r="Q1056">
        <v>0</v>
      </c>
      <c r="R1056">
        <v>0</v>
      </c>
      <c r="S1056">
        <v>0</v>
      </c>
      <c r="T1056">
        <v>0</v>
      </c>
      <c r="U1056" s="18"/>
    </row>
    <row r="1057" spans="2:21" x14ac:dyDescent="0.3">
      <c r="B1057" s="6" t="s">
        <v>33</v>
      </c>
      <c r="C1057" s="6">
        <v>1042</v>
      </c>
      <c r="D1057" s="6">
        <v>12.0283</v>
      </c>
      <c r="E1057" s="6">
        <v>-8.6004699999999996</v>
      </c>
      <c r="F1057" s="6">
        <v>15.562900000000001</v>
      </c>
      <c r="G1057" s="6">
        <v>12.010899999999999</v>
      </c>
      <c r="H1057" s="6">
        <v>-8.4131099999999996</v>
      </c>
      <c r="I1057" s="6">
        <v>15.572100000000001</v>
      </c>
      <c r="J1057" s="6">
        <f t="shared" si="120"/>
        <v>1.7400000000000304E-2</v>
      </c>
      <c r="K1057" s="6">
        <f t="shared" si="114"/>
        <v>-0.18735999999999997</v>
      </c>
      <c r="L1057" s="6">
        <f t="shared" si="115"/>
        <v>-9.1999999999998749E-3</v>
      </c>
      <c r="M1057" s="13">
        <f t="shared" si="116"/>
        <v>0.18839100190826524</v>
      </c>
      <c r="N1057" s="9">
        <f t="shared" si="117"/>
        <v>1.7400000000000304E-2</v>
      </c>
      <c r="O1057" s="9">
        <f t="shared" si="118"/>
        <v>0.18735999999999997</v>
      </c>
      <c r="P1057" s="9">
        <f t="shared" si="119"/>
        <v>9.1999999999998749E-3</v>
      </c>
      <c r="Q1057">
        <v>0</v>
      </c>
      <c r="R1057">
        <v>0</v>
      </c>
      <c r="S1057">
        <v>0</v>
      </c>
      <c r="T1057">
        <v>0</v>
      </c>
      <c r="U1057" s="18"/>
    </row>
    <row r="1058" spans="2:21" x14ac:dyDescent="0.3">
      <c r="B1058" s="6" t="s">
        <v>33</v>
      </c>
      <c r="C1058" s="6">
        <v>1043</v>
      </c>
      <c r="D1058" s="6">
        <v>8.8430499999999999</v>
      </c>
      <c r="E1058" s="6">
        <v>-8.7270299999999992</v>
      </c>
      <c r="F1058" s="6">
        <v>15.3245</v>
      </c>
      <c r="G1058" s="6">
        <v>8.8249499999999994</v>
      </c>
      <c r="H1058" s="6">
        <v>-8.52135</v>
      </c>
      <c r="I1058" s="6">
        <v>15.332599999999999</v>
      </c>
      <c r="J1058" s="6">
        <f t="shared" si="120"/>
        <v>1.8100000000000449E-2</v>
      </c>
      <c r="K1058" s="6">
        <f t="shared" si="114"/>
        <v>-0.2056799999999992</v>
      </c>
      <c r="L1058" s="6">
        <f t="shared" si="115"/>
        <v>-8.0999999999988859E-3</v>
      </c>
      <c r="M1058" s="13">
        <f t="shared" si="116"/>
        <v>0.20663369134775592</v>
      </c>
      <c r="N1058" s="9">
        <f t="shared" si="117"/>
        <v>1.8100000000000449E-2</v>
      </c>
      <c r="O1058" s="9">
        <f t="shared" si="118"/>
        <v>0.2056799999999992</v>
      </c>
      <c r="P1058" s="9">
        <f t="shared" si="119"/>
        <v>8.0999999999988859E-3</v>
      </c>
      <c r="Q1058">
        <v>0</v>
      </c>
      <c r="R1058">
        <v>0</v>
      </c>
      <c r="S1058">
        <v>0</v>
      </c>
      <c r="T1058">
        <v>0</v>
      </c>
      <c r="U1058" s="18"/>
    </row>
    <row r="1059" spans="2:21" x14ac:dyDescent="0.3">
      <c r="B1059" s="6" t="s">
        <v>33</v>
      </c>
      <c r="C1059" s="6">
        <v>1044</v>
      </c>
      <c r="D1059" s="6">
        <v>5.8205099999999996</v>
      </c>
      <c r="E1059" s="6">
        <v>-8.6127099999999999</v>
      </c>
      <c r="F1059" s="6">
        <v>15.1714</v>
      </c>
      <c r="G1059" s="6">
        <v>5.8037700000000001</v>
      </c>
      <c r="H1059" s="6">
        <v>-8.3893500000000003</v>
      </c>
      <c r="I1059" s="6">
        <v>15.1791</v>
      </c>
      <c r="J1059" s="6">
        <f t="shared" si="120"/>
        <v>1.6739999999999533E-2</v>
      </c>
      <c r="K1059" s="6">
        <f t="shared" si="114"/>
        <v>-0.22335999999999956</v>
      </c>
      <c r="L1059" s="6">
        <f t="shared" si="115"/>
        <v>-7.6999999999998181E-3</v>
      </c>
      <c r="M1059" s="13">
        <f t="shared" si="116"/>
        <v>0.22411873460288806</v>
      </c>
      <c r="N1059" s="9">
        <f t="shared" si="117"/>
        <v>1.6739999999999533E-2</v>
      </c>
      <c r="O1059" s="9">
        <f t="shared" si="118"/>
        <v>0.22335999999999956</v>
      </c>
      <c r="P1059" s="9">
        <f t="shared" si="119"/>
        <v>7.6999999999998181E-3</v>
      </c>
      <c r="Q1059">
        <v>0</v>
      </c>
      <c r="R1059">
        <v>0</v>
      </c>
      <c r="S1059">
        <v>0</v>
      </c>
      <c r="T1059">
        <v>0</v>
      </c>
      <c r="U1059" s="18"/>
    </row>
    <row r="1060" spans="2:21" x14ac:dyDescent="0.3">
      <c r="B1060" s="6" t="s">
        <v>33</v>
      </c>
      <c r="C1060" s="6">
        <v>1045</v>
      </c>
      <c r="D1060" s="6">
        <v>2.8147600000000002</v>
      </c>
      <c r="E1060" s="6">
        <v>-8.5124399999999998</v>
      </c>
      <c r="F1060" s="6">
        <v>15.110099999999999</v>
      </c>
      <c r="G1060" s="6">
        <v>2.7990599999999999</v>
      </c>
      <c r="H1060" s="6">
        <v>-8.2702200000000001</v>
      </c>
      <c r="I1060" s="6">
        <v>15.1173</v>
      </c>
      <c r="J1060" s="6">
        <f t="shared" si="120"/>
        <v>1.5700000000000269E-2</v>
      </c>
      <c r="K1060" s="6">
        <f t="shared" si="114"/>
        <v>-0.24221999999999966</v>
      </c>
      <c r="L1060" s="6">
        <f t="shared" si="115"/>
        <v>-7.2000000000009834E-3</v>
      </c>
      <c r="M1060" s="13">
        <f t="shared" si="116"/>
        <v>0.24283504359955926</v>
      </c>
      <c r="N1060" s="9">
        <f t="shared" si="117"/>
        <v>1.5700000000000269E-2</v>
      </c>
      <c r="O1060" s="9">
        <f t="shared" si="118"/>
        <v>0.24221999999999966</v>
      </c>
      <c r="P1060" s="9">
        <f t="shared" si="119"/>
        <v>7.2000000000009834E-3</v>
      </c>
      <c r="Q1060">
        <v>0</v>
      </c>
      <c r="R1060">
        <v>0</v>
      </c>
      <c r="S1060">
        <v>0</v>
      </c>
      <c r="T1060">
        <v>0</v>
      </c>
      <c r="U1060" s="18"/>
    </row>
    <row r="1061" spans="2:21" x14ac:dyDescent="0.3">
      <c r="B1061" s="6" t="s">
        <v>33</v>
      </c>
      <c r="C1061" s="6">
        <v>1046</v>
      </c>
      <c r="D1061" s="7">
        <v>-0.18410699999999999</v>
      </c>
      <c r="E1061" s="6">
        <v>-8.4349299999999996</v>
      </c>
      <c r="F1061" s="6">
        <v>15.0717</v>
      </c>
      <c r="G1061" s="7">
        <v>-0.199599</v>
      </c>
      <c r="H1061" s="6">
        <v>-8.1720000000000006</v>
      </c>
      <c r="I1061" s="6">
        <v>15.0784</v>
      </c>
      <c r="J1061" s="6">
        <f t="shared" si="120"/>
        <v>1.5492000000000006E-2</v>
      </c>
      <c r="K1061" s="6">
        <f t="shared" si="114"/>
        <v>-0.262929999999999</v>
      </c>
      <c r="L1061" s="6">
        <f t="shared" si="115"/>
        <v>-6.7000000000003723E-3</v>
      </c>
      <c r="M1061" s="13">
        <f t="shared" si="116"/>
        <v>0.26347120708722516</v>
      </c>
      <c r="N1061" s="9">
        <f t="shared" si="117"/>
        <v>1.5492000000000006E-2</v>
      </c>
      <c r="O1061" s="9">
        <f t="shared" si="118"/>
        <v>0.262929999999999</v>
      </c>
      <c r="P1061" s="9">
        <f t="shared" si="119"/>
        <v>6.7000000000003723E-3</v>
      </c>
      <c r="Q1061">
        <v>0</v>
      </c>
      <c r="R1061">
        <v>0</v>
      </c>
      <c r="S1061">
        <v>0</v>
      </c>
      <c r="T1061">
        <v>0</v>
      </c>
      <c r="U1061" s="18"/>
    </row>
    <row r="1062" spans="2:21" x14ac:dyDescent="0.3">
      <c r="B1062" s="6" t="s">
        <v>33</v>
      </c>
      <c r="C1062" s="6">
        <v>1047</v>
      </c>
      <c r="D1062" s="6">
        <v>-3.1864300000000001</v>
      </c>
      <c r="E1062" s="6">
        <v>-8.4599700000000002</v>
      </c>
      <c r="F1062" s="6">
        <v>15.0335</v>
      </c>
      <c r="G1062" s="6">
        <v>-3.2023100000000002</v>
      </c>
      <c r="H1062" s="6">
        <v>-8.1744299999999992</v>
      </c>
      <c r="I1062" s="6">
        <v>15.0398</v>
      </c>
      <c r="J1062" s="6">
        <f t="shared" si="120"/>
        <v>1.5880000000000116E-2</v>
      </c>
      <c r="K1062" s="6">
        <f t="shared" si="114"/>
        <v>-0.28554000000000102</v>
      </c>
      <c r="L1062" s="6">
        <f t="shared" si="115"/>
        <v>-6.2999999999995282E-3</v>
      </c>
      <c r="M1062" s="13">
        <f t="shared" si="116"/>
        <v>0.28605061789830233</v>
      </c>
      <c r="N1062" s="9">
        <f t="shared" si="117"/>
        <v>1.5880000000000116E-2</v>
      </c>
      <c r="O1062" s="9">
        <f t="shared" si="118"/>
        <v>0.28554000000000102</v>
      </c>
      <c r="P1062" s="9">
        <f t="shared" si="119"/>
        <v>6.2999999999995282E-3</v>
      </c>
      <c r="Q1062">
        <v>0</v>
      </c>
      <c r="R1062">
        <v>0</v>
      </c>
      <c r="S1062">
        <v>0</v>
      </c>
      <c r="T1062">
        <v>0</v>
      </c>
      <c r="U1062" s="18"/>
    </row>
    <row r="1063" spans="2:21" x14ac:dyDescent="0.3">
      <c r="B1063" s="6" t="s">
        <v>33</v>
      </c>
      <c r="C1063" s="6">
        <v>1048</v>
      </c>
      <c r="D1063" s="6">
        <v>-6.1963400000000002</v>
      </c>
      <c r="E1063" s="6">
        <v>-8.5860500000000002</v>
      </c>
      <c r="F1063" s="6">
        <v>14.996</v>
      </c>
      <c r="G1063" s="6">
        <v>-6.21366</v>
      </c>
      <c r="H1063" s="6">
        <v>-8.2778899999999993</v>
      </c>
      <c r="I1063" s="6">
        <v>15.001200000000001</v>
      </c>
      <c r="J1063" s="6">
        <f t="shared" si="120"/>
        <v>1.731999999999978E-2</v>
      </c>
      <c r="K1063" s="6">
        <f t="shared" si="114"/>
        <v>-0.30816000000000088</v>
      </c>
      <c r="L1063" s="6">
        <f t="shared" si="115"/>
        <v>-5.2000000000003155E-3</v>
      </c>
      <c r="M1063" s="13">
        <f t="shared" si="116"/>
        <v>0.30869014885480317</v>
      </c>
      <c r="N1063" s="9">
        <f t="shared" si="117"/>
        <v>1.731999999999978E-2</v>
      </c>
      <c r="O1063" s="9">
        <f t="shared" si="118"/>
        <v>0.30816000000000088</v>
      </c>
      <c r="P1063" s="9">
        <f t="shared" si="119"/>
        <v>5.2000000000003155E-3</v>
      </c>
      <c r="Q1063">
        <v>0</v>
      </c>
      <c r="R1063">
        <v>0</v>
      </c>
      <c r="S1063">
        <v>0</v>
      </c>
      <c r="T1063">
        <v>0</v>
      </c>
      <c r="U1063" s="18"/>
    </row>
    <row r="1064" spans="2:21" x14ac:dyDescent="0.3">
      <c r="B1064" s="6" t="s">
        <v>33</v>
      </c>
      <c r="C1064" s="6">
        <v>1049</v>
      </c>
      <c r="D1064" s="6">
        <v>-9.2283200000000001</v>
      </c>
      <c r="E1064" s="6">
        <v>-8.7581000000000007</v>
      </c>
      <c r="F1064" s="6">
        <v>14.986800000000001</v>
      </c>
      <c r="G1064" s="6">
        <v>-9.2478800000000003</v>
      </c>
      <c r="H1064" s="6">
        <v>-8.4249899999999993</v>
      </c>
      <c r="I1064" s="6">
        <v>14.9907</v>
      </c>
      <c r="J1064" s="6">
        <f t="shared" si="120"/>
        <v>1.9560000000000244E-2</v>
      </c>
      <c r="K1064" s="6">
        <f t="shared" si="114"/>
        <v>-0.33311000000000135</v>
      </c>
      <c r="L1064" s="6">
        <f t="shared" si="115"/>
        <v>-3.8999999999997925E-3</v>
      </c>
      <c r="M1064" s="13">
        <f t="shared" si="116"/>
        <v>0.33370657125684672</v>
      </c>
      <c r="N1064" s="9">
        <f t="shared" si="117"/>
        <v>1.9560000000000244E-2</v>
      </c>
      <c r="O1064" s="9">
        <f t="shared" si="118"/>
        <v>0.33311000000000135</v>
      </c>
      <c r="P1064" s="9">
        <f t="shared" si="119"/>
        <v>3.8999999999997925E-3</v>
      </c>
      <c r="Q1064">
        <v>0</v>
      </c>
      <c r="R1064">
        <v>0</v>
      </c>
      <c r="S1064">
        <v>0</v>
      </c>
      <c r="T1064">
        <v>0</v>
      </c>
      <c r="U1064" s="18"/>
    </row>
    <row r="1065" spans="2:21" x14ac:dyDescent="0.3">
      <c r="B1065" s="6" t="s">
        <v>33</v>
      </c>
      <c r="C1065" s="6">
        <v>1050</v>
      </c>
      <c r="D1065" s="6">
        <v>-12.2995</v>
      </c>
      <c r="E1065" s="6">
        <v>-8.9991199999999996</v>
      </c>
      <c r="F1065" s="6">
        <v>15.0121</v>
      </c>
      <c r="G1065" s="6">
        <v>-12.3216</v>
      </c>
      <c r="H1065" s="6">
        <v>-8.6408900000000006</v>
      </c>
      <c r="I1065" s="6">
        <v>15.0131</v>
      </c>
      <c r="J1065" s="6">
        <f t="shared" si="120"/>
        <v>2.2100000000000009E-2</v>
      </c>
      <c r="K1065" s="6">
        <f t="shared" si="114"/>
        <v>-0.35822999999999894</v>
      </c>
      <c r="L1065" s="6">
        <f t="shared" si="115"/>
        <v>-9.9999999999944578E-4</v>
      </c>
      <c r="M1065" s="13">
        <f t="shared" si="116"/>
        <v>0.35891244461567395</v>
      </c>
      <c r="N1065" s="9">
        <f t="shared" si="117"/>
        <v>2.2100000000000009E-2</v>
      </c>
      <c r="O1065" s="9">
        <f t="shared" si="118"/>
        <v>0.35822999999999894</v>
      </c>
      <c r="P1065" s="9">
        <f t="shared" si="119"/>
        <v>9.9999999999944578E-4</v>
      </c>
      <c r="Q1065">
        <v>0</v>
      </c>
      <c r="R1065">
        <v>0</v>
      </c>
      <c r="S1065">
        <v>0</v>
      </c>
      <c r="T1065">
        <v>0</v>
      </c>
      <c r="U1065" s="18"/>
    </row>
    <row r="1066" spans="2:21" x14ac:dyDescent="0.3">
      <c r="B1066" s="6" t="s">
        <v>33</v>
      </c>
      <c r="C1066" s="6">
        <v>1051</v>
      </c>
      <c r="D1066" s="6">
        <v>-15.5174</v>
      </c>
      <c r="E1066" s="6">
        <v>-8.9942100000000007</v>
      </c>
      <c r="F1066" s="6">
        <v>15.194000000000001</v>
      </c>
      <c r="G1066" s="6">
        <v>-15.543100000000001</v>
      </c>
      <c r="H1066" s="6">
        <v>-8.6126900000000006</v>
      </c>
      <c r="I1066" s="6">
        <v>15.191599999999999</v>
      </c>
      <c r="J1066" s="6">
        <f t="shared" si="120"/>
        <v>2.57000000000005E-2</v>
      </c>
      <c r="K1066" s="6">
        <f t="shared" si="114"/>
        <v>-0.38152000000000008</v>
      </c>
      <c r="L1066" s="6">
        <f t="shared" si="115"/>
        <v>2.400000000001512E-3</v>
      </c>
      <c r="M1066" s="13">
        <f t="shared" si="116"/>
        <v>0.38239215525426262</v>
      </c>
      <c r="N1066" s="9">
        <f t="shared" si="117"/>
        <v>2.57000000000005E-2</v>
      </c>
      <c r="O1066" s="9">
        <f t="shared" si="118"/>
        <v>0.38152000000000008</v>
      </c>
      <c r="P1066" s="9">
        <f t="shared" si="119"/>
        <v>2.400000000001512E-3</v>
      </c>
      <c r="Q1066">
        <v>0</v>
      </c>
      <c r="R1066">
        <v>0</v>
      </c>
      <c r="S1066">
        <v>0</v>
      </c>
      <c r="T1066">
        <v>0</v>
      </c>
      <c r="U1066" s="18"/>
    </row>
    <row r="1067" spans="2:21" x14ac:dyDescent="0.3">
      <c r="B1067" s="6" t="s">
        <v>33</v>
      </c>
      <c r="C1067" s="6">
        <v>1052</v>
      </c>
      <c r="D1067" s="6">
        <v>-18.682300000000001</v>
      </c>
      <c r="E1067" s="6">
        <v>-8.1540400000000002</v>
      </c>
      <c r="F1067" s="6">
        <v>15.3348</v>
      </c>
      <c r="G1067" s="6">
        <v>-18.700800000000001</v>
      </c>
      <c r="H1067" s="6">
        <v>-7.7439200000000001</v>
      </c>
      <c r="I1067" s="6">
        <v>15.3332</v>
      </c>
      <c r="J1067" s="6">
        <f t="shared" si="120"/>
        <v>1.8499999999999517E-2</v>
      </c>
      <c r="K1067" s="6">
        <f t="shared" si="114"/>
        <v>-0.41012000000000004</v>
      </c>
      <c r="L1067" s="6">
        <f t="shared" si="115"/>
        <v>1.5999999999998238E-3</v>
      </c>
      <c r="M1067" s="13">
        <f t="shared" si="116"/>
        <v>0.41054016173816665</v>
      </c>
      <c r="N1067" s="9">
        <f t="shared" si="117"/>
        <v>1.8499999999999517E-2</v>
      </c>
      <c r="O1067" s="9">
        <f t="shared" si="118"/>
        <v>0.41012000000000004</v>
      </c>
      <c r="P1067" s="9">
        <f t="shared" si="119"/>
        <v>1.5999999999998238E-3</v>
      </c>
      <c r="Q1067">
        <v>0</v>
      </c>
      <c r="R1067">
        <v>0</v>
      </c>
      <c r="S1067">
        <v>0</v>
      </c>
      <c r="T1067">
        <v>0</v>
      </c>
      <c r="U1067" s="18"/>
    </row>
    <row r="1068" spans="2:21" x14ac:dyDescent="0.3">
      <c r="B1068" s="6" t="s">
        <v>33</v>
      </c>
      <c r="C1068" s="6">
        <v>1053</v>
      </c>
      <c r="D1068" s="6">
        <v>-21.581399999999999</v>
      </c>
      <c r="E1068" s="6">
        <v>-6.7984299999999998</v>
      </c>
      <c r="F1068" s="6">
        <v>15.2677</v>
      </c>
      <c r="G1068" s="6">
        <v>-21.5854</v>
      </c>
      <c r="H1068" s="6">
        <v>-6.3541499999999997</v>
      </c>
      <c r="I1068" s="6">
        <v>15.2658</v>
      </c>
      <c r="J1068" s="6">
        <f t="shared" si="120"/>
        <v>4.0000000000013358E-3</v>
      </c>
      <c r="K1068" s="6">
        <f t="shared" si="114"/>
        <v>-0.44428000000000001</v>
      </c>
      <c r="L1068" s="6">
        <f t="shared" si="115"/>
        <v>1.8999999999991246E-3</v>
      </c>
      <c r="M1068" s="13">
        <f t="shared" si="116"/>
        <v>0.44430206886756674</v>
      </c>
      <c r="N1068" s="9">
        <f t="shared" si="117"/>
        <v>4.0000000000013358E-3</v>
      </c>
      <c r="O1068" s="9">
        <f t="shared" si="118"/>
        <v>0.44428000000000001</v>
      </c>
      <c r="P1068" s="9">
        <f t="shared" si="119"/>
        <v>1.8999999999991246E-3</v>
      </c>
      <c r="Q1068">
        <v>0</v>
      </c>
      <c r="R1068">
        <v>0</v>
      </c>
      <c r="S1068">
        <v>0</v>
      </c>
      <c r="T1068">
        <v>0</v>
      </c>
      <c r="U1068" s="18"/>
    </row>
    <row r="1069" spans="2:21" x14ac:dyDescent="0.3">
      <c r="B1069" s="6" t="s">
        <v>33</v>
      </c>
      <c r="C1069" s="6">
        <v>1054</v>
      </c>
      <c r="D1069" s="6">
        <v>-24.395900000000001</v>
      </c>
      <c r="E1069" s="6">
        <v>-5.6119899999999996</v>
      </c>
      <c r="F1069" s="6">
        <v>15.1806</v>
      </c>
      <c r="G1069" s="6">
        <v>-24.3856</v>
      </c>
      <c r="H1069" s="6">
        <v>-5.1346299999999996</v>
      </c>
      <c r="I1069" s="6">
        <v>15.179399999999999</v>
      </c>
      <c r="J1069" s="6">
        <f t="shared" si="120"/>
        <v>-1.0300000000000864E-2</v>
      </c>
      <c r="K1069" s="6">
        <f t="shared" si="114"/>
        <v>-0.47736000000000001</v>
      </c>
      <c r="L1069" s="6">
        <f t="shared" si="115"/>
        <v>1.200000000000756E-3</v>
      </c>
      <c r="M1069" s="13">
        <f t="shared" si="116"/>
        <v>0.47747261659701495</v>
      </c>
      <c r="N1069" s="9">
        <f t="shared" si="117"/>
        <v>1.0300000000000864E-2</v>
      </c>
      <c r="O1069" s="9">
        <f t="shared" si="118"/>
        <v>0.47736000000000001</v>
      </c>
      <c r="P1069" s="9">
        <f t="shared" si="119"/>
        <v>1.200000000000756E-3</v>
      </c>
      <c r="Q1069">
        <v>0</v>
      </c>
      <c r="R1069">
        <v>0</v>
      </c>
      <c r="S1069">
        <v>0</v>
      </c>
      <c r="T1069">
        <v>0</v>
      </c>
      <c r="U1069" s="18"/>
    </row>
    <row r="1070" spans="2:21" x14ac:dyDescent="0.3">
      <c r="B1070" s="6" t="s">
        <v>33</v>
      </c>
      <c r="C1070" s="6">
        <v>1055</v>
      </c>
      <c r="D1070" s="6">
        <v>-27.2803</v>
      </c>
      <c r="E1070" s="6">
        <v>-4.7417199999999999</v>
      </c>
      <c r="F1070" s="6">
        <v>15.114699999999999</v>
      </c>
      <c r="G1070" s="6">
        <v>-27.261500000000002</v>
      </c>
      <c r="H1070" s="6">
        <v>-4.2320700000000002</v>
      </c>
      <c r="I1070" s="6">
        <v>15.1135</v>
      </c>
      <c r="J1070" s="6">
        <f t="shared" si="120"/>
        <v>-1.8799999999998818E-2</v>
      </c>
      <c r="K1070" s="6">
        <f t="shared" si="114"/>
        <v>-0.50964999999999971</v>
      </c>
      <c r="L1070" s="6">
        <f t="shared" si="115"/>
        <v>1.1999999999989797E-3</v>
      </c>
      <c r="M1070" s="13">
        <f t="shared" si="116"/>
        <v>0.50999804166290652</v>
      </c>
      <c r="N1070" s="9">
        <f t="shared" si="117"/>
        <v>1.8799999999998818E-2</v>
      </c>
      <c r="O1070" s="9">
        <f t="shared" si="118"/>
        <v>0.50964999999999971</v>
      </c>
      <c r="P1070" s="9">
        <f t="shared" si="119"/>
        <v>1.1999999999989797E-3</v>
      </c>
      <c r="Q1070">
        <v>0</v>
      </c>
      <c r="R1070">
        <v>0</v>
      </c>
      <c r="S1070">
        <v>0</v>
      </c>
      <c r="T1070">
        <v>0</v>
      </c>
      <c r="U1070" s="18"/>
    </row>
    <row r="1071" spans="2:21" x14ac:dyDescent="0.3">
      <c r="B1071" s="6" t="s">
        <v>33</v>
      </c>
      <c r="C1071" s="6">
        <v>1056</v>
      </c>
      <c r="D1071" s="6">
        <v>-30.2089</v>
      </c>
      <c r="E1071" s="6">
        <v>-4.0813100000000002</v>
      </c>
      <c r="F1071" s="6">
        <v>15.076499999999999</v>
      </c>
      <c r="G1071" s="6">
        <v>-30.184100000000001</v>
      </c>
      <c r="H1071" s="6">
        <v>-3.54454</v>
      </c>
      <c r="I1071" s="6">
        <v>15.0753</v>
      </c>
      <c r="J1071" s="6">
        <f t="shared" si="120"/>
        <v>-2.4799999999999045E-2</v>
      </c>
      <c r="K1071" s="6">
        <f t="shared" si="114"/>
        <v>-0.53677000000000019</v>
      </c>
      <c r="L1071" s="6">
        <f t="shared" si="115"/>
        <v>1.1999999999989797E-3</v>
      </c>
      <c r="M1071" s="13">
        <f t="shared" si="116"/>
        <v>0.53734394283363818</v>
      </c>
      <c r="N1071" s="9">
        <f t="shared" si="117"/>
        <v>2.4799999999999045E-2</v>
      </c>
      <c r="O1071" s="9">
        <f t="shared" si="118"/>
        <v>0.53677000000000019</v>
      </c>
      <c r="P1071" s="9">
        <f t="shared" si="119"/>
        <v>1.1999999999989797E-3</v>
      </c>
      <c r="Q1071">
        <v>0</v>
      </c>
      <c r="R1071">
        <v>0</v>
      </c>
      <c r="S1071">
        <v>0</v>
      </c>
      <c r="T1071">
        <v>0</v>
      </c>
      <c r="U1071" s="18"/>
    </row>
    <row r="1072" spans="2:21" x14ac:dyDescent="0.3">
      <c r="B1072" s="6" t="s">
        <v>33</v>
      </c>
      <c r="C1072" s="6">
        <v>1057</v>
      </c>
      <c r="D1072" s="6">
        <v>-33.161900000000003</v>
      </c>
      <c r="E1072" s="6">
        <v>-3.5404300000000002</v>
      </c>
      <c r="F1072" s="6">
        <v>15.052899999999999</v>
      </c>
      <c r="G1072" s="6">
        <v>-33.134300000000003</v>
      </c>
      <c r="H1072" s="6">
        <v>-2.9859800000000001</v>
      </c>
      <c r="I1072" s="6">
        <v>15.0517</v>
      </c>
      <c r="J1072" s="6">
        <f t="shared" si="120"/>
        <v>-2.7599999999999625E-2</v>
      </c>
      <c r="K1072" s="6">
        <f t="shared" si="114"/>
        <v>-0.55445000000000011</v>
      </c>
      <c r="L1072" s="6">
        <f t="shared" si="115"/>
        <v>1.1999999999989797E-3</v>
      </c>
      <c r="M1072" s="13">
        <f t="shared" si="116"/>
        <v>0.55513782297732173</v>
      </c>
      <c r="N1072" s="9">
        <f t="shared" si="117"/>
        <v>2.7599999999999625E-2</v>
      </c>
      <c r="O1072" s="9">
        <f t="shared" si="118"/>
        <v>0.55445000000000011</v>
      </c>
      <c r="P1072" s="9">
        <f t="shared" si="119"/>
        <v>1.1999999999989797E-3</v>
      </c>
      <c r="Q1072">
        <v>0</v>
      </c>
      <c r="R1072">
        <v>0</v>
      </c>
      <c r="S1072">
        <v>0</v>
      </c>
      <c r="T1072">
        <v>0</v>
      </c>
      <c r="U1072" s="18"/>
    </row>
    <row r="1073" spans="2:21" x14ac:dyDescent="0.3">
      <c r="B1073" s="6" t="s">
        <v>33</v>
      </c>
      <c r="C1073" s="6">
        <v>1058</v>
      </c>
      <c r="D1073" s="6">
        <v>-36.125799999999998</v>
      </c>
      <c r="E1073" s="6">
        <v>-3.0796800000000002</v>
      </c>
      <c r="F1073" s="6">
        <v>15.0374</v>
      </c>
      <c r="G1073" s="6">
        <v>-36.097099999999998</v>
      </c>
      <c r="H1073" s="6">
        <v>-2.5207600000000001</v>
      </c>
      <c r="I1073" s="6">
        <v>15.036099999999999</v>
      </c>
      <c r="J1073" s="6">
        <f t="shared" si="120"/>
        <v>-2.8700000000000614E-2</v>
      </c>
      <c r="K1073" s="6">
        <f t="shared" si="114"/>
        <v>-0.55892000000000008</v>
      </c>
      <c r="L1073" s="6">
        <f t="shared" si="115"/>
        <v>1.300000000000523E-3</v>
      </c>
      <c r="M1073" s="13">
        <f t="shared" si="116"/>
        <v>0.55965788335375044</v>
      </c>
      <c r="N1073" s="9">
        <f t="shared" si="117"/>
        <v>2.8700000000000614E-2</v>
      </c>
      <c r="O1073" s="9">
        <f t="shared" si="118"/>
        <v>0.55892000000000008</v>
      </c>
      <c r="P1073" s="9">
        <f t="shared" si="119"/>
        <v>1.300000000000523E-3</v>
      </c>
      <c r="Q1073">
        <v>0</v>
      </c>
      <c r="R1073">
        <v>0</v>
      </c>
      <c r="S1073">
        <v>0</v>
      </c>
      <c r="T1073">
        <v>0</v>
      </c>
      <c r="U1073" s="18"/>
    </row>
    <row r="1074" spans="2:21" x14ac:dyDescent="0.3">
      <c r="B1074" s="6" t="s">
        <v>33</v>
      </c>
      <c r="C1074" s="6">
        <v>1059</v>
      </c>
      <c r="D1074" s="6">
        <v>-39.098399999999998</v>
      </c>
      <c r="E1074" s="6">
        <v>-2.6786699999999999</v>
      </c>
      <c r="F1074" s="6">
        <v>15.026400000000001</v>
      </c>
      <c r="G1074" s="6">
        <v>-39.070700000000002</v>
      </c>
      <c r="H1074" s="6">
        <v>-2.13076</v>
      </c>
      <c r="I1074" s="6">
        <v>15.0251</v>
      </c>
      <c r="J1074" s="6">
        <f t="shared" si="120"/>
        <v>-2.7699999999995839E-2</v>
      </c>
      <c r="K1074" s="6">
        <f t="shared" si="114"/>
        <v>-0.5479099999999999</v>
      </c>
      <c r="L1074" s="6">
        <f t="shared" si="115"/>
        <v>1.300000000000523E-3</v>
      </c>
      <c r="M1074" s="13">
        <f t="shared" si="116"/>
        <v>0.54861129053274105</v>
      </c>
      <c r="N1074" s="9">
        <f t="shared" si="117"/>
        <v>2.7699999999995839E-2</v>
      </c>
      <c r="O1074" s="9">
        <f t="shared" si="118"/>
        <v>0.5479099999999999</v>
      </c>
      <c r="P1074" s="9">
        <f t="shared" si="119"/>
        <v>1.300000000000523E-3</v>
      </c>
      <c r="Q1074">
        <v>0</v>
      </c>
      <c r="R1074">
        <v>0</v>
      </c>
      <c r="S1074">
        <v>0</v>
      </c>
      <c r="T1074">
        <v>0</v>
      </c>
      <c r="U1074" s="18"/>
    </row>
    <row r="1075" spans="2:21" x14ac:dyDescent="0.3">
      <c r="B1075" s="6" t="s">
        <v>33</v>
      </c>
      <c r="C1075" s="6">
        <v>1060</v>
      </c>
      <c r="D1075" s="6">
        <v>-42.076799999999999</v>
      </c>
      <c r="E1075" s="6">
        <v>-2.3239800000000002</v>
      </c>
      <c r="F1075" s="6">
        <v>15.0181</v>
      </c>
      <c r="G1075" s="6">
        <v>-42.051299999999998</v>
      </c>
      <c r="H1075" s="6">
        <v>-1.8009900000000001</v>
      </c>
      <c r="I1075" s="6">
        <v>15.017099999999999</v>
      </c>
      <c r="J1075" s="6">
        <f t="shared" si="120"/>
        <v>-2.5500000000000966E-2</v>
      </c>
      <c r="K1075" s="6">
        <f t="shared" si="114"/>
        <v>-0.52299000000000007</v>
      </c>
      <c r="L1075" s="6">
        <f t="shared" si="115"/>
        <v>1.0000000000012221E-3</v>
      </c>
      <c r="M1075" s="13">
        <f t="shared" si="116"/>
        <v>0.52361225167102443</v>
      </c>
      <c r="N1075" s="9">
        <f t="shared" si="117"/>
        <v>2.5500000000000966E-2</v>
      </c>
      <c r="O1075" s="9">
        <f t="shared" si="118"/>
        <v>0.52299000000000007</v>
      </c>
      <c r="P1075" s="9">
        <f t="shared" si="119"/>
        <v>1.0000000000012221E-3</v>
      </c>
      <c r="Q1075">
        <v>0</v>
      </c>
      <c r="R1075">
        <v>0</v>
      </c>
      <c r="S1075">
        <v>0</v>
      </c>
      <c r="T1075">
        <v>0</v>
      </c>
      <c r="U1075" s="18"/>
    </row>
    <row r="1076" spans="2:21" x14ac:dyDescent="0.3">
      <c r="B1076" s="6" t="s">
        <v>33</v>
      </c>
      <c r="C1076" s="6">
        <v>1061</v>
      </c>
      <c r="D1076" s="6">
        <v>-45.0593</v>
      </c>
      <c r="E1076" s="6">
        <v>-2.0019399999999998</v>
      </c>
      <c r="F1076" s="6">
        <v>15.012600000000001</v>
      </c>
      <c r="G1076" s="6">
        <v>-45.036799999999999</v>
      </c>
      <c r="H1076" s="6">
        <v>-1.5156099999999999</v>
      </c>
      <c r="I1076" s="6">
        <v>15.0121</v>
      </c>
      <c r="J1076" s="6">
        <f t="shared" si="120"/>
        <v>-2.2500000000000853E-2</v>
      </c>
      <c r="K1076" s="6">
        <f t="shared" si="114"/>
        <v>-0.48632999999999993</v>
      </c>
      <c r="L1076" s="6">
        <f t="shared" si="115"/>
        <v>5.0000000000061107E-4</v>
      </c>
      <c r="M1076" s="13">
        <f t="shared" si="116"/>
        <v>0.48685045845721453</v>
      </c>
      <c r="N1076" s="9">
        <f t="shared" si="117"/>
        <v>2.2500000000000853E-2</v>
      </c>
      <c r="O1076" s="9">
        <f t="shared" si="118"/>
        <v>0.48632999999999993</v>
      </c>
      <c r="P1076" s="9">
        <f t="shared" si="119"/>
        <v>5.0000000000061107E-4</v>
      </c>
      <c r="Q1076">
        <v>0</v>
      </c>
      <c r="R1076">
        <v>0</v>
      </c>
      <c r="S1076">
        <v>0</v>
      </c>
      <c r="T1076">
        <v>0</v>
      </c>
      <c r="U1076" s="18"/>
    </row>
    <row r="1077" spans="2:21" x14ac:dyDescent="0.3">
      <c r="B1077" s="6" t="s">
        <v>33</v>
      </c>
      <c r="C1077" s="6">
        <v>1062</v>
      </c>
      <c r="D1077" s="6">
        <v>-48.044600000000003</v>
      </c>
      <c r="E1077" s="6">
        <v>-1.7048300000000001</v>
      </c>
      <c r="F1077" s="6">
        <v>15.007899999999999</v>
      </c>
      <c r="G1077" s="6">
        <v>-48.025599999999997</v>
      </c>
      <c r="H1077" s="6">
        <v>-1.2646599999999999</v>
      </c>
      <c r="I1077" s="6">
        <v>15.0078</v>
      </c>
      <c r="J1077" s="6">
        <f t="shared" si="120"/>
        <v>-1.9000000000005457E-2</v>
      </c>
      <c r="K1077" s="6">
        <f t="shared" si="114"/>
        <v>-0.44017000000000017</v>
      </c>
      <c r="L1077" s="6">
        <f t="shared" si="115"/>
        <v>9.9999999999766942E-5</v>
      </c>
      <c r="M1077" s="13">
        <f t="shared" si="116"/>
        <v>0.44057988935038828</v>
      </c>
      <c r="N1077" s="9">
        <f t="shared" si="117"/>
        <v>1.9000000000005457E-2</v>
      </c>
      <c r="O1077" s="9">
        <f t="shared" si="118"/>
        <v>0.44017000000000017</v>
      </c>
      <c r="P1077" s="9">
        <f t="shared" si="119"/>
        <v>9.9999999999766942E-5</v>
      </c>
      <c r="Q1077">
        <v>0</v>
      </c>
      <c r="R1077">
        <v>0</v>
      </c>
      <c r="S1077">
        <v>0</v>
      </c>
      <c r="T1077">
        <v>0</v>
      </c>
      <c r="U1077" s="18"/>
    </row>
    <row r="1078" spans="2:21" x14ac:dyDescent="0.3">
      <c r="B1078" s="6" t="s">
        <v>33</v>
      </c>
      <c r="C1078" s="6">
        <v>1063</v>
      </c>
      <c r="D1078" s="6">
        <v>-51.032699999999998</v>
      </c>
      <c r="E1078" s="6">
        <v>-1.4291499999999999</v>
      </c>
      <c r="F1078" s="6">
        <v>15.0055</v>
      </c>
      <c r="G1078" s="6">
        <v>-51.017299999999999</v>
      </c>
      <c r="H1078" s="7">
        <v>-1.0427200000000001</v>
      </c>
      <c r="I1078" s="6">
        <v>15.005800000000001</v>
      </c>
      <c r="J1078" s="6">
        <f t="shared" si="120"/>
        <v>-1.5399999999999636E-2</v>
      </c>
      <c r="K1078" s="6">
        <f t="shared" si="114"/>
        <v>-0.38642999999999983</v>
      </c>
      <c r="L1078" s="6">
        <f t="shared" si="115"/>
        <v>-3.0000000000107718E-4</v>
      </c>
      <c r="M1078" s="13">
        <f t="shared" si="116"/>
        <v>0.38673685485094367</v>
      </c>
      <c r="N1078" s="9">
        <f t="shared" si="117"/>
        <v>1.5399999999999636E-2</v>
      </c>
      <c r="O1078" s="9">
        <f t="shared" si="118"/>
        <v>0.38642999999999983</v>
      </c>
      <c r="P1078" s="9">
        <f t="shared" si="119"/>
        <v>3.0000000000107718E-4</v>
      </c>
      <c r="Q1078">
        <v>0</v>
      </c>
      <c r="R1078">
        <v>0</v>
      </c>
      <c r="S1078">
        <v>0</v>
      </c>
      <c r="T1078">
        <v>0</v>
      </c>
      <c r="U1078" s="18"/>
    </row>
    <row r="1079" spans="2:21" x14ac:dyDescent="0.3">
      <c r="B1079" s="6" t="s">
        <v>33</v>
      </c>
      <c r="C1079" s="6">
        <v>1064</v>
      </c>
      <c r="D1079" s="6">
        <v>-54.022500000000001</v>
      </c>
      <c r="E1079" s="6">
        <v>-1.1731199999999999</v>
      </c>
      <c r="F1079" s="6">
        <v>15.003</v>
      </c>
      <c r="G1079" s="6">
        <v>-54.0107</v>
      </c>
      <c r="H1079" s="7">
        <v>-0.8458</v>
      </c>
      <c r="I1079" s="6">
        <v>15.0036</v>
      </c>
      <c r="J1079" s="6">
        <f t="shared" si="120"/>
        <v>-1.1800000000000921E-2</v>
      </c>
      <c r="K1079" s="6">
        <f t="shared" si="114"/>
        <v>-0.32731999999999994</v>
      </c>
      <c r="L1079" s="6">
        <f t="shared" si="115"/>
        <v>-6.0000000000037801E-4</v>
      </c>
      <c r="M1079" s="13">
        <f t="shared" si="116"/>
        <v>0.3275331775561065</v>
      </c>
      <c r="N1079" s="9">
        <f t="shared" si="117"/>
        <v>1.1800000000000921E-2</v>
      </c>
      <c r="O1079" s="9">
        <f t="shared" si="118"/>
        <v>0.32731999999999994</v>
      </c>
      <c r="P1079" s="9">
        <f t="shared" si="119"/>
        <v>6.0000000000037801E-4</v>
      </c>
      <c r="Q1079">
        <v>0</v>
      </c>
      <c r="R1079">
        <v>0</v>
      </c>
      <c r="S1079">
        <v>0</v>
      </c>
      <c r="T1079">
        <v>0</v>
      </c>
      <c r="U1079" s="18"/>
    </row>
    <row r="1080" spans="2:21" x14ac:dyDescent="0.3">
      <c r="B1080" s="6" t="s">
        <v>33</v>
      </c>
      <c r="C1080" s="6">
        <v>1065</v>
      </c>
      <c r="D1080" s="6">
        <v>-57.014200000000002</v>
      </c>
      <c r="E1080" s="7">
        <v>-0.93576400000000004</v>
      </c>
      <c r="F1080" s="6">
        <v>15.001799999999999</v>
      </c>
      <c r="G1080" s="6">
        <v>-57.005800000000001</v>
      </c>
      <c r="H1080" s="7">
        <v>-0.67057999999999995</v>
      </c>
      <c r="I1080" s="6">
        <v>15.002700000000001</v>
      </c>
      <c r="J1080" s="6">
        <f t="shared" si="120"/>
        <v>-8.4000000000017394E-3</v>
      </c>
      <c r="K1080" s="6">
        <f t="shared" si="114"/>
        <v>-0.26518400000000009</v>
      </c>
      <c r="L1080" s="6">
        <f t="shared" si="115"/>
        <v>-9.0000000000145519E-4</v>
      </c>
      <c r="M1080" s="13">
        <f t="shared" si="116"/>
        <v>0.26531853281668821</v>
      </c>
      <c r="N1080" s="9">
        <f t="shared" si="117"/>
        <v>8.4000000000017394E-3</v>
      </c>
      <c r="O1080" s="9">
        <f t="shared" si="118"/>
        <v>0.26518400000000009</v>
      </c>
      <c r="P1080" s="9">
        <f t="shared" si="119"/>
        <v>9.0000000000145519E-4</v>
      </c>
      <c r="Q1080">
        <v>0</v>
      </c>
      <c r="R1080">
        <v>0</v>
      </c>
      <c r="S1080">
        <v>0</v>
      </c>
      <c r="T1080">
        <v>0</v>
      </c>
      <c r="U1080" s="18"/>
    </row>
    <row r="1081" spans="2:21" x14ac:dyDescent="0.3">
      <c r="B1081" s="6" t="s">
        <v>33</v>
      </c>
      <c r="C1081" s="6">
        <v>1066</v>
      </c>
      <c r="D1081" s="6">
        <v>-60.007100000000001</v>
      </c>
      <c r="E1081" s="7">
        <v>-0.71657599999999999</v>
      </c>
      <c r="F1081" s="6">
        <v>15.000500000000001</v>
      </c>
      <c r="G1081" s="6">
        <v>-60.001800000000003</v>
      </c>
      <c r="H1081" s="7">
        <v>-0.51400299999999999</v>
      </c>
      <c r="I1081" s="6">
        <v>15.0015</v>
      </c>
      <c r="J1081" s="6">
        <f t="shared" si="120"/>
        <v>-5.2999999999983061E-3</v>
      </c>
      <c r="K1081" s="6">
        <f t="shared" si="114"/>
        <v>-0.202573</v>
      </c>
      <c r="L1081" s="6">
        <f t="shared" si="115"/>
        <v>-9.9999999999944578E-4</v>
      </c>
      <c r="M1081" s="13">
        <f t="shared" si="116"/>
        <v>0.20264478855623203</v>
      </c>
      <c r="N1081" s="9">
        <f t="shared" si="117"/>
        <v>5.2999999999983061E-3</v>
      </c>
      <c r="O1081" s="9">
        <f t="shared" si="118"/>
        <v>0.202573</v>
      </c>
      <c r="P1081" s="9">
        <f t="shared" si="119"/>
        <v>9.9999999999944578E-4</v>
      </c>
      <c r="Q1081">
        <v>0</v>
      </c>
      <c r="R1081">
        <v>0</v>
      </c>
      <c r="S1081">
        <v>0</v>
      </c>
      <c r="T1081">
        <v>0</v>
      </c>
      <c r="U1081" s="18"/>
    </row>
    <row r="1082" spans="2:21" x14ac:dyDescent="0.3">
      <c r="B1082" s="6" t="s">
        <v>33</v>
      </c>
      <c r="C1082" s="6">
        <v>1067</v>
      </c>
      <c r="D1082" s="6">
        <v>-63.001600000000003</v>
      </c>
      <c r="E1082" s="7">
        <v>-0.51608299999999996</v>
      </c>
      <c r="F1082" s="6">
        <v>15</v>
      </c>
      <c r="G1082" s="6">
        <v>-62.998800000000003</v>
      </c>
      <c r="H1082" s="7">
        <v>-0.37373400000000001</v>
      </c>
      <c r="I1082" s="6">
        <v>15.000999999999999</v>
      </c>
      <c r="J1082" s="6">
        <f t="shared" si="120"/>
        <v>-2.8000000000005798E-3</v>
      </c>
      <c r="K1082" s="6">
        <f t="shared" si="114"/>
        <v>-0.14234899999999995</v>
      </c>
      <c r="L1082" s="6">
        <f t="shared" si="115"/>
        <v>-9.9999999999944578E-4</v>
      </c>
      <c r="M1082" s="13">
        <f t="shared" si="116"/>
        <v>0.14238004706067484</v>
      </c>
      <c r="N1082" s="9">
        <f t="shared" si="117"/>
        <v>2.8000000000005798E-3</v>
      </c>
      <c r="O1082" s="9">
        <f t="shared" si="118"/>
        <v>0.14234899999999995</v>
      </c>
      <c r="P1082" s="9">
        <f t="shared" si="119"/>
        <v>9.9999999999944578E-4</v>
      </c>
      <c r="Q1082">
        <v>0</v>
      </c>
      <c r="R1082">
        <v>0</v>
      </c>
      <c r="S1082">
        <v>0</v>
      </c>
      <c r="T1082">
        <v>0</v>
      </c>
      <c r="U1082" s="18"/>
    </row>
    <row r="1083" spans="2:21" x14ac:dyDescent="0.3">
      <c r="B1083" s="6" t="s">
        <v>33</v>
      </c>
      <c r="C1083" s="6">
        <v>1068</v>
      </c>
      <c r="D1083" s="6">
        <v>-65.997299999999996</v>
      </c>
      <c r="E1083" s="7">
        <v>-0.33619100000000002</v>
      </c>
      <c r="F1083" s="6">
        <v>14.9994</v>
      </c>
      <c r="G1083" s="6">
        <v>-65.996399999999994</v>
      </c>
      <c r="H1083" s="7">
        <v>-0.24840100000000001</v>
      </c>
      <c r="I1083" s="6">
        <v>15.000299999999999</v>
      </c>
      <c r="J1083" s="6">
        <f t="shared" si="120"/>
        <v>-9.0000000000145519E-4</v>
      </c>
      <c r="K1083" s="6">
        <f t="shared" si="114"/>
        <v>-8.7790000000000007E-2</v>
      </c>
      <c r="L1083" s="6">
        <f t="shared" si="115"/>
        <v>-8.9999999999967883E-4</v>
      </c>
      <c r="M1083" s="13">
        <f t="shared" si="116"/>
        <v>8.7799226078593667E-2</v>
      </c>
      <c r="N1083" s="9">
        <f t="shared" si="117"/>
        <v>9.0000000000145519E-4</v>
      </c>
      <c r="O1083" s="9">
        <f t="shared" si="118"/>
        <v>8.7790000000000007E-2</v>
      </c>
      <c r="P1083" s="9">
        <f t="shared" si="119"/>
        <v>8.9999999999967883E-4</v>
      </c>
      <c r="Q1083">
        <v>0</v>
      </c>
      <c r="R1083">
        <v>0</v>
      </c>
      <c r="S1083">
        <v>0</v>
      </c>
      <c r="T1083">
        <v>0</v>
      </c>
      <c r="U1083" s="18"/>
    </row>
    <row r="1084" spans="2:21" x14ac:dyDescent="0.3">
      <c r="B1084" s="6" t="s">
        <v>33</v>
      </c>
      <c r="C1084" s="6">
        <v>1069</v>
      </c>
      <c r="D1084" s="6">
        <v>-68.994399999999999</v>
      </c>
      <c r="E1084" s="7">
        <v>-0.17938699999999999</v>
      </c>
      <c r="F1084" s="6">
        <v>14.9992</v>
      </c>
      <c r="G1084" s="6">
        <v>-68.994699999999995</v>
      </c>
      <c r="H1084" s="7">
        <v>-0.13669600000000001</v>
      </c>
      <c r="I1084" s="6">
        <v>14.9999</v>
      </c>
      <c r="J1084" s="6">
        <f t="shared" si="120"/>
        <v>2.9999999999574811E-4</v>
      </c>
      <c r="K1084" s="6">
        <f t="shared" si="114"/>
        <v>-4.2690999999999979E-2</v>
      </c>
      <c r="L1084" s="6">
        <f t="shared" si="115"/>
        <v>-7.0000000000014495E-4</v>
      </c>
      <c r="M1084" s="13">
        <f t="shared" si="116"/>
        <v>4.2697792460500761E-2</v>
      </c>
      <c r="N1084" s="9">
        <f t="shared" si="117"/>
        <v>2.9999999999574811E-4</v>
      </c>
      <c r="O1084" s="9">
        <f t="shared" si="118"/>
        <v>4.2690999999999979E-2</v>
      </c>
      <c r="P1084" s="9">
        <f t="shared" si="119"/>
        <v>7.0000000000014495E-4</v>
      </c>
      <c r="Q1084">
        <v>0</v>
      </c>
      <c r="R1084">
        <v>0</v>
      </c>
      <c r="S1084">
        <v>0</v>
      </c>
      <c r="T1084">
        <v>0</v>
      </c>
      <c r="U1084" s="18"/>
    </row>
    <row r="1085" spans="2:21" x14ac:dyDescent="0.3">
      <c r="B1085" s="6" t="s">
        <v>33</v>
      </c>
      <c r="C1085" s="6">
        <v>1070</v>
      </c>
      <c r="D1085" s="6">
        <v>-71.993499999999997</v>
      </c>
      <c r="E1085" s="7">
        <v>-5.3644200000000003E-2</v>
      </c>
      <c r="F1085" s="6">
        <v>14.9992</v>
      </c>
      <c r="G1085" s="6">
        <v>-71.994100000000003</v>
      </c>
      <c r="H1085" s="7">
        <v>-4.2127999999999999E-2</v>
      </c>
      <c r="I1085" s="6">
        <v>14.999599999999999</v>
      </c>
      <c r="J1085" s="6">
        <f t="shared" si="120"/>
        <v>6.0000000000570708E-4</v>
      </c>
      <c r="K1085" s="6">
        <f t="shared" si="114"/>
        <v>-1.1516200000000004E-2</v>
      </c>
      <c r="L1085" s="6">
        <f t="shared" si="115"/>
        <v>-3.9999999999906777E-4</v>
      </c>
      <c r="M1085" s="13">
        <f t="shared" si="116"/>
        <v>1.1538754804570821E-2</v>
      </c>
      <c r="N1085" s="9">
        <f t="shared" si="117"/>
        <v>6.0000000000570708E-4</v>
      </c>
      <c r="O1085" s="9">
        <f t="shared" si="118"/>
        <v>1.1516200000000004E-2</v>
      </c>
      <c r="P1085" s="9">
        <f t="shared" si="119"/>
        <v>3.9999999999906777E-4</v>
      </c>
      <c r="Q1085">
        <v>0</v>
      </c>
      <c r="R1085">
        <v>0</v>
      </c>
      <c r="S1085">
        <v>0</v>
      </c>
      <c r="T1085">
        <v>0</v>
      </c>
      <c r="U1085" s="18"/>
    </row>
    <row r="1086" spans="2:21" x14ac:dyDescent="0.3">
      <c r="B1086" s="6" t="s">
        <v>33</v>
      </c>
      <c r="C1086" s="6">
        <v>1071</v>
      </c>
      <c r="D1086" s="6">
        <v>-75</v>
      </c>
      <c r="E1086" s="7">
        <v>1.90321E-7</v>
      </c>
      <c r="F1086" s="6">
        <v>15</v>
      </c>
      <c r="G1086" s="6">
        <v>-75</v>
      </c>
      <c r="H1086" s="7">
        <v>1.90321E-7</v>
      </c>
      <c r="I1086" s="6">
        <v>15</v>
      </c>
      <c r="J1086" s="6">
        <f t="shared" si="120"/>
        <v>0</v>
      </c>
      <c r="K1086" s="6">
        <f t="shared" si="114"/>
        <v>0</v>
      </c>
      <c r="L1086" s="6">
        <f t="shared" si="115"/>
        <v>0</v>
      </c>
      <c r="M1086" s="13">
        <f t="shared" si="116"/>
        <v>0</v>
      </c>
      <c r="N1086" s="9">
        <f t="shared" si="117"/>
        <v>0</v>
      </c>
      <c r="O1086" s="9">
        <f t="shared" si="118"/>
        <v>0</v>
      </c>
      <c r="P1086" s="9">
        <f t="shared" si="119"/>
        <v>0</v>
      </c>
      <c r="Q1086">
        <v>9.6230600000000006</v>
      </c>
      <c r="R1086">
        <v>-8.8819499999999998</v>
      </c>
      <c r="S1086" s="12">
        <v>-0.13911599999999999</v>
      </c>
      <c r="T1086">
        <v>3.7006700000000001</v>
      </c>
      <c r="U1086" s="18"/>
    </row>
    <row r="1087" spans="2:21" x14ac:dyDescent="0.3">
      <c r="B1087" s="6" t="s">
        <v>33</v>
      </c>
      <c r="C1087" s="6">
        <v>1072</v>
      </c>
      <c r="D1087" s="6">
        <v>75</v>
      </c>
      <c r="E1087" s="7">
        <v>1.5225700000000001E-7</v>
      </c>
      <c r="F1087" s="6">
        <v>12</v>
      </c>
      <c r="G1087" s="6">
        <v>75</v>
      </c>
      <c r="H1087" s="7">
        <v>1.5225700000000001E-7</v>
      </c>
      <c r="I1087" s="6">
        <v>12</v>
      </c>
      <c r="J1087" s="6">
        <f t="shared" si="120"/>
        <v>0</v>
      </c>
      <c r="K1087" s="6">
        <f t="shared" si="114"/>
        <v>0</v>
      </c>
      <c r="L1087" s="6">
        <f t="shared" si="115"/>
        <v>0</v>
      </c>
      <c r="M1087" s="13">
        <f t="shared" si="116"/>
        <v>0</v>
      </c>
      <c r="N1087" s="9">
        <f t="shared" si="117"/>
        <v>0</v>
      </c>
      <c r="O1087" s="9">
        <f t="shared" si="118"/>
        <v>0</v>
      </c>
      <c r="P1087" s="9">
        <f t="shared" si="119"/>
        <v>0</v>
      </c>
      <c r="Q1087">
        <v>11.110900000000001</v>
      </c>
      <c r="R1087">
        <v>9.5858299999999996</v>
      </c>
      <c r="S1087" s="12">
        <v>-0.31128</v>
      </c>
      <c r="T1087">
        <v>5.6096300000000001</v>
      </c>
      <c r="U1087" s="18"/>
    </row>
    <row r="1088" spans="2:21" x14ac:dyDescent="0.3">
      <c r="B1088" s="6" t="s">
        <v>33</v>
      </c>
      <c r="C1088" s="6">
        <v>1073</v>
      </c>
      <c r="D1088" s="6">
        <v>71.994900000000001</v>
      </c>
      <c r="E1088" s="7">
        <v>-3.79672E-2</v>
      </c>
      <c r="F1088" s="6">
        <v>11.999499999999999</v>
      </c>
      <c r="G1088" s="6">
        <v>71.995199999999997</v>
      </c>
      <c r="H1088" s="7">
        <v>-3.5487499999999998E-2</v>
      </c>
      <c r="I1088" s="6">
        <v>11.999499999999999</v>
      </c>
      <c r="J1088" s="6">
        <f t="shared" si="120"/>
        <v>-2.9999999999574811E-4</v>
      </c>
      <c r="K1088" s="6">
        <f t="shared" si="114"/>
        <v>-2.4797000000000013E-3</v>
      </c>
      <c r="L1088" s="6">
        <f t="shared" si="115"/>
        <v>0</v>
      </c>
      <c r="M1088" s="13">
        <f t="shared" si="116"/>
        <v>2.4977814335921098E-3</v>
      </c>
      <c r="N1088" s="9">
        <f t="shared" si="117"/>
        <v>2.9999999999574811E-4</v>
      </c>
      <c r="O1088" s="9">
        <f t="shared" si="118"/>
        <v>2.4797000000000013E-3</v>
      </c>
      <c r="P1088" s="9">
        <f t="shared" si="119"/>
        <v>0</v>
      </c>
      <c r="Q1088">
        <v>0</v>
      </c>
      <c r="R1088">
        <v>0</v>
      </c>
      <c r="S1088">
        <v>0</v>
      </c>
      <c r="T1088">
        <v>0</v>
      </c>
      <c r="U1088" s="18"/>
    </row>
    <row r="1089" spans="2:21" x14ac:dyDescent="0.3">
      <c r="B1089" s="6" t="s">
        <v>33</v>
      </c>
      <c r="C1089" s="6">
        <v>1074</v>
      </c>
      <c r="D1089" s="6">
        <v>68.995000000000005</v>
      </c>
      <c r="E1089" s="7">
        <v>-0.124973</v>
      </c>
      <c r="F1089" s="6">
        <v>11.999599999999999</v>
      </c>
      <c r="G1089" s="6">
        <v>68.995599999999996</v>
      </c>
      <c r="H1089" s="7">
        <v>-0.115824</v>
      </c>
      <c r="I1089" s="6">
        <v>11.999599999999999</v>
      </c>
      <c r="J1089" s="6">
        <f t="shared" si="120"/>
        <v>-5.9999999999149622E-4</v>
      </c>
      <c r="K1089" s="6">
        <f t="shared" si="114"/>
        <v>-9.1490000000000044E-3</v>
      </c>
      <c r="L1089" s="6">
        <f t="shared" si="115"/>
        <v>0</v>
      </c>
      <c r="M1089" s="13">
        <f t="shared" si="116"/>
        <v>9.1686531726306378E-3</v>
      </c>
      <c r="N1089" s="9">
        <f t="shared" si="117"/>
        <v>5.9999999999149622E-4</v>
      </c>
      <c r="O1089" s="9">
        <f t="shared" si="118"/>
        <v>9.1490000000000044E-3</v>
      </c>
      <c r="P1089" s="9">
        <f t="shared" si="119"/>
        <v>0</v>
      </c>
      <c r="Q1089">
        <v>0</v>
      </c>
      <c r="R1089">
        <v>0</v>
      </c>
      <c r="S1089">
        <v>0</v>
      </c>
      <c r="T1089">
        <v>0</v>
      </c>
      <c r="U1089" s="18"/>
    </row>
    <row r="1090" spans="2:21" x14ac:dyDescent="0.3">
      <c r="B1090" s="6" t="s">
        <v>33</v>
      </c>
      <c r="C1090" s="6">
        <v>1075</v>
      </c>
      <c r="D1090" s="6">
        <v>65.996200000000002</v>
      </c>
      <c r="E1090" s="7">
        <v>-0.22978899999999999</v>
      </c>
      <c r="F1090" s="6">
        <v>12</v>
      </c>
      <c r="G1090" s="6">
        <v>65.996799999999993</v>
      </c>
      <c r="H1090" s="7">
        <v>-0.21102099999999999</v>
      </c>
      <c r="I1090" s="6">
        <v>11.9999</v>
      </c>
      <c r="J1090" s="6">
        <f t="shared" si="120"/>
        <v>-5.9999999999149622E-4</v>
      </c>
      <c r="K1090" s="6">
        <f t="shared" si="114"/>
        <v>-1.8768000000000007E-2</v>
      </c>
      <c r="L1090" s="6">
        <f t="shared" si="115"/>
        <v>9.9999999999766942E-5</v>
      </c>
      <c r="M1090" s="13">
        <f t="shared" si="116"/>
        <v>1.8777854616542061E-2</v>
      </c>
      <c r="N1090" s="9">
        <f t="shared" si="117"/>
        <v>5.9999999999149622E-4</v>
      </c>
      <c r="O1090" s="9">
        <f t="shared" si="118"/>
        <v>1.8768000000000007E-2</v>
      </c>
      <c r="P1090" s="9">
        <f t="shared" si="119"/>
        <v>9.9999999999766942E-5</v>
      </c>
      <c r="Q1090">
        <v>0</v>
      </c>
      <c r="R1090">
        <v>0</v>
      </c>
      <c r="S1090">
        <v>0</v>
      </c>
      <c r="T1090">
        <v>0</v>
      </c>
      <c r="U1090" s="18"/>
    </row>
    <row r="1091" spans="2:21" x14ac:dyDescent="0.3">
      <c r="B1091" s="6" t="s">
        <v>33</v>
      </c>
      <c r="C1091" s="6">
        <v>1076</v>
      </c>
      <c r="D1091" s="6">
        <v>62.997999999999998</v>
      </c>
      <c r="E1091" s="7">
        <v>-0.35016599999999998</v>
      </c>
      <c r="F1091" s="6">
        <v>12.000299999999999</v>
      </c>
      <c r="G1091" s="6">
        <v>62.9985</v>
      </c>
      <c r="H1091" s="7">
        <v>-0.31974900000000001</v>
      </c>
      <c r="I1091" s="6">
        <v>12.0001</v>
      </c>
      <c r="J1091" s="6">
        <f t="shared" si="120"/>
        <v>-5.0000000000238742E-4</v>
      </c>
      <c r="K1091" s="6">
        <f t="shared" si="114"/>
        <v>-3.0416999999999972E-2</v>
      </c>
      <c r="L1091" s="6">
        <f t="shared" si="115"/>
        <v>1.9999999999953388E-4</v>
      </c>
      <c r="M1091" s="13">
        <f t="shared" si="116"/>
        <v>3.0421766697547342E-2</v>
      </c>
      <c r="N1091" s="9">
        <f t="shared" si="117"/>
        <v>5.0000000000238742E-4</v>
      </c>
      <c r="O1091" s="9">
        <f t="shared" si="118"/>
        <v>3.0416999999999972E-2</v>
      </c>
      <c r="P1091" s="9">
        <f t="shared" si="119"/>
        <v>1.9999999999953388E-4</v>
      </c>
      <c r="Q1091">
        <v>0</v>
      </c>
      <c r="R1091">
        <v>0</v>
      </c>
      <c r="S1091">
        <v>0</v>
      </c>
      <c r="T1091">
        <v>0</v>
      </c>
      <c r="U1091" s="18"/>
    </row>
    <row r="1092" spans="2:21" x14ac:dyDescent="0.3">
      <c r="B1092" s="6" t="s">
        <v>33</v>
      </c>
      <c r="C1092" s="6">
        <v>1077</v>
      </c>
      <c r="D1092" s="6">
        <v>60.000500000000002</v>
      </c>
      <c r="E1092" s="7">
        <v>-0.48594799999999999</v>
      </c>
      <c r="F1092" s="6">
        <v>12.0009</v>
      </c>
      <c r="G1092" s="6">
        <v>60.000900000000001</v>
      </c>
      <c r="H1092" s="7">
        <v>-0.442637</v>
      </c>
      <c r="I1092" s="6">
        <v>12.0007</v>
      </c>
      <c r="J1092" s="6">
        <f t="shared" si="120"/>
        <v>-3.9999999999906777E-4</v>
      </c>
      <c r="K1092" s="6">
        <f t="shared" si="114"/>
        <v>-4.3310999999999988E-2</v>
      </c>
      <c r="L1092" s="6">
        <f t="shared" si="115"/>
        <v>1.9999999999953388E-4</v>
      </c>
      <c r="M1092" s="13">
        <f t="shared" si="116"/>
        <v>4.3313308820730818E-2</v>
      </c>
      <c r="N1092" s="9">
        <f t="shared" si="117"/>
        <v>3.9999999999906777E-4</v>
      </c>
      <c r="O1092" s="9">
        <f t="shared" si="118"/>
        <v>4.3310999999999988E-2</v>
      </c>
      <c r="P1092" s="9">
        <f t="shared" si="119"/>
        <v>1.9999999999953388E-4</v>
      </c>
      <c r="Q1092">
        <v>0</v>
      </c>
      <c r="R1092">
        <v>0</v>
      </c>
      <c r="S1092">
        <v>0</v>
      </c>
      <c r="T1092">
        <v>0</v>
      </c>
      <c r="U1092" s="18"/>
    </row>
    <row r="1093" spans="2:21" x14ac:dyDescent="0.3">
      <c r="B1093" s="6" t="s">
        <v>33</v>
      </c>
      <c r="C1093" s="6">
        <v>1078</v>
      </c>
      <c r="D1093" s="6">
        <v>57.003799999999998</v>
      </c>
      <c r="E1093" s="7">
        <v>-0.63787199999999999</v>
      </c>
      <c r="F1093" s="6">
        <v>12.0015</v>
      </c>
      <c r="G1093" s="6">
        <v>57.003900000000002</v>
      </c>
      <c r="H1093" s="7">
        <v>-0.58108300000000002</v>
      </c>
      <c r="I1093" s="6">
        <v>12.001099999999999</v>
      </c>
      <c r="J1093" s="6">
        <f t="shared" si="120"/>
        <v>-1.0000000000331966E-4</v>
      </c>
      <c r="K1093" s="6">
        <f t="shared" si="114"/>
        <v>-5.6788999999999978E-2</v>
      </c>
      <c r="L1093" s="6">
        <f t="shared" si="115"/>
        <v>4.0000000000084412E-4</v>
      </c>
      <c r="M1093" s="13">
        <f t="shared" si="116"/>
        <v>5.6790496749016019E-2</v>
      </c>
      <c r="N1093" s="9">
        <f t="shared" si="117"/>
        <v>1.0000000000331966E-4</v>
      </c>
      <c r="O1093" s="9">
        <f t="shared" si="118"/>
        <v>5.6788999999999978E-2</v>
      </c>
      <c r="P1093" s="9">
        <f t="shared" si="119"/>
        <v>4.0000000000084412E-4</v>
      </c>
      <c r="Q1093">
        <v>0</v>
      </c>
      <c r="R1093">
        <v>0</v>
      </c>
      <c r="S1093">
        <v>0</v>
      </c>
      <c r="T1093">
        <v>0</v>
      </c>
      <c r="U1093" s="18"/>
    </row>
    <row r="1094" spans="2:21" x14ac:dyDescent="0.3">
      <c r="B1094" s="6" t="s">
        <v>33</v>
      </c>
      <c r="C1094" s="6">
        <v>1079</v>
      </c>
      <c r="D1094" s="6">
        <v>54.008200000000002</v>
      </c>
      <c r="E1094" s="7">
        <v>-0.80758200000000002</v>
      </c>
      <c r="F1094" s="6">
        <v>12.002599999999999</v>
      </c>
      <c r="G1094" s="6">
        <v>54.007899999999999</v>
      </c>
      <c r="H1094" s="7">
        <v>-0.73727600000000004</v>
      </c>
      <c r="I1094" s="6">
        <v>12.0021</v>
      </c>
      <c r="J1094" s="6">
        <f t="shared" si="120"/>
        <v>3.0000000000285354E-4</v>
      </c>
      <c r="K1094" s="6">
        <f t="shared" si="114"/>
        <v>-7.030599999999998E-2</v>
      </c>
      <c r="L1094" s="6">
        <f t="shared" si="115"/>
        <v>4.9999999999883471E-4</v>
      </c>
      <c r="M1094" s="13">
        <f t="shared" si="116"/>
        <v>7.0308417959729391E-2</v>
      </c>
      <c r="N1094" s="9">
        <f t="shared" si="117"/>
        <v>3.0000000000285354E-4</v>
      </c>
      <c r="O1094" s="9">
        <f t="shared" si="118"/>
        <v>7.030599999999998E-2</v>
      </c>
      <c r="P1094" s="9">
        <f t="shared" si="119"/>
        <v>4.9999999999883471E-4</v>
      </c>
      <c r="Q1094">
        <v>0</v>
      </c>
      <c r="R1094">
        <v>0</v>
      </c>
      <c r="S1094">
        <v>0</v>
      </c>
      <c r="T1094">
        <v>0</v>
      </c>
      <c r="U1094" s="18"/>
    </row>
    <row r="1095" spans="2:21" x14ac:dyDescent="0.3">
      <c r="B1095" s="6" t="s">
        <v>33</v>
      </c>
      <c r="C1095" s="6">
        <v>1080</v>
      </c>
      <c r="D1095" s="6">
        <v>51.013800000000003</v>
      </c>
      <c r="E1095" s="6">
        <v>-0.99701899999999999</v>
      </c>
      <c r="F1095" s="6">
        <v>12.0038</v>
      </c>
      <c r="G1095" s="6">
        <v>51.012999999999998</v>
      </c>
      <c r="H1095" s="7">
        <v>-0.91366000000000003</v>
      </c>
      <c r="I1095" s="6">
        <v>12.0031</v>
      </c>
      <c r="J1095" s="6">
        <f t="shared" si="120"/>
        <v>8.0000000000524096E-4</v>
      </c>
      <c r="K1095" s="6">
        <f t="shared" si="114"/>
        <v>-8.3358999999999961E-2</v>
      </c>
      <c r="L1095" s="6">
        <f t="shared" si="115"/>
        <v>7.0000000000014495E-4</v>
      </c>
      <c r="M1095" s="13">
        <f t="shared" si="116"/>
        <v>8.3365777636869684E-2</v>
      </c>
      <c r="N1095" s="9">
        <f t="shared" si="117"/>
        <v>8.0000000000524096E-4</v>
      </c>
      <c r="O1095" s="9">
        <f t="shared" si="118"/>
        <v>8.3358999999999961E-2</v>
      </c>
      <c r="P1095" s="9">
        <f t="shared" si="119"/>
        <v>7.0000000000014495E-4</v>
      </c>
      <c r="Q1095">
        <v>0</v>
      </c>
      <c r="R1095">
        <v>0</v>
      </c>
      <c r="S1095">
        <v>0</v>
      </c>
      <c r="T1095">
        <v>0</v>
      </c>
      <c r="U1095" s="18"/>
    </row>
    <row r="1096" spans="2:21" x14ac:dyDescent="0.3">
      <c r="B1096" s="6" t="s">
        <v>33</v>
      </c>
      <c r="C1096" s="6">
        <v>1081</v>
      </c>
      <c r="D1096" s="6">
        <v>48.021000000000001</v>
      </c>
      <c r="E1096" s="6">
        <v>-1.20906</v>
      </c>
      <c r="F1096" s="6">
        <v>12.005800000000001</v>
      </c>
      <c r="G1096" s="6">
        <v>48.019799999999996</v>
      </c>
      <c r="H1096" s="6">
        <v>-1.11358</v>
      </c>
      <c r="I1096" s="6">
        <v>12.005000000000001</v>
      </c>
      <c r="J1096" s="6">
        <f t="shared" si="120"/>
        <v>1.2000000000043087E-3</v>
      </c>
      <c r="K1096" s="6">
        <f t="shared" si="114"/>
        <v>-9.5480000000000009E-2</v>
      </c>
      <c r="L1096" s="6">
        <f t="shared" si="115"/>
        <v>7.9999999999991189E-4</v>
      </c>
      <c r="M1096" s="13">
        <f t="shared" si="116"/>
        <v>9.5490891712246631E-2</v>
      </c>
      <c r="N1096" s="9">
        <f t="shared" si="117"/>
        <v>1.2000000000043087E-3</v>
      </c>
      <c r="O1096" s="9">
        <f t="shared" si="118"/>
        <v>9.5480000000000009E-2</v>
      </c>
      <c r="P1096" s="9">
        <f t="shared" si="119"/>
        <v>7.9999999999991189E-4</v>
      </c>
      <c r="Q1096">
        <v>0</v>
      </c>
      <c r="R1096">
        <v>0</v>
      </c>
      <c r="S1096">
        <v>0</v>
      </c>
      <c r="T1096">
        <v>0</v>
      </c>
      <c r="U1096" s="18"/>
    </row>
    <row r="1097" spans="2:21" x14ac:dyDescent="0.3">
      <c r="B1097" s="6" t="s">
        <v>33</v>
      </c>
      <c r="C1097" s="6">
        <v>1082</v>
      </c>
      <c r="D1097" s="6">
        <v>45.030500000000004</v>
      </c>
      <c r="E1097" s="6">
        <v>-1.4473800000000001</v>
      </c>
      <c r="F1097" s="6">
        <v>12.008100000000001</v>
      </c>
      <c r="G1097" s="6">
        <v>45.028700000000001</v>
      </c>
      <c r="H1097" s="6">
        <v>-1.3409500000000001</v>
      </c>
      <c r="I1097" s="6">
        <v>12.007099999999999</v>
      </c>
      <c r="J1097" s="6">
        <f t="shared" si="120"/>
        <v>1.8000000000029104E-3</v>
      </c>
      <c r="K1097" s="6">
        <f t="shared" si="114"/>
        <v>-0.10643000000000002</v>
      </c>
      <c r="L1097" s="6">
        <f t="shared" si="115"/>
        <v>1.0000000000012221E-3</v>
      </c>
      <c r="M1097" s="13">
        <f t="shared" si="116"/>
        <v>0.10644991733204877</v>
      </c>
      <c r="N1097" s="9">
        <f t="shared" si="117"/>
        <v>1.8000000000029104E-3</v>
      </c>
      <c r="O1097" s="9">
        <f t="shared" si="118"/>
        <v>0.10643000000000002</v>
      </c>
      <c r="P1097" s="9">
        <f t="shared" si="119"/>
        <v>1.0000000000012221E-3</v>
      </c>
      <c r="Q1097">
        <v>0</v>
      </c>
      <c r="R1097">
        <v>0</v>
      </c>
      <c r="S1097">
        <v>0</v>
      </c>
      <c r="T1097">
        <v>0</v>
      </c>
      <c r="U1097" s="18"/>
    </row>
    <row r="1098" spans="2:21" x14ac:dyDescent="0.3">
      <c r="B1098" s="6" t="s">
        <v>33</v>
      </c>
      <c r="C1098" s="6">
        <v>1083</v>
      </c>
      <c r="D1098" s="6">
        <v>42.042900000000003</v>
      </c>
      <c r="E1098" s="6">
        <v>-1.7163600000000001</v>
      </c>
      <c r="F1098" s="6">
        <v>12.0121</v>
      </c>
      <c r="G1098" s="6">
        <v>42.040599999999998</v>
      </c>
      <c r="H1098" s="6">
        <v>-1.60036</v>
      </c>
      <c r="I1098" s="6">
        <v>12.011100000000001</v>
      </c>
      <c r="J1098" s="6">
        <f t="shared" si="120"/>
        <v>2.3000000000052978E-3</v>
      </c>
      <c r="K1098" s="6">
        <f t="shared" si="114"/>
        <v>-0.1160000000000001</v>
      </c>
      <c r="L1098" s="6">
        <f t="shared" si="115"/>
        <v>9.9999999999944578E-4</v>
      </c>
      <c r="M1098" s="13">
        <f t="shared" si="116"/>
        <v>0.1160271089013255</v>
      </c>
      <c r="N1098" s="9">
        <f t="shared" si="117"/>
        <v>2.3000000000052978E-3</v>
      </c>
      <c r="O1098" s="9">
        <f t="shared" si="118"/>
        <v>0.1160000000000001</v>
      </c>
      <c r="P1098" s="9">
        <f t="shared" si="119"/>
        <v>9.9999999999944578E-4</v>
      </c>
      <c r="Q1098">
        <v>0</v>
      </c>
      <c r="R1098">
        <v>0</v>
      </c>
      <c r="S1098">
        <v>0</v>
      </c>
      <c r="T1098">
        <v>0</v>
      </c>
      <c r="U1098" s="18"/>
    </row>
    <row r="1099" spans="2:21" x14ac:dyDescent="0.3">
      <c r="B1099" s="6" t="s">
        <v>33</v>
      </c>
      <c r="C1099" s="6">
        <v>1084</v>
      </c>
      <c r="D1099" s="6">
        <v>39.059100000000001</v>
      </c>
      <c r="E1099" s="6">
        <v>-2.0223300000000002</v>
      </c>
      <c r="F1099" s="6">
        <v>12.0175</v>
      </c>
      <c r="G1099" s="6">
        <v>39.0563</v>
      </c>
      <c r="H1099" s="6">
        <v>-1.8982000000000001</v>
      </c>
      <c r="I1099" s="6">
        <v>12.016299999999999</v>
      </c>
      <c r="J1099" s="6">
        <f t="shared" si="120"/>
        <v>2.8000000000005798E-3</v>
      </c>
      <c r="K1099" s="6">
        <f t="shared" si="114"/>
        <v>-0.12413000000000007</v>
      </c>
      <c r="L1099" s="6">
        <f t="shared" si="115"/>
        <v>1.200000000000756E-3</v>
      </c>
      <c r="M1099" s="13">
        <f t="shared" si="116"/>
        <v>0.12416737453936934</v>
      </c>
      <c r="N1099" s="9">
        <f t="shared" si="117"/>
        <v>2.8000000000005798E-3</v>
      </c>
      <c r="O1099" s="9">
        <f t="shared" si="118"/>
        <v>0.12413000000000007</v>
      </c>
      <c r="P1099" s="9">
        <f t="shared" si="119"/>
        <v>1.200000000000756E-3</v>
      </c>
      <c r="Q1099">
        <v>0</v>
      </c>
      <c r="R1099">
        <v>0</v>
      </c>
      <c r="S1099">
        <v>0</v>
      </c>
      <c r="T1099">
        <v>0</v>
      </c>
      <c r="U1099" s="18"/>
    </row>
    <row r="1100" spans="2:21" x14ac:dyDescent="0.3">
      <c r="B1100" s="6" t="s">
        <v>33</v>
      </c>
      <c r="C1100" s="6">
        <v>1085</v>
      </c>
      <c r="D1100" s="6">
        <v>36.079700000000003</v>
      </c>
      <c r="E1100" s="6">
        <v>-2.37595</v>
      </c>
      <c r="F1100" s="6">
        <v>12.027200000000001</v>
      </c>
      <c r="G1100" s="6">
        <v>36.076300000000003</v>
      </c>
      <c r="H1100" s="6">
        <v>-2.2449300000000001</v>
      </c>
      <c r="I1100" s="6">
        <v>12.0259</v>
      </c>
      <c r="J1100" s="6">
        <f t="shared" si="120"/>
        <v>3.3999999999991815E-3</v>
      </c>
      <c r="K1100" s="6">
        <f t="shared" si="114"/>
        <v>-0.13101999999999991</v>
      </c>
      <c r="L1100" s="6">
        <f t="shared" si="115"/>
        <v>1.300000000000523E-3</v>
      </c>
      <c r="M1100" s="13">
        <f t="shared" si="116"/>
        <v>0.13107055504574616</v>
      </c>
      <c r="N1100" s="9">
        <f t="shared" si="117"/>
        <v>3.3999999999991815E-3</v>
      </c>
      <c r="O1100" s="9">
        <f t="shared" si="118"/>
        <v>0.13101999999999991</v>
      </c>
      <c r="P1100" s="9">
        <f t="shared" si="119"/>
        <v>1.300000000000523E-3</v>
      </c>
      <c r="Q1100">
        <v>0</v>
      </c>
      <c r="R1100">
        <v>0</v>
      </c>
      <c r="S1100">
        <v>0</v>
      </c>
      <c r="T1100">
        <v>0</v>
      </c>
      <c r="U1100" s="18"/>
    </row>
    <row r="1101" spans="2:21" x14ac:dyDescent="0.3">
      <c r="B1101" s="6" t="s">
        <v>33</v>
      </c>
      <c r="C1101" s="6">
        <v>1086</v>
      </c>
      <c r="D1101" s="6">
        <v>33.107399999999998</v>
      </c>
      <c r="E1101" s="6">
        <v>-2.7949700000000002</v>
      </c>
      <c r="F1101" s="6">
        <v>12.0403</v>
      </c>
      <c r="G1101" s="6">
        <v>33.103400000000001</v>
      </c>
      <c r="H1101" s="6">
        <v>-2.65802</v>
      </c>
      <c r="I1101" s="6">
        <v>12.039</v>
      </c>
      <c r="J1101" s="6">
        <f t="shared" si="120"/>
        <v>3.9999999999977831E-3</v>
      </c>
      <c r="K1101" s="6">
        <f t="shared" si="114"/>
        <v>-0.13695000000000013</v>
      </c>
      <c r="L1101" s="6">
        <f t="shared" si="115"/>
        <v>1.300000000000523E-3</v>
      </c>
      <c r="M1101" s="13">
        <f t="shared" si="116"/>
        <v>0.13701457039307907</v>
      </c>
      <c r="N1101" s="9">
        <f t="shared" si="117"/>
        <v>3.9999999999977831E-3</v>
      </c>
      <c r="O1101" s="9">
        <f t="shared" si="118"/>
        <v>0.13695000000000013</v>
      </c>
      <c r="P1101" s="9">
        <f t="shared" si="119"/>
        <v>1.300000000000523E-3</v>
      </c>
      <c r="Q1101">
        <v>0</v>
      </c>
      <c r="R1101">
        <v>0</v>
      </c>
      <c r="S1101">
        <v>0</v>
      </c>
      <c r="T1101">
        <v>0</v>
      </c>
      <c r="U1101" s="18"/>
    </row>
    <row r="1102" spans="2:21" x14ac:dyDescent="0.3">
      <c r="B1102" s="6" t="s">
        <v>33</v>
      </c>
      <c r="C1102" s="6">
        <v>1087</v>
      </c>
      <c r="D1102" s="6">
        <v>30.143799999999999</v>
      </c>
      <c r="E1102" s="6">
        <v>-3.2990400000000002</v>
      </c>
      <c r="F1102" s="6">
        <v>12.065300000000001</v>
      </c>
      <c r="G1102" s="6">
        <v>30.139099999999999</v>
      </c>
      <c r="H1102" s="6">
        <v>-3.1570200000000002</v>
      </c>
      <c r="I1102" s="6">
        <v>12.064399999999999</v>
      </c>
      <c r="J1102" s="6">
        <f t="shared" si="120"/>
        <v>4.6999999999997044E-3</v>
      </c>
      <c r="K1102" s="6">
        <f t="shared" si="114"/>
        <v>-0.14202000000000004</v>
      </c>
      <c r="L1102" s="6">
        <f t="shared" si="115"/>
        <v>9.0000000000145519E-4</v>
      </c>
      <c r="M1102" s="13">
        <f t="shared" si="116"/>
        <v>0.14210059957649726</v>
      </c>
      <c r="N1102" s="9">
        <f t="shared" si="117"/>
        <v>4.6999999999997044E-3</v>
      </c>
      <c r="O1102" s="9">
        <f t="shared" si="118"/>
        <v>0.14202000000000004</v>
      </c>
      <c r="P1102" s="9">
        <f t="shared" si="119"/>
        <v>9.0000000000145519E-4</v>
      </c>
      <c r="Q1102">
        <v>0</v>
      </c>
      <c r="R1102">
        <v>0</v>
      </c>
      <c r="S1102">
        <v>0</v>
      </c>
      <c r="T1102">
        <v>0</v>
      </c>
      <c r="U1102" s="18"/>
    </row>
    <row r="1103" spans="2:21" x14ac:dyDescent="0.3">
      <c r="B1103" s="6" t="s">
        <v>33</v>
      </c>
      <c r="C1103" s="6">
        <v>1088</v>
      </c>
      <c r="D1103" s="6">
        <v>27.197399999999998</v>
      </c>
      <c r="E1103" s="6">
        <v>-3.91256</v>
      </c>
      <c r="F1103" s="6">
        <v>12.100300000000001</v>
      </c>
      <c r="G1103" s="6">
        <v>27.192</v>
      </c>
      <c r="H1103" s="6">
        <v>-3.7660300000000002</v>
      </c>
      <c r="I1103" s="6">
        <v>12.099600000000001</v>
      </c>
      <c r="J1103" s="6">
        <f t="shared" si="120"/>
        <v>5.399999999998073E-3</v>
      </c>
      <c r="K1103" s="6">
        <f t="shared" si="114"/>
        <v>-0.14652999999999983</v>
      </c>
      <c r="L1103" s="6">
        <f t="shared" si="115"/>
        <v>7.0000000000014495E-4</v>
      </c>
      <c r="M1103" s="13">
        <f t="shared" si="116"/>
        <v>0.14663113891667051</v>
      </c>
      <c r="N1103" s="9">
        <f t="shared" si="117"/>
        <v>5.399999999998073E-3</v>
      </c>
      <c r="O1103" s="9">
        <f t="shared" si="118"/>
        <v>0.14652999999999983</v>
      </c>
      <c r="P1103" s="9">
        <f t="shared" si="119"/>
        <v>7.0000000000014495E-4</v>
      </c>
      <c r="Q1103">
        <v>0</v>
      </c>
      <c r="R1103">
        <v>0</v>
      </c>
      <c r="S1103">
        <v>0</v>
      </c>
      <c r="T1103">
        <v>0</v>
      </c>
      <c r="U1103" s="18"/>
    </row>
    <row r="1104" spans="2:21" x14ac:dyDescent="0.3">
      <c r="B1104" s="6" t="s">
        <v>33</v>
      </c>
      <c r="C1104" s="6">
        <v>1089</v>
      </c>
      <c r="D1104" s="6">
        <v>24.2577</v>
      </c>
      <c r="E1104" s="6">
        <v>-4.7324099999999998</v>
      </c>
      <c r="F1104" s="6">
        <v>12.1958</v>
      </c>
      <c r="G1104" s="6">
        <v>24.251000000000001</v>
      </c>
      <c r="H1104" s="6">
        <v>-4.5805999999999996</v>
      </c>
      <c r="I1104" s="6">
        <v>12.196300000000001</v>
      </c>
      <c r="J1104" s="6">
        <f t="shared" si="120"/>
        <v>6.699999999998596E-3</v>
      </c>
      <c r="K1104" s="6">
        <f t="shared" si="114"/>
        <v>-0.15181000000000022</v>
      </c>
      <c r="L1104" s="6">
        <f t="shared" si="115"/>
        <v>-5.0000000000061107E-4</v>
      </c>
      <c r="M1104" s="13">
        <f t="shared" si="116"/>
        <v>0.1519585999540666</v>
      </c>
      <c r="N1104" s="9">
        <f t="shared" si="117"/>
        <v>6.699999999998596E-3</v>
      </c>
      <c r="O1104" s="9">
        <f t="shared" si="118"/>
        <v>0.15181000000000022</v>
      </c>
      <c r="P1104" s="9">
        <f t="shared" si="119"/>
        <v>5.0000000000061107E-4</v>
      </c>
      <c r="Q1104">
        <v>0</v>
      </c>
      <c r="R1104">
        <v>0</v>
      </c>
      <c r="S1104">
        <v>0</v>
      </c>
      <c r="T1104">
        <v>0</v>
      </c>
      <c r="U1104" s="18"/>
    </row>
    <row r="1105" spans="2:21" x14ac:dyDescent="0.3">
      <c r="B1105" s="6" t="s">
        <v>33</v>
      </c>
      <c r="C1105" s="6">
        <v>1090</v>
      </c>
      <c r="D1105" s="6">
        <v>21.377300000000002</v>
      </c>
      <c r="E1105" s="6">
        <v>-5.9390599999999996</v>
      </c>
      <c r="F1105" s="6">
        <v>12.3626</v>
      </c>
      <c r="G1105" s="6">
        <v>21.3691</v>
      </c>
      <c r="H1105" s="6">
        <v>-5.78301</v>
      </c>
      <c r="I1105" s="6">
        <v>12.364800000000001</v>
      </c>
      <c r="J1105" s="6">
        <f t="shared" si="120"/>
        <v>8.2000000000022055E-3</v>
      </c>
      <c r="K1105" s="6">
        <f t="shared" ref="K1105:K1168" si="121">E1105-H1105</f>
        <v>-0.15604999999999958</v>
      </c>
      <c r="L1105" s="6">
        <f t="shared" ref="L1105:L1168" si="122">F1105-I1105</f>
        <v>-2.2000000000002018E-3</v>
      </c>
      <c r="M1105" s="13">
        <f t="shared" ref="M1105:M1168" si="123">SQRT(J1105^2 + K1105^2 + L1105^2)</f>
        <v>0.15628078096810211</v>
      </c>
      <c r="N1105" s="9">
        <f t="shared" ref="N1105:N1168" si="124">ABS(J1105)</f>
        <v>8.2000000000022055E-3</v>
      </c>
      <c r="O1105" s="9">
        <f t="shared" ref="O1105:O1168" si="125">ABS(K1105)</f>
        <v>0.15604999999999958</v>
      </c>
      <c r="P1105" s="9">
        <f t="shared" ref="P1105:P1168" si="126">ABS(L1105)</f>
        <v>2.2000000000002018E-3</v>
      </c>
      <c r="Q1105">
        <v>0</v>
      </c>
      <c r="R1105">
        <v>0</v>
      </c>
      <c r="S1105">
        <v>0</v>
      </c>
      <c r="T1105">
        <v>0</v>
      </c>
      <c r="U1105" s="18"/>
    </row>
    <row r="1106" spans="2:21" x14ac:dyDescent="0.3">
      <c r="B1106" s="6" t="s">
        <v>33</v>
      </c>
      <c r="C1106" s="6">
        <v>1091</v>
      </c>
      <c r="D1106" s="6">
        <v>18.378900000000002</v>
      </c>
      <c r="E1106" s="6">
        <v>-7.4987399999999997</v>
      </c>
      <c r="F1106" s="6">
        <v>12.585000000000001</v>
      </c>
      <c r="G1106" s="6">
        <v>18.367799999999999</v>
      </c>
      <c r="H1106" s="6">
        <v>-7.33772</v>
      </c>
      <c r="I1106" s="6">
        <v>12.5921</v>
      </c>
      <c r="J1106" s="6">
        <f t="shared" si="120"/>
        <v>1.1100000000002552E-2</v>
      </c>
      <c r="K1106" s="6">
        <f t="shared" si="121"/>
        <v>-0.16101999999999972</v>
      </c>
      <c r="L1106" s="6">
        <f t="shared" si="122"/>
        <v>-7.0999999999994401E-3</v>
      </c>
      <c r="M1106" s="13">
        <f t="shared" si="123"/>
        <v>0.16155822603631162</v>
      </c>
      <c r="N1106" s="9">
        <f t="shared" si="124"/>
        <v>1.1100000000002552E-2</v>
      </c>
      <c r="O1106" s="9">
        <f t="shared" si="125"/>
        <v>0.16101999999999972</v>
      </c>
      <c r="P1106" s="9">
        <f t="shared" si="126"/>
        <v>7.0999999999994401E-3</v>
      </c>
      <c r="Q1106">
        <v>0</v>
      </c>
      <c r="R1106">
        <v>0</v>
      </c>
      <c r="S1106">
        <v>0</v>
      </c>
      <c r="T1106">
        <v>0</v>
      </c>
      <c r="U1106" s="18"/>
    </row>
    <row r="1107" spans="2:21" x14ac:dyDescent="0.3">
      <c r="B1107" s="6" t="s">
        <v>33</v>
      </c>
      <c r="C1107" s="6">
        <v>1092</v>
      </c>
      <c r="D1107" s="6">
        <v>15.129300000000001</v>
      </c>
      <c r="E1107" s="6">
        <v>-8.5724199999999993</v>
      </c>
      <c r="F1107" s="6">
        <v>12.5228</v>
      </c>
      <c r="G1107" s="6">
        <v>15.1135</v>
      </c>
      <c r="H1107" s="6">
        <v>-8.4016699999999993</v>
      </c>
      <c r="I1107" s="6">
        <v>12.5321</v>
      </c>
      <c r="J1107" s="6">
        <f t="shared" si="120"/>
        <v>1.580000000000048E-2</v>
      </c>
      <c r="K1107" s="6">
        <f t="shared" si="121"/>
        <v>-0.17074999999999996</v>
      </c>
      <c r="L1107" s="6">
        <f t="shared" si="122"/>
        <v>-9.2999999999996419E-3</v>
      </c>
      <c r="M1107" s="13">
        <f t="shared" si="123"/>
        <v>0.17173145460281874</v>
      </c>
      <c r="N1107" s="9">
        <f t="shared" si="124"/>
        <v>1.580000000000048E-2</v>
      </c>
      <c r="O1107" s="9">
        <f t="shared" si="125"/>
        <v>0.17074999999999996</v>
      </c>
      <c r="P1107" s="9">
        <f t="shared" si="126"/>
        <v>9.2999999999996419E-3</v>
      </c>
      <c r="Q1107">
        <v>0</v>
      </c>
      <c r="R1107">
        <v>0</v>
      </c>
      <c r="S1107">
        <v>0</v>
      </c>
      <c r="T1107">
        <v>0</v>
      </c>
      <c r="U1107" s="18"/>
    </row>
    <row r="1108" spans="2:21" x14ac:dyDescent="0.3">
      <c r="B1108" s="6" t="s">
        <v>33</v>
      </c>
      <c r="C1108" s="6">
        <v>1093</v>
      </c>
      <c r="D1108" s="6">
        <v>11.887700000000001</v>
      </c>
      <c r="E1108" s="6">
        <v>-8.6004699999999996</v>
      </c>
      <c r="F1108" s="6">
        <v>12.2738</v>
      </c>
      <c r="G1108" s="6">
        <v>11.8725</v>
      </c>
      <c r="H1108" s="6">
        <v>-8.4116300000000006</v>
      </c>
      <c r="I1108" s="6">
        <v>12.2814</v>
      </c>
      <c r="J1108" s="6">
        <f t="shared" si="120"/>
        <v>1.5200000000000102E-2</v>
      </c>
      <c r="K1108" s="6">
        <f t="shared" si="121"/>
        <v>-0.18883999999999901</v>
      </c>
      <c r="L1108" s="6">
        <f t="shared" si="122"/>
        <v>-7.6000000000000512E-3</v>
      </c>
      <c r="M1108" s="13">
        <f t="shared" si="123"/>
        <v>0.18960312655649864</v>
      </c>
      <c r="N1108" s="9">
        <f t="shared" si="124"/>
        <v>1.5200000000000102E-2</v>
      </c>
      <c r="O1108" s="9">
        <f t="shared" si="125"/>
        <v>0.18883999999999901</v>
      </c>
      <c r="P1108" s="9">
        <f t="shared" si="126"/>
        <v>7.6000000000000512E-3</v>
      </c>
      <c r="Q1108">
        <v>0</v>
      </c>
      <c r="R1108">
        <v>0</v>
      </c>
      <c r="S1108">
        <v>0</v>
      </c>
      <c r="T1108">
        <v>0</v>
      </c>
      <c r="U1108" s="18"/>
    </row>
    <row r="1109" spans="2:21" x14ac:dyDescent="0.3">
      <c r="B1109" s="6" t="s">
        <v>33</v>
      </c>
      <c r="C1109" s="6">
        <v>1094</v>
      </c>
      <c r="D1109" s="6">
        <v>8.87012</v>
      </c>
      <c r="E1109" s="6">
        <v>-8.3575199999999992</v>
      </c>
      <c r="F1109" s="6">
        <v>12.1541</v>
      </c>
      <c r="G1109" s="6">
        <v>8.8571299999999997</v>
      </c>
      <c r="H1109" s="6">
        <v>-8.1509</v>
      </c>
      <c r="I1109" s="6">
        <v>12.161899999999999</v>
      </c>
      <c r="J1109" s="6">
        <f t="shared" si="120"/>
        <v>1.2990000000000279E-2</v>
      </c>
      <c r="K1109" s="6">
        <f t="shared" si="121"/>
        <v>-0.20661999999999914</v>
      </c>
      <c r="L1109" s="6">
        <f t="shared" si="122"/>
        <v>-7.799999999999585E-3</v>
      </c>
      <c r="M1109" s="13">
        <f t="shared" si="123"/>
        <v>0.20717481627842618</v>
      </c>
      <c r="N1109" s="9">
        <f t="shared" si="124"/>
        <v>1.2990000000000279E-2</v>
      </c>
      <c r="O1109" s="9">
        <f t="shared" si="125"/>
        <v>0.20661999999999914</v>
      </c>
      <c r="P1109" s="9">
        <f t="shared" si="126"/>
        <v>7.799999999999585E-3</v>
      </c>
      <c r="Q1109">
        <v>0</v>
      </c>
      <c r="R1109">
        <v>0</v>
      </c>
      <c r="S1109">
        <v>0</v>
      </c>
      <c r="T1109">
        <v>0</v>
      </c>
      <c r="U1109" s="18"/>
    </row>
    <row r="1110" spans="2:21" x14ac:dyDescent="0.3">
      <c r="B1110" s="6" t="s">
        <v>33</v>
      </c>
      <c r="C1110" s="6">
        <v>1095</v>
      </c>
      <c r="D1110" s="6">
        <v>5.8622100000000001</v>
      </c>
      <c r="E1110" s="6">
        <v>-8.2799999999999994</v>
      </c>
      <c r="F1110" s="6">
        <v>12.1111</v>
      </c>
      <c r="G1110" s="6">
        <v>5.8496800000000002</v>
      </c>
      <c r="H1110" s="6">
        <v>-8.0552200000000003</v>
      </c>
      <c r="I1110" s="6">
        <v>12.118399999999999</v>
      </c>
      <c r="J1110" s="6">
        <f t="shared" si="120"/>
        <v>1.252999999999993E-2</v>
      </c>
      <c r="K1110" s="6">
        <f t="shared" si="121"/>
        <v>-0.22477999999999909</v>
      </c>
      <c r="L1110" s="6">
        <f t="shared" si="122"/>
        <v>-7.299999999998974E-3</v>
      </c>
      <c r="M1110" s="13">
        <f t="shared" si="123"/>
        <v>0.22524728477830663</v>
      </c>
      <c r="N1110" s="9">
        <f t="shared" si="124"/>
        <v>1.252999999999993E-2</v>
      </c>
      <c r="O1110" s="9">
        <f t="shared" si="125"/>
        <v>0.22477999999999909</v>
      </c>
      <c r="P1110" s="9">
        <f t="shared" si="126"/>
        <v>7.299999999998974E-3</v>
      </c>
      <c r="Q1110">
        <v>0</v>
      </c>
      <c r="R1110">
        <v>0</v>
      </c>
      <c r="S1110">
        <v>0</v>
      </c>
      <c r="T1110">
        <v>0</v>
      </c>
      <c r="U1110" s="18"/>
    </row>
    <row r="1111" spans="2:21" x14ac:dyDescent="0.3">
      <c r="B1111" s="6" t="s">
        <v>33</v>
      </c>
      <c r="C1111" s="6">
        <v>1096</v>
      </c>
      <c r="D1111" s="6">
        <v>2.8633000000000002</v>
      </c>
      <c r="E1111" s="6">
        <v>-8.2948199999999996</v>
      </c>
      <c r="F1111" s="6">
        <v>12.069100000000001</v>
      </c>
      <c r="G1111" s="6">
        <v>2.8505199999999999</v>
      </c>
      <c r="H1111" s="6">
        <v>-8.0493699999999997</v>
      </c>
      <c r="I1111" s="6">
        <v>12.0764</v>
      </c>
      <c r="J1111" s="6">
        <f t="shared" si="120"/>
        <v>1.2780000000000236E-2</v>
      </c>
      <c r="K1111" s="6">
        <f t="shared" si="121"/>
        <v>-0.24544999999999995</v>
      </c>
      <c r="L1111" s="6">
        <f t="shared" si="122"/>
        <v>-7.299999999998974E-3</v>
      </c>
      <c r="M1111" s="13">
        <f t="shared" si="123"/>
        <v>0.24589087193305886</v>
      </c>
      <c r="N1111" s="9">
        <f t="shared" si="124"/>
        <v>1.2780000000000236E-2</v>
      </c>
      <c r="O1111" s="9">
        <f t="shared" si="125"/>
        <v>0.24544999999999995</v>
      </c>
      <c r="P1111" s="9">
        <f t="shared" si="126"/>
        <v>7.299999999998974E-3</v>
      </c>
      <c r="Q1111">
        <v>0</v>
      </c>
      <c r="R1111">
        <v>0</v>
      </c>
      <c r="S1111">
        <v>0</v>
      </c>
      <c r="T1111">
        <v>0</v>
      </c>
      <c r="U1111" s="18"/>
    </row>
    <row r="1112" spans="2:21" x14ac:dyDescent="0.3">
      <c r="B1112" s="6" t="s">
        <v>33</v>
      </c>
      <c r="C1112" s="6">
        <v>1097</v>
      </c>
      <c r="D1112" s="7">
        <v>-0.13471</v>
      </c>
      <c r="E1112" s="6">
        <v>-8.3297899999999991</v>
      </c>
      <c r="F1112" s="6">
        <v>12.036199999999999</v>
      </c>
      <c r="G1112" s="7">
        <v>-0.14752399999999999</v>
      </c>
      <c r="H1112" s="6">
        <v>-8.0616099999999999</v>
      </c>
      <c r="I1112" s="6">
        <v>12.0433</v>
      </c>
      <c r="J1112" s="6">
        <f t="shared" si="120"/>
        <v>1.2813999999999992E-2</v>
      </c>
      <c r="K1112" s="6">
        <f t="shared" si="121"/>
        <v>-0.2681799999999992</v>
      </c>
      <c r="L1112" s="6">
        <f t="shared" si="122"/>
        <v>-7.1000000000012164E-3</v>
      </c>
      <c r="M1112" s="13">
        <f t="shared" si="123"/>
        <v>0.26857982239177908</v>
      </c>
      <c r="N1112" s="9">
        <f t="shared" si="124"/>
        <v>1.2813999999999992E-2</v>
      </c>
      <c r="O1112" s="9">
        <f t="shared" si="125"/>
        <v>0.2681799999999992</v>
      </c>
      <c r="P1112" s="9">
        <f t="shared" si="126"/>
        <v>7.1000000000012164E-3</v>
      </c>
      <c r="Q1112">
        <v>0</v>
      </c>
      <c r="R1112">
        <v>0</v>
      </c>
      <c r="S1112">
        <v>0</v>
      </c>
      <c r="T1112">
        <v>0</v>
      </c>
      <c r="U1112" s="18"/>
    </row>
    <row r="1113" spans="2:21" x14ac:dyDescent="0.3">
      <c r="B1113" s="6" t="s">
        <v>33</v>
      </c>
      <c r="C1113" s="6">
        <v>1098</v>
      </c>
      <c r="D1113" s="6">
        <v>-3.1357599999999999</v>
      </c>
      <c r="E1113" s="6">
        <v>-8.3586899999999993</v>
      </c>
      <c r="F1113" s="6">
        <v>12.002599999999999</v>
      </c>
      <c r="G1113" s="6">
        <v>-3.14886</v>
      </c>
      <c r="H1113" s="6">
        <v>-8.06677</v>
      </c>
      <c r="I1113" s="6">
        <v>12.0093</v>
      </c>
      <c r="J1113" s="6">
        <f t="shared" si="120"/>
        <v>1.3100000000000112E-2</v>
      </c>
      <c r="K1113" s="6">
        <f t="shared" si="121"/>
        <v>-0.29191999999999929</v>
      </c>
      <c r="L1113" s="6">
        <f t="shared" si="122"/>
        <v>-6.7000000000003723E-3</v>
      </c>
      <c r="M1113" s="13">
        <f t="shared" si="123"/>
        <v>0.29229058554801179</v>
      </c>
      <c r="N1113" s="9">
        <f t="shared" si="124"/>
        <v>1.3100000000000112E-2</v>
      </c>
      <c r="O1113" s="9">
        <f t="shared" si="125"/>
        <v>0.29191999999999929</v>
      </c>
      <c r="P1113" s="9">
        <f t="shared" si="126"/>
        <v>6.7000000000003723E-3</v>
      </c>
      <c r="Q1113">
        <v>0</v>
      </c>
      <c r="R1113">
        <v>0</v>
      </c>
      <c r="S1113">
        <v>0</v>
      </c>
      <c r="T1113">
        <v>0</v>
      </c>
      <c r="U1113" s="18"/>
    </row>
    <row r="1114" spans="2:21" x14ac:dyDescent="0.3">
      <c r="B1114" s="6" t="s">
        <v>33</v>
      </c>
      <c r="C1114" s="6">
        <v>1099</v>
      </c>
      <c r="D1114" s="6">
        <v>-6.1352200000000003</v>
      </c>
      <c r="E1114" s="6">
        <v>-8.3886299999999991</v>
      </c>
      <c r="F1114" s="6">
        <v>11.9726</v>
      </c>
      <c r="G1114" s="6">
        <v>-6.1486200000000002</v>
      </c>
      <c r="H1114" s="6">
        <v>-8.0711099999999991</v>
      </c>
      <c r="I1114" s="6">
        <v>11.978999999999999</v>
      </c>
      <c r="J1114" s="6">
        <f t="shared" si="120"/>
        <v>1.3399999999999856E-2</v>
      </c>
      <c r="K1114" s="6">
        <f t="shared" si="121"/>
        <v>-0.31752000000000002</v>
      </c>
      <c r="L1114" s="6">
        <f t="shared" si="122"/>
        <v>-6.3999999999992951E-3</v>
      </c>
      <c r="M1114" s="13">
        <f t="shared" si="123"/>
        <v>0.31786706403778292</v>
      </c>
      <c r="N1114" s="9">
        <f t="shared" si="124"/>
        <v>1.3399999999999856E-2</v>
      </c>
      <c r="O1114" s="9">
        <f t="shared" si="125"/>
        <v>0.31752000000000002</v>
      </c>
      <c r="P1114" s="9">
        <f t="shared" si="126"/>
        <v>6.3999999999992951E-3</v>
      </c>
      <c r="Q1114">
        <v>0</v>
      </c>
      <c r="R1114">
        <v>0</v>
      </c>
      <c r="S1114">
        <v>0</v>
      </c>
      <c r="T1114">
        <v>0</v>
      </c>
      <c r="U1114" s="18"/>
    </row>
    <row r="1115" spans="2:21" x14ac:dyDescent="0.3">
      <c r="B1115" s="6" t="s">
        <v>33</v>
      </c>
      <c r="C1115" s="6">
        <v>1100</v>
      </c>
      <c r="D1115" s="6">
        <v>-9.1428100000000008</v>
      </c>
      <c r="E1115" s="6">
        <v>-8.4536700000000007</v>
      </c>
      <c r="F1115" s="6">
        <v>11.940899999999999</v>
      </c>
      <c r="G1115" s="6">
        <v>-9.1566200000000002</v>
      </c>
      <c r="H1115" s="6">
        <v>-8.1096000000000004</v>
      </c>
      <c r="I1115" s="6">
        <v>11.9465</v>
      </c>
      <c r="J1115" s="6">
        <f t="shared" si="120"/>
        <v>1.3809999999999434E-2</v>
      </c>
      <c r="K1115" s="6">
        <f t="shared" si="121"/>
        <v>-0.34407000000000032</v>
      </c>
      <c r="L1115" s="6">
        <f t="shared" si="122"/>
        <v>-5.6000000000011596E-3</v>
      </c>
      <c r="M1115" s="13">
        <f t="shared" si="123"/>
        <v>0.34439256815442493</v>
      </c>
      <c r="N1115" s="9">
        <f t="shared" si="124"/>
        <v>1.3809999999999434E-2</v>
      </c>
      <c r="O1115" s="9">
        <f t="shared" si="125"/>
        <v>0.34407000000000032</v>
      </c>
      <c r="P1115" s="9">
        <f t="shared" si="126"/>
        <v>5.6000000000011596E-3</v>
      </c>
      <c r="Q1115">
        <v>0</v>
      </c>
      <c r="R1115">
        <v>0</v>
      </c>
      <c r="S1115">
        <v>0</v>
      </c>
      <c r="T1115">
        <v>0</v>
      </c>
      <c r="U1115" s="18"/>
    </row>
    <row r="1116" spans="2:21" x14ac:dyDescent="0.3">
      <c r="B1116" s="6" t="s">
        <v>33</v>
      </c>
      <c r="C1116" s="6">
        <v>1101</v>
      </c>
      <c r="D1116" s="6">
        <v>-12.1675</v>
      </c>
      <c r="E1116" s="6">
        <v>-8.6203900000000004</v>
      </c>
      <c r="F1116" s="6">
        <v>11.919499999999999</v>
      </c>
      <c r="G1116" s="6">
        <v>-12.184100000000001</v>
      </c>
      <c r="H1116" s="6">
        <v>-8.2488299999999999</v>
      </c>
      <c r="I1116" s="6">
        <v>11.923999999999999</v>
      </c>
      <c r="J1116" s="6">
        <f t="shared" si="120"/>
        <v>1.6600000000000392E-2</v>
      </c>
      <c r="K1116" s="6">
        <f t="shared" si="121"/>
        <v>-0.37156000000000056</v>
      </c>
      <c r="L1116" s="6">
        <f t="shared" si="122"/>
        <v>-4.5000000000001705E-3</v>
      </c>
      <c r="M1116" s="13">
        <f t="shared" si="123"/>
        <v>0.37195785191335912</v>
      </c>
      <c r="N1116" s="9">
        <f t="shared" si="124"/>
        <v>1.6600000000000392E-2</v>
      </c>
      <c r="O1116" s="9">
        <f t="shared" si="125"/>
        <v>0.37156000000000056</v>
      </c>
      <c r="P1116" s="9">
        <f t="shared" si="126"/>
        <v>4.5000000000001705E-3</v>
      </c>
      <c r="Q1116">
        <v>0</v>
      </c>
      <c r="R1116">
        <v>0</v>
      </c>
      <c r="S1116">
        <v>0</v>
      </c>
      <c r="T1116">
        <v>0</v>
      </c>
      <c r="U1116" s="18"/>
    </row>
    <row r="1117" spans="2:21" x14ac:dyDescent="0.3">
      <c r="B1117" s="6" t="s">
        <v>33</v>
      </c>
      <c r="C1117" s="6">
        <v>1102</v>
      </c>
      <c r="D1117" s="6">
        <v>-15.244199999999999</v>
      </c>
      <c r="E1117" s="6">
        <v>-8.9847800000000007</v>
      </c>
      <c r="F1117" s="6">
        <v>11.8887</v>
      </c>
      <c r="G1117" s="6">
        <v>-15.2638</v>
      </c>
      <c r="H1117" s="6">
        <v>-8.5869999999999997</v>
      </c>
      <c r="I1117" s="6">
        <v>11.8886</v>
      </c>
      <c r="J1117" s="6">
        <f t="shared" si="120"/>
        <v>1.9600000000000506E-2</v>
      </c>
      <c r="K1117" s="6">
        <f t="shared" si="121"/>
        <v>-0.39778000000000091</v>
      </c>
      <c r="L1117" s="6">
        <f t="shared" si="122"/>
        <v>9.9999999999766942E-5</v>
      </c>
      <c r="M1117" s="13">
        <f t="shared" si="123"/>
        <v>0.39826259980068518</v>
      </c>
      <c r="N1117" s="9">
        <f t="shared" si="124"/>
        <v>1.9600000000000506E-2</v>
      </c>
      <c r="O1117" s="9">
        <f t="shared" si="125"/>
        <v>0.39778000000000091</v>
      </c>
      <c r="P1117" s="9">
        <f t="shared" si="126"/>
        <v>9.9999999999766942E-5</v>
      </c>
      <c r="Q1117">
        <v>0</v>
      </c>
      <c r="R1117">
        <v>0</v>
      </c>
      <c r="S1117">
        <v>0</v>
      </c>
      <c r="T1117">
        <v>0</v>
      </c>
      <c r="U1117" s="18"/>
    </row>
    <row r="1118" spans="2:21" x14ac:dyDescent="0.3">
      <c r="B1118" s="6" t="s">
        <v>33</v>
      </c>
      <c r="C1118" s="6">
        <v>1103</v>
      </c>
      <c r="D1118" s="6">
        <v>-18.5471</v>
      </c>
      <c r="E1118" s="6">
        <v>-9.0850899999999992</v>
      </c>
      <c r="F1118" s="6">
        <v>12.050800000000001</v>
      </c>
      <c r="G1118" s="6">
        <v>-18.571000000000002</v>
      </c>
      <c r="H1118" s="6">
        <v>-8.6631800000000005</v>
      </c>
      <c r="I1118" s="6">
        <v>12.0459</v>
      </c>
      <c r="J1118" s="6">
        <f t="shared" si="120"/>
        <v>2.3900000000001143E-2</v>
      </c>
      <c r="K1118" s="6">
        <f t="shared" si="121"/>
        <v>-0.42190999999999867</v>
      </c>
      <c r="L1118" s="6">
        <f t="shared" si="122"/>
        <v>4.9000000000010147E-3</v>
      </c>
      <c r="M1118" s="13">
        <f t="shared" si="123"/>
        <v>0.42261479872337521</v>
      </c>
      <c r="N1118" s="9">
        <f t="shared" si="124"/>
        <v>2.3900000000001143E-2</v>
      </c>
      <c r="O1118" s="9">
        <f t="shared" si="125"/>
        <v>0.42190999999999867</v>
      </c>
      <c r="P1118" s="9">
        <f t="shared" si="126"/>
        <v>4.9000000000010147E-3</v>
      </c>
      <c r="Q1118">
        <v>0</v>
      </c>
      <c r="R1118">
        <v>0</v>
      </c>
      <c r="S1118">
        <v>0</v>
      </c>
      <c r="T1118">
        <v>0</v>
      </c>
      <c r="U1118" s="18"/>
    </row>
    <row r="1119" spans="2:21" x14ac:dyDescent="0.3">
      <c r="B1119" s="6" t="s">
        <v>33</v>
      </c>
      <c r="C1119" s="6">
        <v>1104</v>
      </c>
      <c r="D1119" s="6">
        <v>-21.7377</v>
      </c>
      <c r="E1119" s="6">
        <v>-8.0593599999999999</v>
      </c>
      <c r="F1119" s="6">
        <v>12.226800000000001</v>
      </c>
      <c r="G1119" s="6">
        <v>-21.751799999999999</v>
      </c>
      <c r="H1119" s="6">
        <v>-7.6057300000000003</v>
      </c>
      <c r="I1119" s="6">
        <v>12.224399999999999</v>
      </c>
      <c r="J1119" s="6">
        <f t="shared" si="120"/>
        <v>1.4099999999999113E-2</v>
      </c>
      <c r="K1119" s="6">
        <f t="shared" si="121"/>
        <v>-0.45362999999999953</v>
      </c>
      <c r="L1119" s="6">
        <f t="shared" si="122"/>
        <v>2.400000000001512E-3</v>
      </c>
      <c r="M1119" s="13">
        <f t="shared" si="123"/>
        <v>0.45385542510803983</v>
      </c>
      <c r="N1119" s="9">
        <f t="shared" si="124"/>
        <v>1.4099999999999113E-2</v>
      </c>
      <c r="O1119" s="9">
        <f t="shared" si="125"/>
        <v>0.45362999999999953</v>
      </c>
      <c r="P1119" s="9">
        <f t="shared" si="126"/>
        <v>2.400000000001512E-3</v>
      </c>
      <c r="Q1119">
        <v>0</v>
      </c>
      <c r="R1119">
        <v>0</v>
      </c>
      <c r="S1119">
        <v>0</v>
      </c>
      <c r="T1119">
        <v>0</v>
      </c>
      <c r="U1119" s="18"/>
    </row>
    <row r="1120" spans="2:21" x14ac:dyDescent="0.3">
      <c r="B1120" s="6" t="s">
        <v>33</v>
      </c>
      <c r="C1120" s="6">
        <v>1105</v>
      </c>
      <c r="D1120" s="6">
        <v>-24.583200000000001</v>
      </c>
      <c r="E1120" s="6">
        <v>-6.5062300000000004</v>
      </c>
      <c r="F1120" s="6">
        <v>12.1632</v>
      </c>
      <c r="G1120" s="6">
        <v>-24.5792</v>
      </c>
      <c r="H1120" s="6">
        <v>-6.0154399999999999</v>
      </c>
      <c r="I1120" s="6">
        <v>12.161300000000001</v>
      </c>
      <c r="J1120" s="6">
        <f t="shared" ref="J1120:J1183" si="127">D1120-G1120</f>
        <v>-4.0000000000013358E-3</v>
      </c>
      <c r="K1120" s="6">
        <f t="shared" si="121"/>
        <v>-0.4907900000000005</v>
      </c>
      <c r="L1120" s="6">
        <f t="shared" si="122"/>
        <v>1.8999999999991246E-3</v>
      </c>
      <c r="M1120" s="13">
        <f t="shared" si="123"/>
        <v>0.49080997758806871</v>
      </c>
      <c r="N1120" s="9">
        <f t="shared" si="124"/>
        <v>4.0000000000013358E-3</v>
      </c>
      <c r="O1120" s="9">
        <f t="shared" si="125"/>
        <v>0.4907900000000005</v>
      </c>
      <c r="P1120" s="9">
        <f t="shared" si="126"/>
        <v>1.8999999999991246E-3</v>
      </c>
      <c r="Q1120">
        <v>0</v>
      </c>
      <c r="R1120">
        <v>0</v>
      </c>
      <c r="S1120">
        <v>0</v>
      </c>
      <c r="T1120">
        <v>0</v>
      </c>
      <c r="U1120" s="18"/>
    </row>
    <row r="1121" spans="2:21" x14ac:dyDescent="0.3">
      <c r="B1121" s="6" t="s">
        <v>33</v>
      </c>
      <c r="C1121" s="6">
        <v>1106</v>
      </c>
      <c r="D1121" s="6">
        <v>-27.367799999999999</v>
      </c>
      <c r="E1121" s="6">
        <v>-5.2954100000000004</v>
      </c>
      <c r="F1121" s="6">
        <v>12.1153</v>
      </c>
      <c r="G1121" s="6">
        <v>-27.348800000000001</v>
      </c>
      <c r="H1121" s="6">
        <v>-4.7699299999999996</v>
      </c>
      <c r="I1121" s="6">
        <v>12.115399999999999</v>
      </c>
      <c r="J1121" s="6">
        <f t="shared" si="127"/>
        <v>-1.8999999999998352E-2</v>
      </c>
      <c r="K1121" s="6">
        <f t="shared" si="121"/>
        <v>-0.52548000000000084</v>
      </c>
      <c r="L1121" s="6">
        <f t="shared" si="122"/>
        <v>-9.9999999999766942E-5</v>
      </c>
      <c r="M1121" s="13">
        <f t="shared" si="123"/>
        <v>0.52582339278506884</v>
      </c>
      <c r="N1121" s="9">
        <f t="shared" si="124"/>
        <v>1.8999999999998352E-2</v>
      </c>
      <c r="O1121" s="9">
        <f t="shared" si="125"/>
        <v>0.52548000000000084</v>
      </c>
      <c r="P1121" s="9">
        <f t="shared" si="126"/>
        <v>9.9999999999766942E-5</v>
      </c>
      <c r="Q1121">
        <v>0</v>
      </c>
      <c r="R1121">
        <v>0</v>
      </c>
      <c r="S1121">
        <v>0</v>
      </c>
      <c r="T1121">
        <v>0</v>
      </c>
      <c r="U1121" s="18"/>
    </row>
    <row r="1122" spans="2:21" x14ac:dyDescent="0.3">
      <c r="B1122" s="6" t="s">
        <v>33</v>
      </c>
      <c r="C1122" s="6">
        <v>1107</v>
      </c>
      <c r="D1122" s="6">
        <v>-30.265899999999998</v>
      </c>
      <c r="E1122" s="6">
        <v>-4.46495</v>
      </c>
      <c r="F1122" s="6">
        <v>12.071099999999999</v>
      </c>
      <c r="G1122" s="6">
        <v>-30.2394</v>
      </c>
      <c r="H1122" s="6">
        <v>-3.9089100000000001</v>
      </c>
      <c r="I1122" s="6">
        <v>12.0707</v>
      </c>
      <c r="J1122" s="6">
        <f t="shared" si="127"/>
        <v>-2.6499999999998636E-2</v>
      </c>
      <c r="K1122" s="6">
        <f t="shared" si="121"/>
        <v>-0.55603999999999987</v>
      </c>
      <c r="L1122" s="6">
        <f t="shared" si="122"/>
        <v>3.9999999999906777E-4</v>
      </c>
      <c r="M1122" s="13">
        <f t="shared" si="123"/>
        <v>0.55667125990120936</v>
      </c>
      <c r="N1122" s="9">
        <f t="shared" si="124"/>
        <v>2.6499999999998636E-2</v>
      </c>
      <c r="O1122" s="9">
        <f t="shared" si="125"/>
        <v>0.55603999999999987</v>
      </c>
      <c r="P1122" s="9">
        <f t="shared" si="126"/>
        <v>3.9999999999906777E-4</v>
      </c>
      <c r="Q1122">
        <v>0</v>
      </c>
      <c r="R1122">
        <v>0</v>
      </c>
      <c r="S1122">
        <v>0</v>
      </c>
      <c r="T1122">
        <v>0</v>
      </c>
      <c r="U1122" s="18"/>
    </row>
    <row r="1123" spans="2:21" x14ac:dyDescent="0.3">
      <c r="B1123" s="6" t="s">
        <v>33</v>
      </c>
      <c r="C1123" s="6">
        <v>1108</v>
      </c>
      <c r="D1123" s="6">
        <v>-33.197200000000002</v>
      </c>
      <c r="E1123" s="6">
        <v>-3.8270499999999998</v>
      </c>
      <c r="F1123" s="6">
        <v>12.0502</v>
      </c>
      <c r="G1123" s="6">
        <v>-33.166400000000003</v>
      </c>
      <c r="H1123" s="6">
        <v>-3.2500499999999999</v>
      </c>
      <c r="I1123" s="6">
        <v>12.049899999999999</v>
      </c>
      <c r="J1123" s="6">
        <f t="shared" si="127"/>
        <v>-3.0799999999999272E-2</v>
      </c>
      <c r="K1123" s="6">
        <f t="shared" si="121"/>
        <v>-0.57699999999999996</v>
      </c>
      <c r="L1123" s="6">
        <f t="shared" si="122"/>
        <v>3.0000000000107718E-4</v>
      </c>
      <c r="M1123" s="13">
        <f t="shared" si="123"/>
        <v>0.57782153819323834</v>
      </c>
      <c r="N1123" s="9">
        <f t="shared" si="124"/>
        <v>3.0799999999999272E-2</v>
      </c>
      <c r="O1123" s="9">
        <f t="shared" si="125"/>
        <v>0.57699999999999996</v>
      </c>
      <c r="P1123" s="9">
        <f t="shared" si="126"/>
        <v>3.0000000000107718E-4</v>
      </c>
      <c r="Q1123">
        <v>0</v>
      </c>
      <c r="R1123">
        <v>0</v>
      </c>
      <c r="S1123">
        <v>0</v>
      </c>
      <c r="T1123">
        <v>0</v>
      </c>
      <c r="U1123" s="18"/>
    </row>
    <row r="1124" spans="2:21" x14ac:dyDescent="0.3">
      <c r="B1124" s="6" t="s">
        <v>33</v>
      </c>
      <c r="C1124" s="6">
        <v>1109</v>
      </c>
      <c r="D1124" s="6">
        <v>-36.1496</v>
      </c>
      <c r="E1124" s="6">
        <v>-3.2995299999999999</v>
      </c>
      <c r="F1124" s="6">
        <v>12.034599999999999</v>
      </c>
      <c r="G1124" s="6">
        <v>-36.117400000000004</v>
      </c>
      <c r="H1124" s="6">
        <v>-2.7163200000000001</v>
      </c>
      <c r="I1124" s="6">
        <v>12.0337</v>
      </c>
      <c r="J1124" s="6">
        <f t="shared" si="127"/>
        <v>-3.219999999999601E-2</v>
      </c>
      <c r="K1124" s="6">
        <f t="shared" si="121"/>
        <v>-0.58320999999999978</v>
      </c>
      <c r="L1124" s="6">
        <f t="shared" si="122"/>
        <v>8.9999999999967883E-4</v>
      </c>
      <c r="M1124" s="13">
        <f t="shared" si="123"/>
        <v>0.58409892492624871</v>
      </c>
      <c r="N1124" s="9">
        <f t="shared" si="124"/>
        <v>3.219999999999601E-2</v>
      </c>
      <c r="O1124" s="9">
        <f t="shared" si="125"/>
        <v>0.58320999999999978</v>
      </c>
      <c r="P1124" s="9">
        <f t="shared" si="126"/>
        <v>8.9999999999967883E-4</v>
      </c>
      <c r="Q1124">
        <v>0</v>
      </c>
      <c r="R1124">
        <v>0</v>
      </c>
      <c r="S1124">
        <v>0</v>
      </c>
      <c r="T1124">
        <v>0</v>
      </c>
      <c r="U1124" s="18"/>
    </row>
    <row r="1125" spans="2:21" x14ac:dyDescent="0.3">
      <c r="B1125" s="6" t="s">
        <v>33</v>
      </c>
      <c r="C1125" s="6">
        <v>1110</v>
      </c>
      <c r="D1125" s="6">
        <v>-39.114600000000003</v>
      </c>
      <c r="E1125" s="6">
        <v>-2.84992</v>
      </c>
      <c r="F1125" s="6">
        <v>12.0236</v>
      </c>
      <c r="G1125" s="6">
        <v>-39.083399999999997</v>
      </c>
      <c r="H1125" s="6">
        <v>-2.2772800000000002</v>
      </c>
      <c r="I1125" s="6">
        <v>12.0228</v>
      </c>
      <c r="J1125" s="6">
        <f t="shared" si="127"/>
        <v>-3.1200000000005446E-2</v>
      </c>
      <c r="K1125" s="6">
        <f t="shared" si="121"/>
        <v>-0.57263999999999982</v>
      </c>
      <c r="L1125" s="6">
        <f t="shared" si="122"/>
        <v>7.9999999999991189E-4</v>
      </c>
      <c r="M1125" s="13">
        <f t="shared" si="123"/>
        <v>0.5734898862229395</v>
      </c>
      <c r="N1125" s="9">
        <f t="shared" si="124"/>
        <v>3.1200000000005446E-2</v>
      </c>
      <c r="O1125" s="9">
        <f t="shared" si="125"/>
        <v>0.57263999999999982</v>
      </c>
      <c r="P1125" s="9">
        <f t="shared" si="126"/>
        <v>7.9999999999991189E-4</v>
      </c>
      <c r="Q1125">
        <v>0</v>
      </c>
      <c r="R1125">
        <v>0</v>
      </c>
      <c r="S1125">
        <v>0</v>
      </c>
      <c r="T1125">
        <v>0</v>
      </c>
      <c r="U1125" s="18"/>
    </row>
    <row r="1126" spans="2:21" x14ac:dyDescent="0.3">
      <c r="B1126" s="6" t="s">
        <v>33</v>
      </c>
      <c r="C1126" s="6">
        <v>1111</v>
      </c>
      <c r="D1126" s="6">
        <v>-42.0884</v>
      </c>
      <c r="E1126" s="6">
        <v>-2.4592000000000001</v>
      </c>
      <c r="F1126" s="6">
        <v>12.016999999999999</v>
      </c>
      <c r="G1126" s="6">
        <v>-42.059699999999999</v>
      </c>
      <c r="H1126" s="6">
        <v>-1.913</v>
      </c>
      <c r="I1126" s="6">
        <v>12.0162</v>
      </c>
      <c r="J1126" s="6">
        <f t="shared" si="127"/>
        <v>-2.8700000000000614E-2</v>
      </c>
      <c r="K1126" s="6">
        <f t="shared" si="121"/>
        <v>-0.54620000000000002</v>
      </c>
      <c r="L1126" s="6">
        <f t="shared" si="122"/>
        <v>7.9999999999991189E-4</v>
      </c>
      <c r="M1126" s="13">
        <f t="shared" si="123"/>
        <v>0.54695408399608836</v>
      </c>
      <c r="N1126" s="9">
        <f t="shared" si="124"/>
        <v>2.8700000000000614E-2</v>
      </c>
      <c r="O1126" s="9">
        <f t="shared" si="125"/>
        <v>0.54620000000000002</v>
      </c>
      <c r="P1126" s="9">
        <f t="shared" si="126"/>
        <v>7.9999999999991189E-4</v>
      </c>
      <c r="Q1126">
        <v>0</v>
      </c>
      <c r="R1126">
        <v>0</v>
      </c>
      <c r="S1126">
        <v>0</v>
      </c>
      <c r="T1126">
        <v>0</v>
      </c>
      <c r="U1126" s="18"/>
    </row>
    <row r="1127" spans="2:21" x14ac:dyDescent="0.3">
      <c r="B1127" s="6" t="s">
        <v>33</v>
      </c>
      <c r="C1127" s="6">
        <v>1112</v>
      </c>
      <c r="D1127" s="6">
        <v>-45.067500000000003</v>
      </c>
      <c r="E1127" s="6">
        <v>-2.1112600000000001</v>
      </c>
      <c r="F1127" s="6">
        <v>12.011100000000001</v>
      </c>
      <c r="G1127" s="6">
        <v>-45.042299999999997</v>
      </c>
      <c r="H1127" s="6">
        <v>-1.60378</v>
      </c>
      <c r="I1127" s="6">
        <v>12.0107</v>
      </c>
      <c r="J1127" s="6">
        <f t="shared" si="127"/>
        <v>-2.5200000000005218E-2</v>
      </c>
      <c r="K1127" s="6">
        <f t="shared" si="121"/>
        <v>-0.50748000000000015</v>
      </c>
      <c r="L1127" s="6">
        <f t="shared" si="122"/>
        <v>4.0000000000084412E-4</v>
      </c>
      <c r="M1127" s="13">
        <f t="shared" si="123"/>
        <v>0.50810545204711244</v>
      </c>
      <c r="N1127" s="9">
        <f t="shared" si="124"/>
        <v>2.5200000000005218E-2</v>
      </c>
      <c r="O1127" s="9">
        <f t="shared" si="125"/>
        <v>0.50748000000000015</v>
      </c>
      <c r="P1127" s="9">
        <f t="shared" si="126"/>
        <v>4.0000000000084412E-4</v>
      </c>
      <c r="Q1127">
        <v>0</v>
      </c>
      <c r="R1127">
        <v>0</v>
      </c>
      <c r="S1127">
        <v>0</v>
      </c>
      <c r="T1127">
        <v>0</v>
      </c>
      <c r="U1127" s="18"/>
    </row>
    <row r="1128" spans="2:21" x14ac:dyDescent="0.3">
      <c r="B1128" s="6" t="s">
        <v>33</v>
      </c>
      <c r="C1128" s="6">
        <v>1113</v>
      </c>
      <c r="D1128" s="6">
        <v>-48.050800000000002</v>
      </c>
      <c r="E1128" s="6">
        <v>-1.79376</v>
      </c>
      <c r="F1128" s="6">
        <v>12.0078</v>
      </c>
      <c r="G1128" s="6">
        <v>-48.029499999999999</v>
      </c>
      <c r="H1128" s="6">
        <v>-1.3349800000000001</v>
      </c>
      <c r="I1128" s="6">
        <v>12.0077</v>
      </c>
      <c r="J1128" s="6">
        <f t="shared" si="127"/>
        <v>-2.1300000000003649E-2</v>
      </c>
      <c r="K1128" s="6">
        <f t="shared" si="121"/>
        <v>-0.45877999999999997</v>
      </c>
      <c r="L1128" s="6">
        <f t="shared" si="122"/>
        <v>9.9999999999766942E-5</v>
      </c>
      <c r="M1128" s="13">
        <f t="shared" si="123"/>
        <v>0.45927419740281522</v>
      </c>
      <c r="N1128" s="9">
        <f t="shared" si="124"/>
        <v>2.1300000000003649E-2</v>
      </c>
      <c r="O1128" s="9">
        <f t="shared" si="125"/>
        <v>0.45877999999999997</v>
      </c>
      <c r="P1128" s="9">
        <f t="shared" si="126"/>
        <v>9.9999999999766942E-5</v>
      </c>
      <c r="Q1128">
        <v>0</v>
      </c>
      <c r="R1128">
        <v>0</v>
      </c>
      <c r="S1128">
        <v>0</v>
      </c>
      <c r="T1128">
        <v>0</v>
      </c>
      <c r="U1128" s="18"/>
    </row>
    <row r="1129" spans="2:21" x14ac:dyDescent="0.3">
      <c r="B1129" s="6" t="s">
        <v>33</v>
      </c>
      <c r="C1129" s="6">
        <v>1114</v>
      </c>
      <c r="D1129" s="6">
        <v>-51.036999999999999</v>
      </c>
      <c r="E1129" s="6">
        <v>-1.5015700000000001</v>
      </c>
      <c r="F1129" s="6">
        <v>12.0046</v>
      </c>
      <c r="G1129" s="6">
        <v>-51.0197</v>
      </c>
      <c r="H1129" s="6">
        <v>-1.09924</v>
      </c>
      <c r="I1129" s="6">
        <v>12.004899999999999</v>
      </c>
      <c r="J1129" s="6">
        <f t="shared" si="127"/>
        <v>-1.7299999999998761E-2</v>
      </c>
      <c r="K1129" s="6">
        <f t="shared" si="121"/>
        <v>-0.40233000000000008</v>
      </c>
      <c r="L1129" s="6">
        <f t="shared" si="122"/>
        <v>-2.9999999999930083E-4</v>
      </c>
      <c r="M1129" s="13">
        <f t="shared" si="123"/>
        <v>0.40270188589079142</v>
      </c>
      <c r="N1129" s="9">
        <f t="shared" si="124"/>
        <v>1.7299999999998761E-2</v>
      </c>
      <c r="O1129" s="9">
        <f t="shared" si="125"/>
        <v>0.40233000000000008</v>
      </c>
      <c r="P1129" s="9">
        <f t="shared" si="126"/>
        <v>2.9999999999930083E-4</v>
      </c>
      <c r="Q1129">
        <v>0</v>
      </c>
      <c r="R1129">
        <v>0</v>
      </c>
      <c r="S1129">
        <v>0</v>
      </c>
      <c r="T1129">
        <v>0</v>
      </c>
      <c r="U1129" s="18"/>
    </row>
    <row r="1130" spans="2:21" x14ac:dyDescent="0.3">
      <c r="B1130" s="6" t="s">
        <v>33</v>
      </c>
      <c r="C1130" s="6">
        <v>1115</v>
      </c>
      <c r="D1130" s="6">
        <v>-54.025700000000001</v>
      </c>
      <c r="E1130" s="6">
        <v>-1.23167</v>
      </c>
      <c r="F1130" s="6">
        <v>12.0031</v>
      </c>
      <c r="G1130" s="6">
        <v>-54.012500000000003</v>
      </c>
      <c r="H1130" s="7">
        <v>-0.89123699999999995</v>
      </c>
      <c r="I1130" s="6">
        <v>12.0037</v>
      </c>
      <c r="J1130" s="6">
        <f t="shared" si="127"/>
        <v>-1.3199999999997658E-2</v>
      </c>
      <c r="K1130" s="6">
        <f t="shared" si="121"/>
        <v>-0.3404330000000001</v>
      </c>
      <c r="L1130" s="6">
        <f t="shared" si="122"/>
        <v>-6.0000000000037801E-4</v>
      </c>
      <c r="M1130" s="13">
        <f t="shared" si="123"/>
        <v>0.34068934161344117</v>
      </c>
      <c r="N1130" s="9">
        <f t="shared" si="124"/>
        <v>1.3199999999997658E-2</v>
      </c>
      <c r="O1130" s="9">
        <f t="shared" si="125"/>
        <v>0.3404330000000001</v>
      </c>
      <c r="P1130" s="9">
        <f t="shared" si="126"/>
        <v>6.0000000000037801E-4</v>
      </c>
      <c r="Q1130">
        <v>0</v>
      </c>
      <c r="R1130">
        <v>0</v>
      </c>
      <c r="S1130">
        <v>0</v>
      </c>
      <c r="T1130">
        <v>0</v>
      </c>
      <c r="U1130" s="18"/>
    </row>
    <row r="1131" spans="2:21" x14ac:dyDescent="0.3">
      <c r="B1131" s="6" t="s">
        <v>33</v>
      </c>
      <c r="C1131" s="6">
        <v>1116</v>
      </c>
      <c r="D1131" s="6">
        <v>-57.016199999999998</v>
      </c>
      <c r="E1131" s="7">
        <v>-0.98238899999999996</v>
      </c>
      <c r="F1131" s="6">
        <v>12.0014</v>
      </c>
      <c r="G1131" s="6">
        <v>-57.006799999999998</v>
      </c>
      <c r="H1131" s="7">
        <v>-0.70685500000000001</v>
      </c>
      <c r="I1131" s="6">
        <v>12.0022</v>
      </c>
      <c r="J1131" s="6">
        <f t="shared" si="127"/>
        <v>-9.3999999999994088E-3</v>
      </c>
      <c r="K1131" s="6">
        <f t="shared" si="121"/>
        <v>-0.27553399999999995</v>
      </c>
      <c r="L1131" s="6">
        <f t="shared" si="122"/>
        <v>-7.9999999999991189E-4</v>
      </c>
      <c r="M1131" s="13">
        <f t="shared" si="123"/>
        <v>0.27569545726398897</v>
      </c>
      <c r="N1131" s="9">
        <f t="shared" si="124"/>
        <v>9.3999999999994088E-3</v>
      </c>
      <c r="O1131" s="9">
        <f t="shared" si="125"/>
        <v>0.27553399999999995</v>
      </c>
      <c r="P1131" s="9">
        <f t="shared" si="126"/>
        <v>7.9999999999991189E-4</v>
      </c>
      <c r="Q1131">
        <v>0</v>
      </c>
      <c r="R1131">
        <v>0</v>
      </c>
      <c r="S1131">
        <v>0</v>
      </c>
      <c r="T1131">
        <v>0</v>
      </c>
      <c r="U1131" s="18"/>
    </row>
    <row r="1132" spans="2:21" x14ac:dyDescent="0.3">
      <c r="B1132" s="6" t="s">
        <v>33</v>
      </c>
      <c r="C1132" s="6">
        <v>1117</v>
      </c>
      <c r="D1132" s="6">
        <v>-60.008499999999998</v>
      </c>
      <c r="E1132" s="7">
        <v>-0.75281399999999998</v>
      </c>
      <c r="F1132" s="6">
        <v>12.0008</v>
      </c>
      <c r="G1132" s="6">
        <v>-60.002400000000002</v>
      </c>
      <c r="H1132" s="7">
        <v>-0.54251499999999997</v>
      </c>
      <c r="I1132" s="6">
        <v>12.0017</v>
      </c>
      <c r="J1132" s="6">
        <f t="shared" si="127"/>
        <v>-6.0999999999964416E-3</v>
      </c>
      <c r="K1132" s="6">
        <f t="shared" si="121"/>
        <v>-0.21029900000000001</v>
      </c>
      <c r="L1132" s="6">
        <f t="shared" si="122"/>
        <v>-8.9999999999967883E-4</v>
      </c>
      <c r="M1132" s="13">
        <f t="shared" si="123"/>
        <v>0.21038937568470503</v>
      </c>
      <c r="N1132" s="9">
        <f t="shared" si="124"/>
        <v>6.0999999999964416E-3</v>
      </c>
      <c r="O1132" s="9">
        <f t="shared" si="125"/>
        <v>0.21029900000000001</v>
      </c>
      <c r="P1132" s="9">
        <f t="shared" si="126"/>
        <v>8.9999999999967883E-4</v>
      </c>
      <c r="Q1132">
        <v>0</v>
      </c>
      <c r="R1132">
        <v>0</v>
      </c>
      <c r="S1132">
        <v>0</v>
      </c>
      <c r="T1132">
        <v>0</v>
      </c>
      <c r="U1132" s="18"/>
    </row>
    <row r="1133" spans="2:21" x14ac:dyDescent="0.3">
      <c r="B1133" s="6" t="s">
        <v>33</v>
      </c>
      <c r="C1133" s="6">
        <v>1118</v>
      </c>
      <c r="D1133" s="6">
        <v>-63.002200000000002</v>
      </c>
      <c r="E1133" s="7">
        <v>-0.54341799999999996</v>
      </c>
      <c r="F1133" s="6">
        <v>11.9999</v>
      </c>
      <c r="G1133" s="6">
        <v>-62.998899999999999</v>
      </c>
      <c r="H1133" s="7">
        <v>-0.39574300000000001</v>
      </c>
      <c r="I1133" s="6">
        <v>12.0008</v>
      </c>
      <c r="J1133" s="6">
        <f t="shared" si="127"/>
        <v>-3.3000000000029672E-3</v>
      </c>
      <c r="K1133" s="6">
        <f t="shared" si="121"/>
        <v>-0.14767499999999995</v>
      </c>
      <c r="L1133" s="6">
        <f t="shared" si="122"/>
        <v>-8.9999999999967883E-4</v>
      </c>
      <c r="M1133" s="13">
        <f t="shared" si="123"/>
        <v>0.14771460870543579</v>
      </c>
      <c r="N1133" s="9">
        <f t="shared" si="124"/>
        <v>3.3000000000029672E-3</v>
      </c>
      <c r="O1133" s="9">
        <f t="shared" si="125"/>
        <v>0.14767499999999995</v>
      </c>
      <c r="P1133" s="9">
        <f t="shared" si="126"/>
        <v>8.9999999999967883E-4</v>
      </c>
      <c r="Q1133">
        <v>0</v>
      </c>
      <c r="R1133">
        <v>0</v>
      </c>
      <c r="S1133">
        <v>0</v>
      </c>
      <c r="T1133">
        <v>0</v>
      </c>
      <c r="U1133" s="18"/>
    </row>
    <row r="1134" spans="2:21" x14ac:dyDescent="0.3">
      <c r="B1134" s="6" t="s">
        <v>33</v>
      </c>
      <c r="C1134" s="6">
        <v>1119</v>
      </c>
      <c r="D1134" s="6">
        <v>-65.997399999999999</v>
      </c>
      <c r="E1134" s="7">
        <v>-0.35505100000000001</v>
      </c>
      <c r="F1134" s="6">
        <v>11.999700000000001</v>
      </c>
      <c r="G1134" s="6">
        <v>-65.996300000000005</v>
      </c>
      <c r="H1134" s="7">
        <v>-0.264019</v>
      </c>
      <c r="I1134" s="6">
        <v>12.000500000000001</v>
      </c>
      <c r="J1134" s="6">
        <f t="shared" si="127"/>
        <v>-1.0999999999938836E-3</v>
      </c>
      <c r="K1134" s="6">
        <f t="shared" si="121"/>
        <v>-9.1032000000000002E-2</v>
      </c>
      <c r="L1134" s="6">
        <f t="shared" si="122"/>
        <v>-7.9999999999991189E-4</v>
      </c>
      <c r="M1134" s="13">
        <f t="shared" si="123"/>
        <v>9.1042160694921923E-2</v>
      </c>
      <c r="N1134" s="9">
        <f t="shared" si="124"/>
        <v>1.0999999999938836E-3</v>
      </c>
      <c r="O1134" s="9">
        <f t="shared" si="125"/>
        <v>9.1032000000000002E-2</v>
      </c>
      <c r="P1134" s="9">
        <f t="shared" si="126"/>
        <v>7.9999999999991189E-4</v>
      </c>
      <c r="Q1134">
        <v>0</v>
      </c>
      <c r="R1134">
        <v>0</v>
      </c>
      <c r="S1134">
        <v>0</v>
      </c>
      <c r="T1134">
        <v>0</v>
      </c>
      <c r="U1134" s="18"/>
    </row>
    <row r="1135" spans="2:21" x14ac:dyDescent="0.3">
      <c r="B1135" s="6" t="s">
        <v>33</v>
      </c>
      <c r="C1135" s="6">
        <v>1120</v>
      </c>
      <c r="D1135" s="6">
        <v>-68.994100000000003</v>
      </c>
      <c r="E1135" s="7">
        <v>-0.19073899999999999</v>
      </c>
      <c r="F1135" s="6">
        <v>11.9993</v>
      </c>
      <c r="G1135" s="6">
        <v>-68.994299999999996</v>
      </c>
      <c r="H1135" s="7">
        <v>-0.14648</v>
      </c>
      <c r="I1135" s="6">
        <v>11.9999</v>
      </c>
      <c r="J1135" s="6">
        <f t="shared" si="127"/>
        <v>1.9999999999242846E-4</v>
      </c>
      <c r="K1135" s="6">
        <f t="shared" si="121"/>
        <v>-4.4258999999999993E-2</v>
      </c>
      <c r="L1135" s="6">
        <f t="shared" si="122"/>
        <v>-6.0000000000037801E-4</v>
      </c>
      <c r="M1135" s="13">
        <f t="shared" si="123"/>
        <v>4.4263518624257578E-2</v>
      </c>
      <c r="N1135" s="9">
        <f t="shared" si="124"/>
        <v>1.9999999999242846E-4</v>
      </c>
      <c r="O1135" s="9">
        <f t="shared" si="125"/>
        <v>4.4258999999999993E-2</v>
      </c>
      <c r="P1135" s="9">
        <f t="shared" si="126"/>
        <v>6.0000000000037801E-4</v>
      </c>
      <c r="Q1135">
        <v>0</v>
      </c>
      <c r="R1135">
        <v>0</v>
      </c>
      <c r="S1135">
        <v>0</v>
      </c>
      <c r="T1135">
        <v>0</v>
      </c>
      <c r="U1135" s="18"/>
    </row>
    <row r="1136" spans="2:21" x14ac:dyDescent="0.3">
      <c r="B1136" s="6" t="s">
        <v>33</v>
      </c>
      <c r="C1136" s="6">
        <v>1121</v>
      </c>
      <c r="D1136" s="6">
        <v>-71.992900000000006</v>
      </c>
      <c r="E1136" s="7">
        <v>-5.7238400000000002E-2</v>
      </c>
      <c r="F1136" s="6">
        <v>11.9994</v>
      </c>
      <c r="G1136" s="6">
        <v>-71.993499999999997</v>
      </c>
      <c r="H1136" s="7">
        <v>-4.5287899999999999E-2</v>
      </c>
      <c r="I1136" s="6">
        <v>11.9998</v>
      </c>
      <c r="J1136" s="6">
        <f t="shared" si="127"/>
        <v>5.9999999999149622E-4</v>
      </c>
      <c r="K1136" s="6">
        <f t="shared" si="121"/>
        <v>-1.1950500000000003E-2</v>
      </c>
      <c r="L1136" s="6">
        <f t="shared" si="122"/>
        <v>-4.0000000000084412E-4</v>
      </c>
      <c r="M1136" s="13">
        <f t="shared" si="123"/>
        <v>1.1972236643584629E-2</v>
      </c>
      <c r="N1136" s="9">
        <f t="shared" si="124"/>
        <v>5.9999999999149622E-4</v>
      </c>
      <c r="O1136" s="9">
        <f t="shared" si="125"/>
        <v>1.1950500000000003E-2</v>
      </c>
      <c r="P1136" s="9">
        <f t="shared" si="126"/>
        <v>4.0000000000084412E-4</v>
      </c>
      <c r="Q1136">
        <v>0</v>
      </c>
      <c r="R1136">
        <v>0</v>
      </c>
      <c r="S1136">
        <v>0</v>
      </c>
      <c r="T1136">
        <v>0</v>
      </c>
      <c r="U1136" s="18"/>
    </row>
    <row r="1137" spans="2:21" x14ac:dyDescent="0.3">
      <c r="B1137" s="6" t="s">
        <v>33</v>
      </c>
      <c r="C1137" s="6">
        <v>1122</v>
      </c>
      <c r="D1137" s="6">
        <v>-75</v>
      </c>
      <c r="E1137" s="7">
        <v>1.5225700000000001E-7</v>
      </c>
      <c r="F1137" s="6">
        <v>12</v>
      </c>
      <c r="G1137" s="6">
        <v>-75</v>
      </c>
      <c r="H1137" s="7">
        <v>1.5225700000000001E-7</v>
      </c>
      <c r="I1137" s="6">
        <v>12</v>
      </c>
      <c r="J1137" s="6">
        <f t="shared" si="127"/>
        <v>0</v>
      </c>
      <c r="K1137" s="6">
        <f t="shared" si="121"/>
        <v>0</v>
      </c>
      <c r="L1137" s="6">
        <f t="shared" si="122"/>
        <v>0</v>
      </c>
      <c r="M1137" s="13">
        <f t="shared" si="123"/>
        <v>0</v>
      </c>
      <c r="N1137" s="9">
        <f t="shared" si="124"/>
        <v>0</v>
      </c>
      <c r="O1137" s="9">
        <f t="shared" si="125"/>
        <v>0</v>
      </c>
      <c r="P1137" s="9">
        <f t="shared" si="126"/>
        <v>0</v>
      </c>
      <c r="Q1137">
        <v>8.9916800000000006</v>
      </c>
      <c r="R1137">
        <v>-6.35975</v>
      </c>
      <c r="S1137" s="12">
        <v>-0.57468699999999995</v>
      </c>
      <c r="T1137">
        <v>6.3303700000000003</v>
      </c>
      <c r="U1137" s="18"/>
    </row>
    <row r="1138" spans="2:21" x14ac:dyDescent="0.3">
      <c r="B1138" s="6" t="s">
        <v>33</v>
      </c>
      <c r="C1138" s="6">
        <v>1123</v>
      </c>
      <c r="D1138" s="6">
        <v>75</v>
      </c>
      <c r="E1138" s="7">
        <v>1.1419199999999999E-7</v>
      </c>
      <c r="F1138" s="6">
        <v>9</v>
      </c>
      <c r="G1138" s="6">
        <v>75</v>
      </c>
      <c r="H1138" s="7">
        <v>1.1419199999999999E-7</v>
      </c>
      <c r="I1138" s="6">
        <v>9</v>
      </c>
      <c r="J1138" s="6">
        <f t="shared" si="127"/>
        <v>0</v>
      </c>
      <c r="K1138" s="6">
        <f t="shared" si="121"/>
        <v>0</v>
      </c>
      <c r="L1138" s="6">
        <f t="shared" si="122"/>
        <v>0</v>
      </c>
      <c r="M1138" s="13">
        <f t="shared" si="123"/>
        <v>0</v>
      </c>
      <c r="N1138" s="9">
        <f t="shared" si="124"/>
        <v>0</v>
      </c>
      <c r="O1138" s="9">
        <f t="shared" si="125"/>
        <v>0</v>
      </c>
      <c r="P1138" s="9">
        <f t="shared" si="126"/>
        <v>0</v>
      </c>
      <c r="Q1138">
        <v>7.6528499999999999</v>
      </c>
      <c r="R1138">
        <v>7.2542200000000001</v>
      </c>
      <c r="S1138" s="12">
        <v>-0.50773400000000002</v>
      </c>
      <c r="T1138">
        <v>2.3842599999999998</v>
      </c>
      <c r="U1138" s="18"/>
    </row>
    <row r="1139" spans="2:21" x14ac:dyDescent="0.3">
      <c r="B1139" s="6" t="s">
        <v>33</v>
      </c>
      <c r="C1139" s="6">
        <v>1124</v>
      </c>
      <c r="D1139" s="6">
        <v>71.994399999999999</v>
      </c>
      <c r="E1139" s="7">
        <v>-4.0304899999999998E-2</v>
      </c>
      <c r="F1139" s="6">
        <v>8.9995499999999993</v>
      </c>
      <c r="G1139" s="6">
        <v>71.994799999999998</v>
      </c>
      <c r="H1139" s="7">
        <v>-3.7805900000000003E-2</v>
      </c>
      <c r="I1139" s="6">
        <v>8.9994999999999994</v>
      </c>
      <c r="J1139" s="6">
        <f t="shared" si="127"/>
        <v>-3.9999999999906777E-4</v>
      </c>
      <c r="K1139" s="6">
        <f t="shared" si="121"/>
        <v>-2.4989999999999943E-3</v>
      </c>
      <c r="L1139" s="6">
        <f t="shared" si="122"/>
        <v>4.9999999999883471E-5</v>
      </c>
      <c r="M1139" s="13">
        <f t="shared" si="123"/>
        <v>2.5313042092959142E-3</v>
      </c>
      <c r="N1139" s="9">
        <f t="shared" si="124"/>
        <v>3.9999999999906777E-4</v>
      </c>
      <c r="O1139" s="9">
        <f t="shared" si="125"/>
        <v>2.4989999999999943E-3</v>
      </c>
      <c r="P1139" s="9">
        <f t="shared" si="126"/>
        <v>4.9999999999883471E-5</v>
      </c>
      <c r="Q1139">
        <v>0</v>
      </c>
      <c r="R1139">
        <v>0</v>
      </c>
      <c r="S1139">
        <v>0</v>
      </c>
      <c r="T1139">
        <v>0</v>
      </c>
      <c r="U1139" s="18"/>
    </row>
    <row r="1140" spans="2:21" x14ac:dyDescent="0.3">
      <c r="B1140" s="6" t="s">
        <v>33</v>
      </c>
      <c r="C1140" s="6">
        <v>1125</v>
      </c>
      <c r="D1140" s="6">
        <v>68.994799999999998</v>
      </c>
      <c r="E1140" s="7">
        <v>-0.130964</v>
      </c>
      <c r="F1140" s="6">
        <v>8.9997000000000007</v>
      </c>
      <c r="G1140" s="6">
        <v>68.9953</v>
      </c>
      <c r="H1140" s="7">
        <v>-0.121762</v>
      </c>
      <c r="I1140" s="6">
        <v>8.9996299999999998</v>
      </c>
      <c r="J1140" s="6">
        <f t="shared" si="127"/>
        <v>-5.0000000000238742E-4</v>
      </c>
      <c r="K1140" s="6">
        <f t="shared" si="121"/>
        <v>-9.2020000000000018E-3</v>
      </c>
      <c r="L1140" s="6">
        <f t="shared" si="122"/>
        <v>7.0000000000902673E-5</v>
      </c>
      <c r="M1140" s="13">
        <f t="shared" si="123"/>
        <v>9.215839842358511E-3</v>
      </c>
      <c r="N1140" s="9">
        <f t="shared" si="124"/>
        <v>5.0000000000238742E-4</v>
      </c>
      <c r="O1140" s="9">
        <f t="shared" si="125"/>
        <v>9.2020000000000018E-3</v>
      </c>
      <c r="P1140" s="9">
        <f t="shared" si="126"/>
        <v>7.0000000000902673E-5</v>
      </c>
      <c r="Q1140">
        <v>0</v>
      </c>
      <c r="R1140">
        <v>0</v>
      </c>
      <c r="S1140">
        <v>0</v>
      </c>
      <c r="T1140">
        <v>0</v>
      </c>
      <c r="U1140" s="18"/>
    </row>
    <row r="1141" spans="2:21" x14ac:dyDescent="0.3">
      <c r="B1141" s="6" t="s">
        <v>33</v>
      </c>
      <c r="C1141" s="6">
        <v>1126</v>
      </c>
      <c r="D1141" s="6">
        <v>65.996099999999998</v>
      </c>
      <c r="E1141" s="7">
        <v>-0.240537</v>
      </c>
      <c r="F1141" s="6">
        <v>8.9999400000000005</v>
      </c>
      <c r="G1141" s="6">
        <v>65.996700000000004</v>
      </c>
      <c r="H1141" s="7">
        <v>-0.22168299999999999</v>
      </c>
      <c r="I1141" s="6">
        <v>8.9998000000000005</v>
      </c>
      <c r="J1141" s="6">
        <f t="shared" si="127"/>
        <v>-6.0000000000570708E-4</v>
      </c>
      <c r="K1141" s="6">
        <f t="shared" si="121"/>
        <v>-1.885400000000001E-2</v>
      </c>
      <c r="L1141" s="6">
        <f t="shared" si="122"/>
        <v>1.4000000000002899E-4</v>
      </c>
      <c r="M1141" s="13">
        <f t="shared" si="123"/>
        <v>1.8864064143232953E-2</v>
      </c>
      <c r="N1141" s="9">
        <f t="shared" si="124"/>
        <v>6.0000000000570708E-4</v>
      </c>
      <c r="O1141" s="9">
        <f t="shared" si="125"/>
        <v>1.885400000000001E-2</v>
      </c>
      <c r="P1141" s="9">
        <f t="shared" si="126"/>
        <v>1.4000000000002899E-4</v>
      </c>
      <c r="Q1141">
        <v>0</v>
      </c>
      <c r="R1141">
        <v>0</v>
      </c>
      <c r="S1141">
        <v>0</v>
      </c>
      <c r="T1141">
        <v>0</v>
      </c>
      <c r="U1141" s="18"/>
    </row>
    <row r="1142" spans="2:21" x14ac:dyDescent="0.3">
      <c r="B1142" s="6" t="s">
        <v>33</v>
      </c>
      <c r="C1142" s="6">
        <v>1127</v>
      </c>
      <c r="D1142" s="6">
        <v>62.998100000000001</v>
      </c>
      <c r="E1142" s="7">
        <v>-0.36482500000000001</v>
      </c>
      <c r="F1142" s="6">
        <v>9.0003399999999996</v>
      </c>
      <c r="G1142" s="6">
        <v>62.998600000000003</v>
      </c>
      <c r="H1142" s="7">
        <v>-0.33430599999999999</v>
      </c>
      <c r="I1142" s="6">
        <v>9.0001700000000007</v>
      </c>
      <c r="J1142" s="6">
        <f t="shared" si="127"/>
        <v>-5.0000000000238742E-4</v>
      </c>
      <c r="K1142" s="6">
        <f t="shared" si="121"/>
        <v>-3.0519000000000018E-2</v>
      </c>
      <c r="L1142" s="6">
        <f t="shared" si="122"/>
        <v>1.6999999999889326E-4</v>
      </c>
      <c r="M1142" s="13">
        <f t="shared" si="123"/>
        <v>3.0523568942703985E-2</v>
      </c>
      <c r="N1142" s="9">
        <f t="shared" si="124"/>
        <v>5.0000000000238742E-4</v>
      </c>
      <c r="O1142" s="9">
        <f t="shared" si="125"/>
        <v>3.0519000000000018E-2</v>
      </c>
      <c r="P1142" s="9">
        <f t="shared" si="126"/>
        <v>1.6999999999889326E-4</v>
      </c>
      <c r="Q1142">
        <v>0</v>
      </c>
      <c r="R1142">
        <v>0</v>
      </c>
      <c r="S1142">
        <v>0</v>
      </c>
      <c r="T1142">
        <v>0</v>
      </c>
      <c r="U1142" s="18"/>
    </row>
    <row r="1143" spans="2:21" x14ac:dyDescent="0.3">
      <c r="B1143" s="6" t="s">
        <v>33</v>
      </c>
      <c r="C1143" s="6">
        <v>1128</v>
      </c>
      <c r="D1143" s="6">
        <v>60.000900000000001</v>
      </c>
      <c r="E1143" s="7">
        <v>-0.50526599999999999</v>
      </c>
      <c r="F1143" s="6">
        <v>9.0007000000000001</v>
      </c>
      <c r="G1143" s="6">
        <v>60.001100000000001</v>
      </c>
      <c r="H1143" s="7">
        <v>-0.46185700000000002</v>
      </c>
      <c r="I1143" s="6">
        <v>9.0004200000000001</v>
      </c>
      <c r="J1143" s="6">
        <f t="shared" si="127"/>
        <v>-1.9999999999953388E-4</v>
      </c>
      <c r="K1143" s="6">
        <f t="shared" si="121"/>
        <v>-4.3408999999999975E-2</v>
      </c>
      <c r="L1143" s="6">
        <f t="shared" si="122"/>
        <v>2.8000000000005798E-4</v>
      </c>
      <c r="M1143" s="13">
        <f t="shared" si="123"/>
        <v>4.3410363751067528E-2</v>
      </c>
      <c r="N1143" s="9">
        <f t="shared" si="124"/>
        <v>1.9999999999953388E-4</v>
      </c>
      <c r="O1143" s="9">
        <f t="shared" si="125"/>
        <v>4.3408999999999975E-2</v>
      </c>
      <c r="P1143" s="9">
        <f t="shared" si="126"/>
        <v>2.8000000000005798E-4</v>
      </c>
      <c r="Q1143">
        <v>0</v>
      </c>
      <c r="R1143">
        <v>0</v>
      </c>
      <c r="S1143">
        <v>0</v>
      </c>
      <c r="T1143">
        <v>0</v>
      </c>
      <c r="U1143" s="18"/>
    </row>
    <row r="1144" spans="2:21" x14ac:dyDescent="0.3">
      <c r="B1144" s="6" t="s">
        <v>33</v>
      </c>
      <c r="C1144" s="6">
        <v>1129</v>
      </c>
      <c r="D1144" s="6">
        <v>57.0045</v>
      </c>
      <c r="E1144" s="7">
        <v>-0.66246899999999997</v>
      </c>
      <c r="F1144" s="6">
        <v>9.0013900000000007</v>
      </c>
      <c r="G1144" s="6">
        <v>57.0045</v>
      </c>
      <c r="H1144" s="7">
        <v>-0.60563199999999995</v>
      </c>
      <c r="I1144" s="6">
        <v>9.0010600000000007</v>
      </c>
      <c r="J1144" s="6">
        <f t="shared" si="127"/>
        <v>0</v>
      </c>
      <c r="K1144" s="6">
        <f t="shared" si="121"/>
        <v>-5.6837000000000026E-2</v>
      </c>
      <c r="L1144" s="6">
        <f t="shared" si="122"/>
        <v>3.2999999999994145E-4</v>
      </c>
      <c r="M1144" s="13">
        <f t="shared" si="123"/>
        <v>5.6837957994635972E-2</v>
      </c>
      <c r="N1144" s="9">
        <f t="shared" si="124"/>
        <v>0</v>
      </c>
      <c r="O1144" s="9">
        <f t="shared" si="125"/>
        <v>5.6837000000000026E-2</v>
      </c>
      <c r="P1144" s="9">
        <f t="shared" si="126"/>
        <v>3.2999999999994145E-4</v>
      </c>
      <c r="Q1144">
        <v>0</v>
      </c>
      <c r="R1144">
        <v>0</v>
      </c>
      <c r="S1144">
        <v>0</v>
      </c>
      <c r="T1144">
        <v>0</v>
      </c>
      <c r="U1144" s="18"/>
    </row>
    <row r="1145" spans="2:21" x14ac:dyDescent="0.3">
      <c r="B1145" s="6" t="s">
        <v>33</v>
      </c>
      <c r="C1145" s="6">
        <v>1130</v>
      </c>
      <c r="D1145" s="6">
        <v>54.0092</v>
      </c>
      <c r="E1145" s="7">
        <v>-0.83805799999999997</v>
      </c>
      <c r="F1145" s="6">
        <v>9.0020699999999998</v>
      </c>
      <c r="G1145" s="6">
        <v>54.008800000000001</v>
      </c>
      <c r="H1145" s="7">
        <v>-0.767814</v>
      </c>
      <c r="I1145" s="6">
        <v>9.0015900000000002</v>
      </c>
      <c r="J1145" s="6">
        <f t="shared" si="127"/>
        <v>3.9999999999906777E-4</v>
      </c>
      <c r="K1145" s="6">
        <f t="shared" si="121"/>
        <v>-7.0243999999999973E-2</v>
      </c>
      <c r="L1145" s="6">
        <f t="shared" si="122"/>
        <v>4.7999999999959186E-4</v>
      </c>
      <c r="M1145" s="13">
        <f t="shared" si="123"/>
        <v>7.0246778830064471E-2</v>
      </c>
      <c r="N1145" s="9">
        <f t="shared" si="124"/>
        <v>3.9999999999906777E-4</v>
      </c>
      <c r="O1145" s="9">
        <f t="shared" si="125"/>
        <v>7.0243999999999973E-2</v>
      </c>
      <c r="P1145" s="9">
        <f t="shared" si="126"/>
        <v>4.7999999999959186E-4</v>
      </c>
      <c r="Q1145">
        <v>0</v>
      </c>
      <c r="R1145">
        <v>0</v>
      </c>
      <c r="S1145">
        <v>0</v>
      </c>
      <c r="T1145">
        <v>0</v>
      </c>
      <c r="U1145" s="18"/>
    </row>
    <row r="1146" spans="2:21" x14ac:dyDescent="0.3">
      <c r="B1146" s="6" t="s">
        <v>33</v>
      </c>
      <c r="C1146" s="6">
        <v>1131</v>
      </c>
      <c r="D1146" s="6">
        <v>51.0154</v>
      </c>
      <c r="E1146" s="6">
        <v>-1.0346299999999999</v>
      </c>
      <c r="F1146" s="6">
        <v>9.0033300000000001</v>
      </c>
      <c r="G1146" s="6">
        <v>51.014499999999998</v>
      </c>
      <c r="H1146" s="6">
        <v>-0.95155800000000001</v>
      </c>
      <c r="I1146" s="6">
        <v>9.0028000000000006</v>
      </c>
      <c r="J1146" s="6">
        <f t="shared" si="127"/>
        <v>9.0000000000145519E-4</v>
      </c>
      <c r="K1146" s="6">
        <f t="shared" si="121"/>
        <v>-8.3071999999999924E-2</v>
      </c>
      <c r="L1146" s="6">
        <f t="shared" si="122"/>
        <v>5.2999999999947534E-4</v>
      </c>
      <c r="M1146" s="13">
        <f t="shared" si="123"/>
        <v>8.3078565731480883E-2</v>
      </c>
      <c r="N1146" s="9">
        <f t="shared" si="124"/>
        <v>9.0000000000145519E-4</v>
      </c>
      <c r="O1146" s="9">
        <f t="shared" si="125"/>
        <v>8.3071999999999924E-2</v>
      </c>
      <c r="P1146" s="9">
        <f t="shared" si="126"/>
        <v>5.2999999999947534E-4</v>
      </c>
      <c r="Q1146">
        <v>0</v>
      </c>
      <c r="R1146">
        <v>0</v>
      </c>
      <c r="S1146">
        <v>0</v>
      </c>
      <c r="T1146">
        <v>0</v>
      </c>
      <c r="U1146" s="18"/>
    </row>
    <row r="1147" spans="2:21" x14ac:dyDescent="0.3">
      <c r="B1147" s="6" t="s">
        <v>33</v>
      </c>
      <c r="C1147" s="6">
        <v>1132</v>
      </c>
      <c r="D1147" s="6">
        <v>48.023400000000002</v>
      </c>
      <c r="E1147" s="6">
        <v>-1.25535</v>
      </c>
      <c r="F1147" s="6">
        <v>9.0047700000000006</v>
      </c>
      <c r="G1147" s="6">
        <v>48.021900000000002</v>
      </c>
      <c r="H1147" s="6">
        <v>-1.16046</v>
      </c>
      <c r="I1147" s="6">
        <v>9.0040700000000005</v>
      </c>
      <c r="J1147" s="6">
        <f t="shared" si="127"/>
        <v>1.5000000000000568E-3</v>
      </c>
      <c r="K1147" s="6">
        <f t="shared" si="121"/>
        <v>-9.4889999999999919E-2</v>
      </c>
      <c r="L1147" s="6">
        <f t="shared" si="122"/>
        <v>7.0000000000014495E-4</v>
      </c>
      <c r="M1147" s="13">
        <f t="shared" si="123"/>
        <v>9.4904436671843673E-2</v>
      </c>
      <c r="N1147" s="9">
        <f t="shared" si="124"/>
        <v>1.5000000000000568E-3</v>
      </c>
      <c r="O1147" s="9">
        <f t="shared" si="125"/>
        <v>9.4889999999999919E-2</v>
      </c>
      <c r="P1147" s="9">
        <f t="shared" si="126"/>
        <v>7.0000000000014495E-4</v>
      </c>
      <c r="Q1147">
        <v>0</v>
      </c>
      <c r="R1147">
        <v>0</v>
      </c>
      <c r="S1147">
        <v>0</v>
      </c>
      <c r="T1147">
        <v>0</v>
      </c>
      <c r="U1147" s="18"/>
    </row>
    <row r="1148" spans="2:21" x14ac:dyDescent="0.3">
      <c r="B1148" s="6" t="s">
        <v>33</v>
      </c>
      <c r="C1148" s="6">
        <v>1133</v>
      </c>
      <c r="D1148" s="6">
        <v>45.033900000000003</v>
      </c>
      <c r="E1148" s="6">
        <v>-1.50447</v>
      </c>
      <c r="F1148" s="6">
        <v>9.0070999999999994</v>
      </c>
      <c r="G1148" s="6">
        <v>45.0319</v>
      </c>
      <c r="H1148" s="6">
        <v>-1.39903</v>
      </c>
      <c r="I1148" s="6">
        <v>9.0063700000000004</v>
      </c>
      <c r="J1148" s="6">
        <f t="shared" si="127"/>
        <v>2.0000000000024443E-3</v>
      </c>
      <c r="K1148" s="6">
        <f t="shared" si="121"/>
        <v>-0.10543999999999998</v>
      </c>
      <c r="L1148" s="6">
        <f t="shared" si="122"/>
        <v>7.2999999999900922E-4</v>
      </c>
      <c r="M1148" s="13">
        <f t="shared" si="123"/>
        <v>0.10546149297255375</v>
      </c>
      <c r="N1148" s="9">
        <f t="shared" si="124"/>
        <v>2.0000000000024443E-3</v>
      </c>
      <c r="O1148" s="9">
        <f t="shared" si="125"/>
        <v>0.10543999999999998</v>
      </c>
      <c r="P1148" s="9">
        <f t="shared" si="126"/>
        <v>7.2999999999900922E-4</v>
      </c>
      <c r="Q1148">
        <v>0</v>
      </c>
      <c r="R1148">
        <v>0</v>
      </c>
      <c r="S1148">
        <v>0</v>
      </c>
      <c r="T1148">
        <v>0</v>
      </c>
      <c r="U1148" s="18"/>
    </row>
    <row r="1149" spans="2:21" x14ac:dyDescent="0.3">
      <c r="B1149" s="6" t="s">
        <v>33</v>
      </c>
      <c r="C1149" s="6">
        <v>1134</v>
      </c>
      <c r="D1149" s="6">
        <v>42.048000000000002</v>
      </c>
      <c r="E1149" s="6">
        <v>-1.7876300000000001</v>
      </c>
      <c r="F1149" s="6">
        <v>9.0103500000000007</v>
      </c>
      <c r="G1149" s="6">
        <v>42.045400000000001</v>
      </c>
      <c r="H1149" s="6">
        <v>-1.6731799999999999</v>
      </c>
      <c r="I1149" s="6">
        <v>9.0094399999999997</v>
      </c>
      <c r="J1149" s="6">
        <f t="shared" si="127"/>
        <v>2.6000000000010459E-3</v>
      </c>
      <c r="K1149" s="6">
        <f t="shared" si="121"/>
        <v>-0.11445000000000016</v>
      </c>
      <c r="L1149" s="6">
        <f t="shared" si="122"/>
        <v>9.1000000000107661E-4</v>
      </c>
      <c r="M1149" s="13">
        <f t="shared" si="123"/>
        <v>0.11448314548439018</v>
      </c>
      <c r="N1149" s="9">
        <f t="shared" si="124"/>
        <v>2.6000000000010459E-3</v>
      </c>
      <c r="O1149" s="9">
        <f t="shared" si="125"/>
        <v>0.11445000000000016</v>
      </c>
      <c r="P1149" s="9">
        <f t="shared" si="126"/>
        <v>9.1000000000107661E-4</v>
      </c>
      <c r="Q1149">
        <v>0</v>
      </c>
      <c r="R1149">
        <v>0</v>
      </c>
      <c r="S1149">
        <v>0</v>
      </c>
      <c r="T1149">
        <v>0</v>
      </c>
      <c r="U1149" s="18"/>
    </row>
    <row r="1150" spans="2:21" x14ac:dyDescent="0.3">
      <c r="B1150" s="6" t="s">
        <v>33</v>
      </c>
      <c r="C1150" s="6">
        <v>1135</v>
      </c>
      <c r="D1150" s="6">
        <v>39.066499999999998</v>
      </c>
      <c r="E1150" s="6">
        <v>-2.1126800000000001</v>
      </c>
      <c r="F1150" s="6">
        <v>9.0157399999999992</v>
      </c>
      <c r="G1150" s="6">
        <v>39.063299999999998</v>
      </c>
      <c r="H1150" s="6">
        <v>-1.9906999999999999</v>
      </c>
      <c r="I1150" s="6">
        <v>9.0148799999999998</v>
      </c>
      <c r="J1150" s="6">
        <f t="shared" si="127"/>
        <v>3.1999999999996476E-3</v>
      </c>
      <c r="K1150" s="6">
        <f t="shared" si="121"/>
        <v>-0.1219800000000002</v>
      </c>
      <c r="L1150" s="6">
        <f t="shared" si="122"/>
        <v>8.5999999999941679E-4</v>
      </c>
      <c r="M1150" s="13">
        <f t="shared" si="123"/>
        <v>0.12202499743904953</v>
      </c>
      <c r="N1150" s="9">
        <f t="shared" si="124"/>
        <v>3.1999999999996476E-3</v>
      </c>
      <c r="O1150" s="9">
        <f t="shared" si="125"/>
        <v>0.1219800000000002</v>
      </c>
      <c r="P1150" s="9">
        <f t="shared" si="126"/>
        <v>8.5999999999941679E-4</v>
      </c>
      <c r="Q1150">
        <v>0</v>
      </c>
      <c r="R1150">
        <v>0</v>
      </c>
      <c r="S1150">
        <v>0</v>
      </c>
      <c r="T1150">
        <v>0</v>
      </c>
      <c r="U1150" s="18"/>
    </row>
    <row r="1151" spans="2:21" x14ac:dyDescent="0.3">
      <c r="B1151" s="6" t="s">
        <v>33</v>
      </c>
      <c r="C1151" s="6">
        <v>1136</v>
      </c>
      <c r="D1151" s="6">
        <v>36.091099999999997</v>
      </c>
      <c r="E1151" s="6">
        <v>-2.4941900000000001</v>
      </c>
      <c r="F1151" s="6">
        <v>9.0244900000000001</v>
      </c>
      <c r="G1151" s="6">
        <v>36.087299999999999</v>
      </c>
      <c r="H1151" s="6">
        <v>-2.36592</v>
      </c>
      <c r="I1151" s="6">
        <v>9.0235400000000006</v>
      </c>
      <c r="J1151" s="6">
        <f t="shared" si="127"/>
        <v>3.7999999999982492E-3</v>
      </c>
      <c r="K1151" s="6">
        <f t="shared" si="121"/>
        <v>-0.12827000000000011</v>
      </c>
      <c r="L1151" s="6">
        <f t="shared" si="122"/>
        <v>9.4999999999956231E-4</v>
      </c>
      <c r="M1151" s="13">
        <f t="shared" si="123"/>
        <v>0.12832979155285812</v>
      </c>
      <c r="N1151" s="9">
        <f t="shared" si="124"/>
        <v>3.7999999999982492E-3</v>
      </c>
      <c r="O1151" s="9">
        <f t="shared" si="125"/>
        <v>0.12827000000000011</v>
      </c>
      <c r="P1151" s="9">
        <f t="shared" si="126"/>
        <v>9.4999999999956231E-4</v>
      </c>
      <c r="Q1151">
        <v>0</v>
      </c>
      <c r="R1151">
        <v>0</v>
      </c>
      <c r="S1151">
        <v>0</v>
      </c>
      <c r="T1151">
        <v>0</v>
      </c>
      <c r="U1151" s="18"/>
    </row>
    <row r="1152" spans="2:21" x14ac:dyDescent="0.3">
      <c r="B1152" s="6" t="s">
        <v>33</v>
      </c>
      <c r="C1152" s="6">
        <v>1137</v>
      </c>
      <c r="D1152" s="6">
        <v>33.123899999999999</v>
      </c>
      <c r="E1152" s="6">
        <v>-2.95147</v>
      </c>
      <c r="F1152" s="6">
        <v>9.0387599999999999</v>
      </c>
      <c r="G1152" s="6">
        <v>33.119399999999999</v>
      </c>
      <c r="H1152" s="6">
        <v>-2.8179799999999999</v>
      </c>
      <c r="I1152" s="6">
        <v>9.0381099999999996</v>
      </c>
      <c r="J1152" s="6">
        <f t="shared" si="127"/>
        <v>4.5000000000001705E-3</v>
      </c>
      <c r="K1152" s="6">
        <f t="shared" si="121"/>
        <v>-0.13349000000000011</v>
      </c>
      <c r="L1152" s="6">
        <f t="shared" si="122"/>
        <v>6.5000000000026148E-4</v>
      </c>
      <c r="M1152" s="13">
        <f t="shared" si="123"/>
        <v>0.13356740844981621</v>
      </c>
      <c r="N1152" s="9">
        <f t="shared" si="124"/>
        <v>4.5000000000001705E-3</v>
      </c>
      <c r="O1152" s="9">
        <f t="shared" si="125"/>
        <v>0.13349000000000011</v>
      </c>
      <c r="P1152" s="9">
        <f t="shared" si="126"/>
        <v>6.5000000000026148E-4</v>
      </c>
      <c r="Q1152">
        <v>0</v>
      </c>
      <c r="R1152">
        <v>0</v>
      </c>
      <c r="S1152">
        <v>0</v>
      </c>
      <c r="T1152">
        <v>0</v>
      </c>
      <c r="U1152" s="18"/>
    </row>
    <row r="1153" spans="2:21" x14ac:dyDescent="0.3">
      <c r="B1153" s="6" t="s">
        <v>33</v>
      </c>
      <c r="C1153" s="6">
        <v>1138</v>
      </c>
      <c r="D1153" s="6">
        <v>30.1708</v>
      </c>
      <c r="E1153" s="6">
        <v>-3.5117099999999999</v>
      </c>
      <c r="F1153" s="6">
        <v>9.0614600000000003</v>
      </c>
      <c r="G1153" s="6">
        <v>30.165600000000001</v>
      </c>
      <c r="H1153" s="6">
        <v>-3.3736000000000002</v>
      </c>
      <c r="I1153" s="6">
        <v>9.0609699999999993</v>
      </c>
      <c r="J1153" s="6">
        <f t="shared" si="127"/>
        <v>5.1999999999985391E-3</v>
      </c>
      <c r="K1153" s="6">
        <f t="shared" si="121"/>
        <v>-0.13810999999999973</v>
      </c>
      <c r="L1153" s="6">
        <f t="shared" si="122"/>
        <v>4.9000000000098964E-4</v>
      </c>
      <c r="M1153" s="13">
        <f t="shared" si="123"/>
        <v>0.13820872693140587</v>
      </c>
      <c r="N1153" s="9">
        <f t="shared" si="124"/>
        <v>5.1999999999985391E-3</v>
      </c>
      <c r="O1153" s="9">
        <f t="shared" si="125"/>
        <v>0.13810999999999973</v>
      </c>
      <c r="P1153" s="9">
        <f t="shared" si="126"/>
        <v>4.9000000000098964E-4</v>
      </c>
      <c r="Q1153">
        <v>0</v>
      </c>
      <c r="R1153">
        <v>0</v>
      </c>
      <c r="S1153">
        <v>0</v>
      </c>
      <c r="T1153">
        <v>0</v>
      </c>
      <c r="U1153" s="18"/>
    </row>
    <row r="1154" spans="2:21" x14ac:dyDescent="0.3">
      <c r="B1154" s="6" t="s">
        <v>33</v>
      </c>
      <c r="C1154" s="6">
        <v>1139</v>
      </c>
      <c r="D1154" s="6">
        <v>27.234500000000001</v>
      </c>
      <c r="E1154" s="6">
        <v>-4.2218099999999996</v>
      </c>
      <c r="F1154" s="6">
        <v>9.1060999999999996</v>
      </c>
      <c r="G1154" s="6">
        <v>27.2286</v>
      </c>
      <c r="H1154" s="6">
        <v>-4.0802100000000001</v>
      </c>
      <c r="I1154" s="6">
        <v>9.1063500000000008</v>
      </c>
      <c r="J1154" s="6">
        <f t="shared" si="127"/>
        <v>5.9000000000004604E-3</v>
      </c>
      <c r="K1154" s="6">
        <f t="shared" si="121"/>
        <v>-0.1415999999999995</v>
      </c>
      <c r="L1154" s="6">
        <f t="shared" si="122"/>
        <v>-2.5000000000119371E-4</v>
      </c>
      <c r="M1154" s="13">
        <f t="shared" si="123"/>
        <v>0.1417230838642734</v>
      </c>
      <c r="N1154" s="9">
        <f t="shared" si="124"/>
        <v>5.9000000000004604E-3</v>
      </c>
      <c r="O1154" s="9">
        <f t="shared" si="125"/>
        <v>0.1415999999999995</v>
      </c>
      <c r="P1154" s="9">
        <f t="shared" si="126"/>
        <v>2.5000000000119371E-4</v>
      </c>
      <c r="Q1154">
        <v>0</v>
      </c>
      <c r="R1154">
        <v>0</v>
      </c>
      <c r="S1154">
        <v>0</v>
      </c>
      <c r="T1154">
        <v>0</v>
      </c>
      <c r="U1154" s="18"/>
    </row>
    <row r="1155" spans="2:21" x14ac:dyDescent="0.3">
      <c r="B1155" s="6" t="s">
        <v>33</v>
      </c>
      <c r="C1155" s="6">
        <v>1140</v>
      </c>
      <c r="D1155" s="6">
        <v>24.3428</v>
      </c>
      <c r="E1155" s="6">
        <v>-5.2009999999999996</v>
      </c>
      <c r="F1155" s="6">
        <v>9.2039100000000005</v>
      </c>
      <c r="G1155" s="6">
        <v>24.335699999999999</v>
      </c>
      <c r="H1155" s="6">
        <v>-5.0551599999999999</v>
      </c>
      <c r="I1155" s="6">
        <v>9.2049599999999998</v>
      </c>
      <c r="J1155" s="6">
        <f t="shared" si="127"/>
        <v>7.1000000000012164E-3</v>
      </c>
      <c r="K1155" s="6">
        <f t="shared" si="121"/>
        <v>-0.14583999999999975</v>
      </c>
      <c r="L1155" s="6">
        <f t="shared" si="122"/>
        <v>-1.0499999999993292E-3</v>
      </c>
      <c r="M1155" s="13">
        <f t="shared" si="123"/>
        <v>0.1460164994101692</v>
      </c>
      <c r="N1155" s="9">
        <f t="shared" si="124"/>
        <v>7.1000000000012164E-3</v>
      </c>
      <c r="O1155" s="9">
        <f t="shared" si="125"/>
        <v>0.14583999999999975</v>
      </c>
      <c r="P1155" s="9">
        <f t="shared" si="126"/>
        <v>1.0499999999993292E-3</v>
      </c>
      <c r="Q1155">
        <v>0</v>
      </c>
      <c r="R1155">
        <v>0</v>
      </c>
      <c r="S1155">
        <v>0</v>
      </c>
      <c r="T1155">
        <v>0</v>
      </c>
      <c r="U1155" s="18"/>
    </row>
    <row r="1156" spans="2:21" x14ac:dyDescent="0.3">
      <c r="B1156" s="6" t="s">
        <v>33</v>
      </c>
      <c r="C1156" s="6">
        <v>1141</v>
      </c>
      <c r="D1156" s="6">
        <v>21.4588</v>
      </c>
      <c r="E1156" s="6">
        <v>-6.8039800000000001</v>
      </c>
      <c r="F1156" s="6">
        <v>9.4249899999999993</v>
      </c>
      <c r="G1156" s="6">
        <v>21.4496</v>
      </c>
      <c r="H1156" s="6">
        <v>-6.6544100000000004</v>
      </c>
      <c r="I1156" s="6">
        <v>9.4297699999999995</v>
      </c>
      <c r="J1156" s="6">
        <f t="shared" si="127"/>
        <v>9.1999999999998749E-3</v>
      </c>
      <c r="K1156" s="6">
        <f t="shared" si="121"/>
        <v>-0.14956999999999976</v>
      </c>
      <c r="L1156" s="6">
        <f t="shared" si="122"/>
        <v>-4.7800000000002285E-3</v>
      </c>
      <c r="M1156" s="13">
        <f t="shared" si="123"/>
        <v>0.14992889414652508</v>
      </c>
      <c r="N1156" s="9">
        <f t="shared" si="124"/>
        <v>9.1999999999998749E-3</v>
      </c>
      <c r="O1156" s="9">
        <f t="shared" si="125"/>
        <v>0.14956999999999976</v>
      </c>
      <c r="P1156" s="9">
        <f t="shared" si="126"/>
        <v>4.7800000000002285E-3</v>
      </c>
      <c r="Q1156">
        <v>0</v>
      </c>
      <c r="R1156">
        <v>0</v>
      </c>
      <c r="S1156">
        <v>0</v>
      </c>
      <c r="T1156">
        <v>0</v>
      </c>
      <c r="U1156" s="18"/>
    </row>
    <row r="1157" spans="2:21" x14ac:dyDescent="0.3">
      <c r="B1157" s="6" t="s">
        <v>33</v>
      </c>
      <c r="C1157" s="6">
        <v>1142</v>
      </c>
      <c r="D1157" s="6">
        <v>18.323</v>
      </c>
      <c r="E1157" s="6">
        <v>-8.3488799999999994</v>
      </c>
      <c r="F1157" s="6">
        <v>9.5299600000000009</v>
      </c>
      <c r="G1157" s="6">
        <v>18.309100000000001</v>
      </c>
      <c r="H1157" s="6">
        <v>-8.1926100000000002</v>
      </c>
      <c r="I1157" s="6">
        <v>9.5388000000000002</v>
      </c>
      <c r="J1157" s="6">
        <f t="shared" si="127"/>
        <v>1.3899999999999579E-2</v>
      </c>
      <c r="K1157" s="6">
        <f t="shared" si="121"/>
        <v>-0.15626999999999924</v>
      </c>
      <c r="L1157" s="6">
        <f t="shared" si="122"/>
        <v>-8.8399999999992929E-3</v>
      </c>
      <c r="M1157" s="13">
        <f t="shared" si="123"/>
        <v>0.1571358281869534</v>
      </c>
      <c r="N1157" s="9">
        <f t="shared" si="124"/>
        <v>1.3899999999999579E-2</v>
      </c>
      <c r="O1157" s="9">
        <f t="shared" si="125"/>
        <v>0.15626999999999924</v>
      </c>
      <c r="P1157" s="9">
        <f t="shared" si="126"/>
        <v>8.8399999999992929E-3</v>
      </c>
      <c r="Q1157">
        <v>0</v>
      </c>
      <c r="R1157">
        <v>0</v>
      </c>
      <c r="S1157">
        <v>0</v>
      </c>
      <c r="T1157">
        <v>0</v>
      </c>
      <c r="U1157" s="18"/>
    </row>
    <row r="1158" spans="2:21" x14ac:dyDescent="0.3">
      <c r="B1158" s="6" t="s">
        <v>33</v>
      </c>
      <c r="C1158" s="6">
        <v>1143</v>
      </c>
      <c r="D1158" s="6">
        <v>14.9777</v>
      </c>
      <c r="E1158" s="6">
        <v>-8.5978700000000003</v>
      </c>
      <c r="F1158" s="6">
        <v>9.3109199999999994</v>
      </c>
      <c r="G1158" s="6">
        <v>14.963699999999999</v>
      </c>
      <c r="H1158" s="6">
        <v>-8.42638</v>
      </c>
      <c r="I1158" s="6">
        <v>9.3180300000000003</v>
      </c>
      <c r="J1158" s="6">
        <f t="shared" si="127"/>
        <v>1.4000000000001123E-2</v>
      </c>
      <c r="K1158" s="6">
        <f t="shared" si="121"/>
        <v>-0.17149000000000036</v>
      </c>
      <c r="L1158" s="6">
        <f t="shared" si="122"/>
        <v>-7.1100000000008379E-3</v>
      </c>
      <c r="M1158" s="13">
        <f t="shared" si="123"/>
        <v>0.17220735234013723</v>
      </c>
      <c r="N1158" s="9">
        <f t="shared" si="124"/>
        <v>1.4000000000001123E-2</v>
      </c>
      <c r="O1158" s="9">
        <f t="shared" si="125"/>
        <v>0.17149000000000036</v>
      </c>
      <c r="P1158" s="9">
        <f t="shared" si="126"/>
        <v>7.1100000000008379E-3</v>
      </c>
      <c r="Q1158">
        <v>0</v>
      </c>
      <c r="R1158">
        <v>0</v>
      </c>
      <c r="S1158">
        <v>0</v>
      </c>
      <c r="T1158">
        <v>0</v>
      </c>
      <c r="U1158" s="18"/>
    </row>
    <row r="1159" spans="2:21" x14ac:dyDescent="0.3">
      <c r="B1159" s="6" t="s">
        <v>33</v>
      </c>
      <c r="C1159" s="6">
        <v>1144</v>
      </c>
      <c r="D1159" s="6">
        <v>11.911</v>
      </c>
      <c r="E1159" s="6">
        <v>-8.2761700000000005</v>
      </c>
      <c r="F1159" s="6">
        <v>9.1900899999999996</v>
      </c>
      <c r="G1159" s="6">
        <v>11.8995</v>
      </c>
      <c r="H1159" s="6">
        <v>-8.0872600000000006</v>
      </c>
      <c r="I1159" s="6">
        <v>9.1974400000000003</v>
      </c>
      <c r="J1159" s="6">
        <f t="shared" si="127"/>
        <v>1.1499999999999844E-2</v>
      </c>
      <c r="K1159" s="6">
        <f t="shared" si="121"/>
        <v>-0.18890999999999991</v>
      </c>
      <c r="L1159" s="6">
        <f t="shared" si="122"/>
        <v>-7.3500000000006338E-3</v>
      </c>
      <c r="M1159" s="13">
        <f t="shared" si="123"/>
        <v>0.18940237749299763</v>
      </c>
      <c r="N1159" s="9">
        <f t="shared" si="124"/>
        <v>1.1499999999999844E-2</v>
      </c>
      <c r="O1159" s="9">
        <f t="shared" si="125"/>
        <v>0.18890999999999991</v>
      </c>
      <c r="P1159" s="9">
        <f t="shared" si="126"/>
        <v>7.3500000000006338E-3</v>
      </c>
      <c r="Q1159">
        <v>0</v>
      </c>
      <c r="R1159">
        <v>0</v>
      </c>
      <c r="S1159">
        <v>0</v>
      </c>
      <c r="T1159">
        <v>0</v>
      </c>
      <c r="U1159" s="18"/>
    </row>
    <row r="1160" spans="2:21" x14ac:dyDescent="0.3">
      <c r="B1160" s="6" t="s">
        <v>33</v>
      </c>
      <c r="C1160" s="6">
        <v>1145</v>
      </c>
      <c r="D1160" s="6">
        <v>8.9001599999999996</v>
      </c>
      <c r="E1160" s="6">
        <v>-8.1801100000000009</v>
      </c>
      <c r="F1160" s="6">
        <v>9.1328099999999992</v>
      </c>
      <c r="G1160" s="6">
        <v>8.8891399999999994</v>
      </c>
      <c r="H1160" s="6">
        <v>-7.9733599999999996</v>
      </c>
      <c r="I1160" s="6">
        <v>9.1397300000000001</v>
      </c>
      <c r="J1160" s="6">
        <f t="shared" si="127"/>
        <v>1.1020000000000252E-2</v>
      </c>
      <c r="K1160" s="6">
        <f t="shared" si="121"/>
        <v>-0.20675000000000132</v>
      </c>
      <c r="L1160" s="6">
        <f t="shared" si="122"/>
        <v>-6.9200000000009254E-3</v>
      </c>
      <c r="M1160" s="13">
        <f t="shared" si="123"/>
        <v>0.20715909176282987</v>
      </c>
      <c r="N1160" s="9">
        <f t="shared" si="124"/>
        <v>1.1020000000000252E-2</v>
      </c>
      <c r="O1160" s="9">
        <f t="shared" si="125"/>
        <v>0.20675000000000132</v>
      </c>
      <c r="P1160" s="9">
        <f t="shared" si="126"/>
        <v>6.9200000000009254E-3</v>
      </c>
      <c r="Q1160">
        <v>0</v>
      </c>
      <c r="R1160">
        <v>0</v>
      </c>
      <c r="S1160">
        <v>0</v>
      </c>
      <c r="T1160">
        <v>0</v>
      </c>
      <c r="U1160" s="18"/>
    </row>
    <row r="1161" spans="2:21" x14ac:dyDescent="0.3">
      <c r="B1161" s="6" t="s">
        <v>33</v>
      </c>
      <c r="C1161" s="6">
        <v>1146</v>
      </c>
      <c r="D1161" s="6">
        <v>5.8982599999999996</v>
      </c>
      <c r="E1161" s="6">
        <v>-8.2019300000000008</v>
      </c>
      <c r="F1161" s="6">
        <v>9.0937099999999997</v>
      </c>
      <c r="G1161" s="6">
        <v>5.8873600000000001</v>
      </c>
      <c r="H1161" s="6">
        <v>-7.9745299999999997</v>
      </c>
      <c r="I1161" s="6">
        <v>9.1011000000000006</v>
      </c>
      <c r="J1161" s="6">
        <f t="shared" si="127"/>
        <v>1.0899999999999466E-2</v>
      </c>
      <c r="K1161" s="6">
        <f t="shared" si="121"/>
        <v>-0.22740000000000116</v>
      </c>
      <c r="L1161" s="6">
        <f t="shared" si="122"/>
        <v>-7.3900000000008959E-3</v>
      </c>
      <c r="M1161" s="13">
        <f t="shared" si="123"/>
        <v>0.22778099591493697</v>
      </c>
      <c r="N1161" s="9">
        <f t="shared" si="124"/>
        <v>1.0899999999999466E-2</v>
      </c>
      <c r="O1161" s="9">
        <f t="shared" si="125"/>
        <v>0.22740000000000116</v>
      </c>
      <c r="P1161" s="9">
        <f t="shared" si="126"/>
        <v>7.3900000000008959E-3</v>
      </c>
      <c r="Q1161">
        <v>0</v>
      </c>
      <c r="R1161">
        <v>0</v>
      </c>
      <c r="S1161">
        <v>0</v>
      </c>
      <c r="T1161">
        <v>0</v>
      </c>
      <c r="U1161" s="18"/>
    </row>
    <row r="1162" spans="2:21" x14ac:dyDescent="0.3">
      <c r="B1162" s="6" t="s">
        <v>33</v>
      </c>
      <c r="C1162" s="6">
        <v>1147</v>
      </c>
      <c r="D1162" s="6">
        <v>2.8989799999999999</v>
      </c>
      <c r="E1162" s="6">
        <v>-8.2304700000000004</v>
      </c>
      <c r="F1162" s="6">
        <v>9.06447</v>
      </c>
      <c r="G1162" s="6">
        <v>2.8881700000000001</v>
      </c>
      <c r="H1162" s="6">
        <v>-7.98034</v>
      </c>
      <c r="I1162" s="6">
        <v>9.07165</v>
      </c>
      <c r="J1162" s="6">
        <f t="shared" si="127"/>
        <v>1.0809999999999764E-2</v>
      </c>
      <c r="K1162" s="6">
        <f t="shared" si="121"/>
        <v>-0.25013000000000041</v>
      </c>
      <c r="L1162" s="6">
        <f t="shared" si="122"/>
        <v>-7.1799999999999642E-3</v>
      </c>
      <c r="M1162" s="13">
        <f t="shared" si="123"/>
        <v>0.25046641571276618</v>
      </c>
      <c r="N1162" s="9">
        <f t="shared" si="124"/>
        <v>1.0809999999999764E-2</v>
      </c>
      <c r="O1162" s="9">
        <f t="shared" si="125"/>
        <v>0.25013000000000041</v>
      </c>
      <c r="P1162" s="9">
        <f t="shared" si="126"/>
        <v>7.1799999999999642E-3</v>
      </c>
      <c r="Q1162">
        <v>0</v>
      </c>
      <c r="R1162">
        <v>0</v>
      </c>
      <c r="S1162">
        <v>0</v>
      </c>
      <c r="T1162">
        <v>0</v>
      </c>
      <c r="U1162" s="18"/>
    </row>
    <row r="1163" spans="2:21" x14ac:dyDescent="0.3">
      <c r="B1163" s="6" t="s">
        <v>33</v>
      </c>
      <c r="C1163" s="6">
        <v>1148</v>
      </c>
      <c r="D1163" s="7">
        <v>-0.10269399999999999</v>
      </c>
      <c r="E1163" s="6">
        <v>-8.2644300000000008</v>
      </c>
      <c r="F1163" s="6">
        <v>9.0303299999999993</v>
      </c>
      <c r="G1163" s="7">
        <v>-0.113597</v>
      </c>
      <c r="H1163" s="6">
        <v>-7.9899500000000003</v>
      </c>
      <c r="I1163" s="6">
        <v>9.0374599999999994</v>
      </c>
      <c r="J1163" s="6">
        <f t="shared" si="127"/>
        <v>1.090300000000001E-2</v>
      </c>
      <c r="K1163" s="6">
        <f t="shared" si="121"/>
        <v>-0.2744800000000005</v>
      </c>
      <c r="L1163" s="6">
        <f t="shared" si="122"/>
        <v>-7.1300000000000807E-3</v>
      </c>
      <c r="M1163" s="13">
        <f t="shared" si="123"/>
        <v>0.27478897850714512</v>
      </c>
      <c r="N1163" s="9">
        <f t="shared" si="124"/>
        <v>1.090300000000001E-2</v>
      </c>
      <c r="O1163" s="9">
        <f t="shared" si="125"/>
        <v>0.2744800000000005</v>
      </c>
      <c r="P1163" s="9">
        <f t="shared" si="126"/>
        <v>7.1300000000000807E-3</v>
      </c>
      <c r="Q1163">
        <v>0</v>
      </c>
      <c r="R1163">
        <v>0</v>
      </c>
      <c r="S1163">
        <v>0</v>
      </c>
      <c r="T1163">
        <v>0</v>
      </c>
      <c r="U1163" s="18"/>
    </row>
    <row r="1164" spans="2:21" x14ac:dyDescent="0.3">
      <c r="B1164" s="6" t="s">
        <v>33</v>
      </c>
      <c r="C1164" s="6">
        <v>1149</v>
      </c>
      <c r="D1164" s="6">
        <v>-3.1020300000000001</v>
      </c>
      <c r="E1164" s="6">
        <v>-8.3012599999999992</v>
      </c>
      <c r="F1164" s="6">
        <v>9.0000199999999992</v>
      </c>
      <c r="G1164" s="6">
        <v>-3.1128800000000001</v>
      </c>
      <c r="H1164" s="6">
        <v>-8.0005299999999995</v>
      </c>
      <c r="I1164" s="6">
        <v>9.0070800000000002</v>
      </c>
      <c r="J1164" s="6">
        <f t="shared" si="127"/>
        <v>1.0850000000000026E-2</v>
      </c>
      <c r="K1164" s="6">
        <f t="shared" si="121"/>
        <v>-0.30072999999999972</v>
      </c>
      <c r="L1164" s="6">
        <f t="shared" si="122"/>
        <v>-7.0600000000009544E-3</v>
      </c>
      <c r="M1164" s="13">
        <f t="shared" si="123"/>
        <v>0.30100846998049713</v>
      </c>
      <c r="N1164" s="9">
        <f t="shared" si="124"/>
        <v>1.0850000000000026E-2</v>
      </c>
      <c r="O1164" s="9">
        <f t="shared" si="125"/>
        <v>0.30072999999999972</v>
      </c>
      <c r="P1164" s="9">
        <f t="shared" si="126"/>
        <v>7.0600000000009544E-3</v>
      </c>
      <c r="Q1164">
        <v>0</v>
      </c>
      <c r="R1164">
        <v>0</v>
      </c>
      <c r="S1164">
        <v>0</v>
      </c>
      <c r="T1164">
        <v>0</v>
      </c>
      <c r="U1164" s="18"/>
    </row>
    <row r="1165" spans="2:21" x14ac:dyDescent="0.3">
      <c r="B1165" s="6" t="s">
        <v>33</v>
      </c>
      <c r="C1165" s="6">
        <v>1150</v>
      </c>
      <c r="D1165" s="6">
        <v>-6.10466</v>
      </c>
      <c r="E1165" s="6">
        <v>-8.3434200000000001</v>
      </c>
      <c r="F1165" s="6">
        <v>8.96706</v>
      </c>
      <c r="G1165" s="6">
        <v>-6.11557</v>
      </c>
      <c r="H1165" s="6">
        <v>-8.0149699999999999</v>
      </c>
      <c r="I1165" s="6">
        <v>8.9738100000000003</v>
      </c>
      <c r="J1165" s="6">
        <f t="shared" si="127"/>
        <v>1.0909999999999975E-2</v>
      </c>
      <c r="K1165" s="6">
        <f t="shared" si="121"/>
        <v>-0.32845000000000013</v>
      </c>
      <c r="L1165" s="6">
        <f t="shared" si="122"/>
        <v>-6.7500000000002558E-3</v>
      </c>
      <c r="M1165" s="13">
        <f t="shared" si="123"/>
        <v>0.3287004610583929</v>
      </c>
      <c r="N1165" s="9">
        <f t="shared" si="124"/>
        <v>1.0909999999999975E-2</v>
      </c>
      <c r="O1165" s="9">
        <f t="shared" si="125"/>
        <v>0.32845000000000013</v>
      </c>
      <c r="P1165" s="9">
        <f t="shared" si="126"/>
        <v>6.7500000000002558E-3</v>
      </c>
      <c r="Q1165">
        <v>0</v>
      </c>
      <c r="R1165">
        <v>0</v>
      </c>
      <c r="S1165">
        <v>0</v>
      </c>
      <c r="T1165">
        <v>0</v>
      </c>
      <c r="U1165" s="18"/>
    </row>
    <row r="1166" spans="2:21" x14ac:dyDescent="0.3">
      <c r="B1166" s="6" t="s">
        <v>33</v>
      </c>
      <c r="C1166" s="6">
        <v>1151</v>
      </c>
      <c r="D1166" s="6">
        <v>-9.1031600000000008</v>
      </c>
      <c r="E1166" s="6">
        <v>-8.3938400000000009</v>
      </c>
      <c r="F1166" s="6">
        <v>8.9368300000000005</v>
      </c>
      <c r="G1166" s="6">
        <v>-9.11463</v>
      </c>
      <c r="H1166" s="6">
        <v>-8.0369799999999998</v>
      </c>
      <c r="I1166" s="6">
        <v>8.9434000000000005</v>
      </c>
      <c r="J1166" s="6">
        <f t="shared" si="127"/>
        <v>1.1469999999999203E-2</v>
      </c>
      <c r="K1166" s="6">
        <f t="shared" si="121"/>
        <v>-0.35686000000000107</v>
      </c>
      <c r="L1166" s="6">
        <f t="shared" si="122"/>
        <v>-6.5699999999999648E-3</v>
      </c>
      <c r="M1166" s="13">
        <f t="shared" si="123"/>
        <v>0.35710472609586219</v>
      </c>
      <c r="N1166" s="9">
        <f t="shared" si="124"/>
        <v>1.1469999999999203E-2</v>
      </c>
      <c r="O1166" s="9">
        <f t="shared" si="125"/>
        <v>0.35686000000000107</v>
      </c>
      <c r="P1166" s="9">
        <f t="shared" si="126"/>
        <v>6.5699999999999648E-3</v>
      </c>
      <c r="Q1166">
        <v>0</v>
      </c>
      <c r="R1166">
        <v>0</v>
      </c>
      <c r="S1166">
        <v>0</v>
      </c>
      <c r="T1166">
        <v>0</v>
      </c>
      <c r="U1166" s="18"/>
    </row>
    <row r="1167" spans="2:21" x14ac:dyDescent="0.3">
      <c r="B1167" s="6" t="s">
        <v>33</v>
      </c>
      <c r="C1167" s="6">
        <v>1152</v>
      </c>
      <c r="D1167" s="6">
        <v>-12.1106</v>
      </c>
      <c r="E1167" s="6">
        <v>-8.4647900000000007</v>
      </c>
      <c r="F1167" s="6">
        <v>8.9035600000000006</v>
      </c>
      <c r="G1167" s="6">
        <v>-12.1218</v>
      </c>
      <c r="H1167" s="6">
        <v>-8.0789500000000007</v>
      </c>
      <c r="I1167" s="6">
        <v>8.9093400000000003</v>
      </c>
      <c r="J1167" s="6">
        <f t="shared" si="127"/>
        <v>1.1200000000000543E-2</v>
      </c>
      <c r="K1167" s="6">
        <f t="shared" si="121"/>
        <v>-0.38583999999999996</v>
      </c>
      <c r="L1167" s="6">
        <f t="shared" si="122"/>
        <v>-5.7799999999996743E-3</v>
      </c>
      <c r="M1167" s="13">
        <f t="shared" si="123"/>
        <v>0.38604579262051281</v>
      </c>
      <c r="N1167" s="9">
        <f t="shared" si="124"/>
        <v>1.1200000000000543E-2</v>
      </c>
      <c r="O1167" s="9">
        <f t="shared" si="125"/>
        <v>0.38583999999999996</v>
      </c>
      <c r="P1167" s="9">
        <f t="shared" si="126"/>
        <v>5.7799999999996743E-3</v>
      </c>
      <c r="Q1167">
        <v>0</v>
      </c>
      <c r="R1167">
        <v>0</v>
      </c>
      <c r="S1167">
        <v>0</v>
      </c>
      <c r="T1167">
        <v>0</v>
      </c>
      <c r="U1167" s="18"/>
    </row>
    <row r="1168" spans="2:21" x14ac:dyDescent="0.3">
      <c r="B1168" s="6" t="s">
        <v>33</v>
      </c>
      <c r="C1168" s="6">
        <v>1153</v>
      </c>
      <c r="D1168" s="6">
        <v>-15.1294</v>
      </c>
      <c r="E1168" s="6">
        <v>-8.6596799999999998</v>
      </c>
      <c r="F1168" s="6">
        <v>8.8753100000000007</v>
      </c>
      <c r="G1168" s="6">
        <v>-15.143800000000001</v>
      </c>
      <c r="H1168" s="6">
        <v>-8.24451</v>
      </c>
      <c r="I1168" s="6">
        <v>8.8794400000000007</v>
      </c>
      <c r="J1168" s="6">
        <f t="shared" si="127"/>
        <v>1.440000000000019E-2</v>
      </c>
      <c r="K1168" s="6">
        <f t="shared" si="121"/>
        <v>-0.41516999999999982</v>
      </c>
      <c r="L1168" s="6">
        <f t="shared" si="122"/>
        <v>-4.129999999999967E-3</v>
      </c>
      <c r="M1168" s="13">
        <f t="shared" si="123"/>
        <v>0.41544018317923925</v>
      </c>
      <c r="N1168" s="9">
        <f t="shared" si="124"/>
        <v>1.440000000000019E-2</v>
      </c>
      <c r="O1168" s="9">
        <f t="shared" si="125"/>
        <v>0.41516999999999982</v>
      </c>
      <c r="P1168" s="9">
        <f t="shared" si="126"/>
        <v>4.129999999999967E-3</v>
      </c>
      <c r="Q1168">
        <v>0</v>
      </c>
      <c r="R1168">
        <v>0</v>
      </c>
      <c r="S1168">
        <v>0</v>
      </c>
      <c r="T1168">
        <v>0</v>
      </c>
      <c r="U1168" s="18"/>
    </row>
    <row r="1169" spans="2:21" x14ac:dyDescent="0.3">
      <c r="B1169" s="6" t="s">
        <v>33</v>
      </c>
      <c r="C1169" s="6">
        <v>1154</v>
      </c>
      <c r="D1169" s="6">
        <v>-18.272300000000001</v>
      </c>
      <c r="E1169" s="6">
        <v>-9.1100499999999993</v>
      </c>
      <c r="F1169" s="6">
        <v>8.8358100000000004</v>
      </c>
      <c r="G1169" s="6">
        <v>-18.290600000000001</v>
      </c>
      <c r="H1169" s="6">
        <v>-8.6686399999999999</v>
      </c>
      <c r="I1169" s="6">
        <v>8.8333899999999996</v>
      </c>
      <c r="J1169" s="6">
        <f t="shared" si="127"/>
        <v>1.8299999999999983E-2</v>
      </c>
      <c r="K1169" s="6">
        <f t="shared" ref="K1169:K1232" si="128">E1169-H1169</f>
        <v>-0.44140999999999941</v>
      </c>
      <c r="L1169" s="6">
        <f t="shared" ref="L1169:L1232" si="129">F1169-I1169</f>
        <v>2.4200000000007549E-3</v>
      </c>
      <c r="M1169" s="13">
        <f t="shared" ref="M1169:M1232" si="130">SQRT(J1169^2 + K1169^2 + L1169^2)</f>
        <v>0.44179580634043991</v>
      </c>
      <c r="N1169" s="9">
        <f t="shared" ref="N1169:N1232" si="131">ABS(J1169)</f>
        <v>1.8299999999999983E-2</v>
      </c>
      <c r="O1169" s="9">
        <f t="shared" ref="O1169:O1232" si="132">ABS(K1169)</f>
        <v>0.44140999999999941</v>
      </c>
      <c r="P1169" s="9">
        <f t="shared" ref="P1169:P1232" si="133">ABS(L1169)</f>
        <v>2.4200000000007549E-3</v>
      </c>
      <c r="Q1169">
        <v>0</v>
      </c>
      <c r="R1169">
        <v>0</v>
      </c>
      <c r="S1169">
        <v>0</v>
      </c>
      <c r="T1169">
        <v>0</v>
      </c>
      <c r="U1169" s="18"/>
    </row>
    <row r="1170" spans="2:21" x14ac:dyDescent="0.3">
      <c r="B1170" s="6" t="s">
        <v>33</v>
      </c>
      <c r="C1170" s="6">
        <v>1155</v>
      </c>
      <c r="D1170" s="6">
        <v>-21.68</v>
      </c>
      <c r="E1170" s="6">
        <v>-8.9848800000000004</v>
      </c>
      <c r="F1170" s="6">
        <v>9.0170700000000004</v>
      </c>
      <c r="G1170" s="6">
        <v>-21.700600000000001</v>
      </c>
      <c r="H1170" s="6">
        <v>-8.5167699999999993</v>
      </c>
      <c r="I1170" s="6">
        <v>9.0111699999999999</v>
      </c>
      <c r="J1170" s="6">
        <f t="shared" si="127"/>
        <v>2.0600000000001728E-2</v>
      </c>
      <c r="K1170" s="6">
        <f t="shared" si="128"/>
        <v>-0.46811000000000114</v>
      </c>
      <c r="L1170" s="6">
        <f t="shared" si="129"/>
        <v>5.9000000000004604E-3</v>
      </c>
      <c r="M1170" s="13">
        <f t="shared" si="130"/>
        <v>0.46860019430213762</v>
      </c>
      <c r="N1170" s="9">
        <f t="shared" si="131"/>
        <v>2.0600000000001728E-2</v>
      </c>
      <c r="O1170" s="9">
        <f t="shared" si="132"/>
        <v>0.46811000000000114</v>
      </c>
      <c r="P1170" s="9">
        <f t="shared" si="133"/>
        <v>5.9000000000004604E-3</v>
      </c>
      <c r="Q1170">
        <v>0</v>
      </c>
      <c r="R1170">
        <v>0</v>
      </c>
      <c r="S1170">
        <v>0</v>
      </c>
      <c r="T1170">
        <v>0</v>
      </c>
      <c r="U1170" s="18"/>
    </row>
    <row r="1171" spans="2:21" x14ac:dyDescent="0.3">
      <c r="B1171" s="6" t="s">
        <v>33</v>
      </c>
      <c r="C1171" s="6">
        <v>1156</v>
      </c>
      <c r="D1171" s="6">
        <v>-24.7239</v>
      </c>
      <c r="E1171" s="6">
        <v>-7.4868100000000002</v>
      </c>
      <c r="F1171" s="6">
        <v>9.1185700000000001</v>
      </c>
      <c r="G1171" s="6">
        <v>-24.727</v>
      </c>
      <c r="H1171" s="6">
        <v>-6.9819599999999999</v>
      </c>
      <c r="I1171" s="6">
        <v>9.1170000000000009</v>
      </c>
      <c r="J1171" s="6">
        <f t="shared" si="127"/>
        <v>3.0999999999998806E-3</v>
      </c>
      <c r="K1171" s="6">
        <f t="shared" si="128"/>
        <v>-0.50485000000000024</v>
      </c>
      <c r="L1171" s="6">
        <f t="shared" si="129"/>
        <v>1.5699999999991832E-3</v>
      </c>
      <c r="M1171" s="13">
        <f t="shared" si="130"/>
        <v>0.50486195875704498</v>
      </c>
      <c r="N1171" s="9">
        <f t="shared" si="131"/>
        <v>3.0999999999998806E-3</v>
      </c>
      <c r="O1171" s="9">
        <f t="shared" si="132"/>
        <v>0.50485000000000024</v>
      </c>
      <c r="P1171" s="9">
        <f t="shared" si="133"/>
        <v>1.5699999999991832E-3</v>
      </c>
      <c r="Q1171">
        <v>0</v>
      </c>
      <c r="R1171">
        <v>0</v>
      </c>
      <c r="S1171">
        <v>0</v>
      </c>
      <c r="T1171">
        <v>0</v>
      </c>
      <c r="U1171" s="18"/>
    </row>
    <row r="1172" spans="2:21" x14ac:dyDescent="0.3">
      <c r="B1172" s="6" t="s">
        <v>33</v>
      </c>
      <c r="C1172" s="6">
        <v>1157</v>
      </c>
      <c r="D1172" s="6">
        <v>-27.492999999999999</v>
      </c>
      <c r="E1172" s="6">
        <v>-5.8724800000000004</v>
      </c>
      <c r="F1172" s="6">
        <v>9.07409</v>
      </c>
      <c r="G1172" s="6">
        <v>-27.4757</v>
      </c>
      <c r="H1172" s="6">
        <v>-5.3284599999999998</v>
      </c>
      <c r="I1172" s="6">
        <v>9.0740200000000009</v>
      </c>
      <c r="J1172" s="6">
        <f t="shared" si="127"/>
        <v>-1.7299999999998761E-2</v>
      </c>
      <c r="K1172" s="6">
        <f t="shared" si="128"/>
        <v>-0.54402000000000061</v>
      </c>
      <c r="L1172" s="6">
        <f t="shared" si="129"/>
        <v>6.9999999999126317E-5</v>
      </c>
      <c r="M1172" s="13">
        <f t="shared" si="130"/>
        <v>0.5442950076015769</v>
      </c>
      <c r="N1172" s="9">
        <f t="shared" si="131"/>
        <v>1.7299999999998761E-2</v>
      </c>
      <c r="O1172" s="9">
        <f t="shared" si="132"/>
        <v>0.54402000000000061</v>
      </c>
      <c r="P1172" s="9">
        <f t="shared" si="133"/>
        <v>6.9999999999126317E-5</v>
      </c>
      <c r="Q1172">
        <v>0</v>
      </c>
      <c r="R1172">
        <v>0</v>
      </c>
      <c r="S1172">
        <v>0</v>
      </c>
      <c r="T1172">
        <v>0</v>
      </c>
      <c r="U1172" s="18"/>
    </row>
    <row r="1173" spans="2:21" x14ac:dyDescent="0.3">
      <c r="B1173" s="6" t="s">
        <v>33</v>
      </c>
      <c r="C1173" s="6">
        <v>1158</v>
      </c>
      <c r="D1173" s="6">
        <v>-30.322299999999998</v>
      </c>
      <c r="E1173" s="6">
        <v>-4.8405300000000002</v>
      </c>
      <c r="F1173" s="6">
        <v>9.0604300000000002</v>
      </c>
      <c r="G1173" s="6">
        <v>-30.293399999999998</v>
      </c>
      <c r="H1173" s="6">
        <v>-4.2636200000000004</v>
      </c>
      <c r="I1173" s="6">
        <v>9.0616599999999998</v>
      </c>
      <c r="J1173" s="6">
        <f t="shared" si="127"/>
        <v>-2.8900000000000148E-2</v>
      </c>
      <c r="K1173" s="6">
        <f t="shared" si="128"/>
        <v>-0.57690999999999981</v>
      </c>
      <c r="L1173" s="6">
        <f t="shared" si="129"/>
        <v>-1.2299999999996203E-3</v>
      </c>
      <c r="M1173" s="13">
        <f t="shared" si="130"/>
        <v>0.57763472108245006</v>
      </c>
      <c r="N1173" s="9">
        <f t="shared" si="131"/>
        <v>2.8900000000000148E-2</v>
      </c>
      <c r="O1173" s="9">
        <f t="shared" si="132"/>
        <v>0.57690999999999981</v>
      </c>
      <c r="P1173" s="9">
        <f t="shared" si="133"/>
        <v>1.2299999999996203E-3</v>
      </c>
      <c r="Q1173">
        <v>0</v>
      </c>
      <c r="R1173">
        <v>0</v>
      </c>
      <c r="S1173">
        <v>0</v>
      </c>
      <c r="T1173">
        <v>0</v>
      </c>
      <c r="U1173" s="18"/>
    </row>
    <row r="1174" spans="2:21" x14ac:dyDescent="0.3">
      <c r="B1174" s="6" t="s">
        <v>33</v>
      </c>
      <c r="C1174" s="6">
        <v>1159</v>
      </c>
      <c r="D1174" s="6">
        <v>-33.232900000000001</v>
      </c>
      <c r="E1174" s="6">
        <v>-4.0964</v>
      </c>
      <c r="F1174" s="6">
        <v>9.0418900000000004</v>
      </c>
      <c r="G1174" s="6">
        <v>-33.198799999999999</v>
      </c>
      <c r="H1174" s="6">
        <v>-3.49655</v>
      </c>
      <c r="I1174" s="6">
        <v>9.0421999999999993</v>
      </c>
      <c r="J1174" s="6">
        <f t="shared" si="127"/>
        <v>-3.410000000000224E-2</v>
      </c>
      <c r="K1174" s="6">
        <f t="shared" si="128"/>
        <v>-0.59984999999999999</v>
      </c>
      <c r="L1174" s="6">
        <f t="shared" si="129"/>
        <v>-3.0999999999892225E-4</v>
      </c>
      <c r="M1174" s="13">
        <f t="shared" si="130"/>
        <v>0.60081854881486485</v>
      </c>
      <c r="N1174" s="9">
        <f t="shared" si="131"/>
        <v>3.410000000000224E-2</v>
      </c>
      <c r="O1174" s="9">
        <f t="shared" si="132"/>
        <v>0.59984999999999999</v>
      </c>
      <c r="P1174" s="9">
        <f t="shared" si="133"/>
        <v>3.0999999999892225E-4</v>
      </c>
      <c r="Q1174">
        <v>0</v>
      </c>
      <c r="R1174">
        <v>0</v>
      </c>
      <c r="S1174">
        <v>0</v>
      </c>
      <c r="T1174">
        <v>0</v>
      </c>
      <c r="U1174" s="18"/>
    </row>
    <row r="1175" spans="2:21" x14ac:dyDescent="0.3">
      <c r="B1175" s="6" t="s">
        <v>33</v>
      </c>
      <c r="C1175" s="6">
        <v>1160</v>
      </c>
      <c r="D1175" s="6">
        <v>-36.172600000000003</v>
      </c>
      <c r="E1175" s="6">
        <v>-3.5012300000000001</v>
      </c>
      <c r="F1175" s="6">
        <v>9.0281500000000001</v>
      </c>
      <c r="G1175" s="6">
        <v>-36.136800000000001</v>
      </c>
      <c r="H1175" s="6">
        <v>-2.8944000000000001</v>
      </c>
      <c r="I1175" s="6">
        <v>9.0280900000000006</v>
      </c>
      <c r="J1175" s="6">
        <f t="shared" si="127"/>
        <v>-3.580000000000183E-2</v>
      </c>
      <c r="K1175" s="6">
        <f t="shared" si="128"/>
        <v>-0.60682999999999998</v>
      </c>
      <c r="L1175" s="6">
        <f t="shared" si="129"/>
        <v>5.9999999999504894E-5</v>
      </c>
      <c r="M1175" s="13">
        <f t="shared" si="130"/>
        <v>0.6078850981065419</v>
      </c>
      <c r="N1175" s="9">
        <f t="shared" si="131"/>
        <v>3.580000000000183E-2</v>
      </c>
      <c r="O1175" s="9">
        <f t="shared" si="132"/>
        <v>0.60682999999999998</v>
      </c>
      <c r="P1175" s="9">
        <f t="shared" si="133"/>
        <v>5.9999999999504894E-5</v>
      </c>
      <c r="Q1175">
        <v>0</v>
      </c>
      <c r="R1175">
        <v>0</v>
      </c>
      <c r="S1175">
        <v>0</v>
      </c>
      <c r="T1175">
        <v>0</v>
      </c>
      <c r="U1175" s="18"/>
    </row>
    <row r="1176" spans="2:21" x14ac:dyDescent="0.3">
      <c r="B1176" s="6" t="s">
        <v>33</v>
      </c>
      <c r="C1176" s="6">
        <v>1161</v>
      </c>
      <c r="D1176" s="6">
        <v>-39.130200000000002</v>
      </c>
      <c r="E1176" s="6">
        <v>-3.0027499999999998</v>
      </c>
      <c r="F1176" s="6">
        <v>9.0199700000000007</v>
      </c>
      <c r="G1176" s="6">
        <v>-39.095300000000002</v>
      </c>
      <c r="H1176" s="6">
        <v>-2.40747</v>
      </c>
      <c r="I1176" s="6">
        <v>9.01938</v>
      </c>
      <c r="J1176" s="6">
        <f t="shared" si="127"/>
        <v>-3.4900000000000375E-2</v>
      </c>
      <c r="K1176" s="6">
        <f t="shared" si="128"/>
        <v>-0.59527999999999981</v>
      </c>
      <c r="L1176" s="6">
        <f t="shared" si="129"/>
        <v>5.9000000000075659E-4</v>
      </c>
      <c r="M1176" s="13">
        <f t="shared" si="130"/>
        <v>0.59630247064723774</v>
      </c>
      <c r="N1176" s="9">
        <f t="shared" si="131"/>
        <v>3.4900000000000375E-2</v>
      </c>
      <c r="O1176" s="9">
        <f t="shared" si="132"/>
        <v>0.59527999999999981</v>
      </c>
      <c r="P1176" s="9">
        <f t="shared" si="133"/>
        <v>5.9000000000075659E-4</v>
      </c>
      <c r="Q1176">
        <v>0</v>
      </c>
      <c r="R1176">
        <v>0</v>
      </c>
      <c r="S1176">
        <v>0</v>
      </c>
      <c r="T1176">
        <v>0</v>
      </c>
      <c r="U1176" s="18"/>
    </row>
    <row r="1177" spans="2:21" x14ac:dyDescent="0.3">
      <c r="B1177" s="6" t="s">
        <v>33</v>
      </c>
      <c r="C1177" s="6">
        <v>1162</v>
      </c>
      <c r="D1177" s="6">
        <v>-42.099200000000003</v>
      </c>
      <c r="E1177" s="6">
        <v>-2.5781800000000001</v>
      </c>
      <c r="F1177" s="6">
        <v>9.0133500000000009</v>
      </c>
      <c r="G1177" s="6">
        <v>-42.067399999999999</v>
      </c>
      <c r="H1177" s="6">
        <v>-2.0109400000000002</v>
      </c>
      <c r="I1177" s="6">
        <v>9.0130300000000005</v>
      </c>
      <c r="J1177" s="6">
        <f t="shared" si="127"/>
        <v>-3.1800000000004047E-2</v>
      </c>
      <c r="K1177" s="6">
        <f t="shared" si="128"/>
        <v>-0.56723999999999997</v>
      </c>
      <c r="L1177" s="6">
        <f t="shared" si="129"/>
        <v>3.2000000000032003E-4</v>
      </c>
      <c r="M1177" s="13">
        <f t="shared" si="130"/>
        <v>0.56813075959676762</v>
      </c>
      <c r="N1177" s="9">
        <f t="shared" si="131"/>
        <v>3.1800000000004047E-2</v>
      </c>
      <c r="O1177" s="9">
        <f t="shared" si="132"/>
        <v>0.56723999999999997</v>
      </c>
      <c r="P1177" s="9">
        <f t="shared" si="133"/>
        <v>3.2000000000032003E-4</v>
      </c>
      <c r="Q1177">
        <v>0</v>
      </c>
      <c r="R1177">
        <v>0</v>
      </c>
      <c r="S1177">
        <v>0</v>
      </c>
      <c r="T1177">
        <v>0</v>
      </c>
      <c r="U1177" s="18"/>
    </row>
    <row r="1178" spans="2:21" x14ac:dyDescent="0.3">
      <c r="B1178" s="6" t="s">
        <v>33</v>
      </c>
      <c r="C1178" s="6">
        <v>1163</v>
      </c>
      <c r="D1178" s="6">
        <v>-45.075400000000002</v>
      </c>
      <c r="E1178" s="6">
        <v>-2.2054900000000002</v>
      </c>
      <c r="F1178" s="6">
        <v>9.0100700000000007</v>
      </c>
      <c r="G1178" s="6">
        <v>-45.047600000000003</v>
      </c>
      <c r="H1178" s="6">
        <v>-1.6793499999999999</v>
      </c>
      <c r="I1178" s="6">
        <v>9.0099</v>
      </c>
      <c r="J1178" s="6">
        <f t="shared" si="127"/>
        <v>-2.7799999999999159E-2</v>
      </c>
      <c r="K1178" s="6">
        <f t="shared" si="128"/>
        <v>-0.52614000000000027</v>
      </c>
      <c r="L1178" s="6">
        <f t="shared" si="129"/>
        <v>1.7000000000066962E-4</v>
      </c>
      <c r="M1178" s="13">
        <f t="shared" si="130"/>
        <v>0.52687395883645671</v>
      </c>
      <c r="N1178" s="9">
        <f t="shared" si="131"/>
        <v>2.7799999999999159E-2</v>
      </c>
      <c r="O1178" s="9">
        <f t="shared" si="132"/>
        <v>0.52614000000000027</v>
      </c>
      <c r="P1178" s="9">
        <f t="shared" si="133"/>
        <v>1.7000000000066962E-4</v>
      </c>
      <c r="Q1178">
        <v>0</v>
      </c>
      <c r="R1178">
        <v>0</v>
      </c>
      <c r="S1178">
        <v>0</v>
      </c>
      <c r="T1178">
        <v>0</v>
      </c>
      <c r="U1178" s="18"/>
    </row>
    <row r="1179" spans="2:21" x14ac:dyDescent="0.3">
      <c r="B1179" s="6" t="s">
        <v>33</v>
      </c>
      <c r="C1179" s="6">
        <v>1164</v>
      </c>
      <c r="D1179" s="6">
        <v>-48.056199999999997</v>
      </c>
      <c r="E1179" s="6">
        <v>-1.86978</v>
      </c>
      <c r="F1179" s="6">
        <v>9.0060400000000005</v>
      </c>
      <c r="G1179" s="6">
        <v>-48.032699999999998</v>
      </c>
      <c r="H1179" s="6">
        <v>-1.3948199999999999</v>
      </c>
      <c r="I1179" s="6">
        <v>9.0061300000000006</v>
      </c>
      <c r="J1179" s="6">
        <f t="shared" si="127"/>
        <v>-2.3499999999998522E-2</v>
      </c>
      <c r="K1179" s="6">
        <f t="shared" si="128"/>
        <v>-0.47496000000000005</v>
      </c>
      <c r="L1179" s="6">
        <f t="shared" si="129"/>
        <v>-9.0000000000145519E-5</v>
      </c>
      <c r="M1179" s="13">
        <f t="shared" si="130"/>
        <v>0.47554101789435577</v>
      </c>
      <c r="N1179" s="9">
        <f t="shared" si="131"/>
        <v>2.3499999999998522E-2</v>
      </c>
      <c r="O1179" s="9">
        <f t="shared" si="132"/>
        <v>0.47496000000000005</v>
      </c>
      <c r="P1179" s="9">
        <f t="shared" si="133"/>
        <v>9.0000000000145519E-5</v>
      </c>
      <c r="Q1179">
        <v>0</v>
      </c>
      <c r="R1179">
        <v>0</v>
      </c>
      <c r="S1179">
        <v>0</v>
      </c>
      <c r="T1179">
        <v>0</v>
      </c>
      <c r="U1179" s="18"/>
    </row>
    <row r="1180" spans="2:21" x14ac:dyDescent="0.3">
      <c r="B1180" s="6" t="s">
        <v>33</v>
      </c>
      <c r="C1180" s="6">
        <v>1165</v>
      </c>
      <c r="D1180" s="6">
        <v>-51.040999999999997</v>
      </c>
      <c r="E1180" s="6">
        <v>-1.56304</v>
      </c>
      <c r="F1180" s="6">
        <v>9.0044000000000004</v>
      </c>
      <c r="G1180" s="6">
        <v>-51.022100000000002</v>
      </c>
      <c r="H1180" s="6">
        <v>-1.1470899999999999</v>
      </c>
      <c r="I1180" s="6">
        <v>9.0047200000000007</v>
      </c>
      <c r="J1180" s="6">
        <f t="shared" si="127"/>
        <v>-1.8899999999995032E-2</v>
      </c>
      <c r="K1180" s="6">
        <f t="shared" si="128"/>
        <v>-0.41595000000000004</v>
      </c>
      <c r="L1180" s="6">
        <f t="shared" si="129"/>
        <v>-3.2000000000032003E-4</v>
      </c>
      <c r="M1180" s="13">
        <f t="shared" si="130"/>
        <v>0.41637929211237179</v>
      </c>
      <c r="N1180" s="9">
        <f t="shared" si="131"/>
        <v>1.8899999999995032E-2</v>
      </c>
      <c r="O1180" s="9">
        <f t="shared" si="132"/>
        <v>0.41595000000000004</v>
      </c>
      <c r="P1180" s="9">
        <f t="shared" si="133"/>
        <v>3.2000000000032003E-4</v>
      </c>
      <c r="Q1180">
        <v>0</v>
      </c>
      <c r="R1180">
        <v>0</v>
      </c>
      <c r="S1180">
        <v>0</v>
      </c>
      <c r="T1180">
        <v>0</v>
      </c>
      <c r="U1180" s="18"/>
    </row>
    <row r="1181" spans="2:21" x14ac:dyDescent="0.3">
      <c r="B1181" s="6" t="s">
        <v>33</v>
      </c>
      <c r="C1181" s="6">
        <v>1166</v>
      </c>
      <c r="D1181" s="6">
        <v>-54.028399999999998</v>
      </c>
      <c r="E1181" s="6">
        <v>-1.28105</v>
      </c>
      <c r="F1181" s="6">
        <v>9.0023199999999992</v>
      </c>
      <c r="G1181" s="6">
        <v>-54.0139</v>
      </c>
      <c r="H1181" s="7">
        <v>-0.929508</v>
      </c>
      <c r="I1181" s="6">
        <v>9.0028400000000008</v>
      </c>
      <c r="J1181" s="6">
        <f t="shared" si="127"/>
        <v>-1.4499999999998181E-2</v>
      </c>
      <c r="K1181" s="6">
        <f t="shared" si="128"/>
        <v>-0.35154200000000002</v>
      </c>
      <c r="L1181" s="6">
        <f t="shared" si="129"/>
        <v>-5.2000000000163027E-4</v>
      </c>
      <c r="M1181" s="13">
        <f t="shared" si="130"/>
        <v>0.35184129684276683</v>
      </c>
      <c r="N1181" s="9">
        <f t="shared" si="131"/>
        <v>1.4499999999998181E-2</v>
      </c>
      <c r="O1181" s="9">
        <f t="shared" si="132"/>
        <v>0.35154200000000002</v>
      </c>
      <c r="P1181" s="9">
        <f t="shared" si="133"/>
        <v>5.2000000000163027E-4</v>
      </c>
      <c r="Q1181">
        <v>0</v>
      </c>
      <c r="R1181">
        <v>0</v>
      </c>
      <c r="S1181">
        <v>0</v>
      </c>
      <c r="T1181">
        <v>0</v>
      </c>
      <c r="U1181" s="18"/>
    </row>
    <row r="1182" spans="2:21" x14ac:dyDescent="0.3">
      <c r="B1182" s="6" t="s">
        <v>33</v>
      </c>
      <c r="C1182" s="6">
        <v>1167</v>
      </c>
      <c r="D1182" s="6">
        <v>-57.018099999999997</v>
      </c>
      <c r="E1182" s="7">
        <v>-1.0216099999999999</v>
      </c>
      <c r="F1182" s="6">
        <v>9.0015499999999999</v>
      </c>
      <c r="G1182" s="6">
        <v>-57.0077</v>
      </c>
      <c r="H1182" s="7">
        <v>-0.73736299999999999</v>
      </c>
      <c r="I1182" s="6">
        <v>9.0022400000000005</v>
      </c>
      <c r="J1182" s="6">
        <f t="shared" si="127"/>
        <v>-1.0399999999997078E-2</v>
      </c>
      <c r="K1182" s="6">
        <f t="shared" si="128"/>
        <v>-0.28424699999999992</v>
      </c>
      <c r="L1182" s="6">
        <f t="shared" si="129"/>
        <v>-6.9000000000052353E-4</v>
      </c>
      <c r="M1182" s="13">
        <f t="shared" si="130"/>
        <v>0.28443803034931864</v>
      </c>
      <c r="N1182" s="9">
        <f t="shared" si="131"/>
        <v>1.0399999999997078E-2</v>
      </c>
      <c r="O1182" s="9">
        <f t="shared" si="132"/>
        <v>0.28424699999999992</v>
      </c>
      <c r="P1182" s="9">
        <f t="shared" si="133"/>
        <v>6.9000000000052353E-4</v>
      </c>
      <c r="Q1182">
        <v>0</v>
      </c>
      <c r="R1182">
        <v>0</v>
      </c>
      <c r="S1182">
        <v>0</v>
      </c>
      <c r="T1182">
        <v>0</v>
      </c>
      <c r="U1182" s="18"/>
    </row>
    <row r="1183" spans="2:21" x14ac:dyDescent="0.3">
      <c r="B1183" s="6" t="s">
        <v>33</v>
      </c>
      <c r="C1183" s="6">
        <v>1168</v>
      </c>
      <c r="D1183" s="6">
        <v>-60.009599999999999</v>
      </c>
      <c r="E1183" s="7">
        <v>-0.78343399999999996</v>
      </c>
      <c r="F1183" s="6">
        <v>9.0004899999999992</v>
      </c>
      <c r="G1183" s="6">
        <v>-60.002899999999997</v>
      </c>
      <c r="H1183" s="7">
        <v>-0.566689</v>
      </c>
      <c r="I1183" s="6">
        <v>9.0012500000000006</v>
      </c>
      <c r="J1183" s="6">
        <f t="shared" si="127"/>
        <v>-6.7000000000021487E-3</v>
      </c>
      <c r="K1183" s="6">
        <f t="shared" si="128"/>
        <v>-0.21674499999999997</v>
      </c>
      <c r="L1183" s="6">
        <f t="shared" si="129"/>
        <v>-7.600000000014262E-4</v>
      </c>
      <c r="M1183" s="13">
        <f t="shared" si="130"/>
        <v>0.21684986194369602</v>
      </c>
      <c r="N1183" s="9">
        <f t="shared" si="131"/>
        <v>6.7000000000021487E-3</v>
      </c>
      <c r="O1183" s="9">
        <f t="shared" si="132"/>
        <v>0.21674499999999997</v>
      </c>
      <c r="P1183" s="9">
        <f t="shared" si="133"/>
        <v>7.600000000014262E-4</v>
      </c>
      <c r="Q1183">
        <v>0</v>
      </c>
      <c r="R1183">
        <v>0</v>
      </c>
      <c r="S1183">
        <v>0</v>
      </c>
      <c r="T1183">
        <v>0</v>
      </c>
      <c r="U1183" s="18"/>
    </row>
    <row r="1184" spans="2:21" x14ac:dyDescent="0.3">
      <c r="B1184" s="6" t="s">
        <v>33</v>
      </c>
      <c r="C1184" s="6">
        <v>1169</v>
      </c>
      <c r="D1184" s="6">
        <v>-63.002800000000001</v>
      </c>
      <c r="E1184" s="7">
        <v>-0.56623299999999999</v>
      </c>
      <c r="F1184" s="6">
        <v>9.0001899999999999</v>
      </c>
      <c r="G1184" s="6">
        <v>-62.999200000000002</v>
      </c>
      <c r="H1184" s="7">
        <v>-0.41413299999999997</v>
      </c>
      <c r="I1184" s="6">
        <v>9.0009599999999992</v>
      </c>
      <c r="J1184" s="6">
        <f t="shared" ref="J1184:J1247" si="134">D1184-G1184</f>
        <v>-3.5999999999987153E-3</v>
      </c>
      <c r="K1184" s="6">
        <f t="shared" si="128"/>
        <v>-0.15210000000000001</v>
      </c>
      <c r="L1184" s="6">
        <f t="shared" si="129"/>
        <v>-7.6999999999927127E-4</v>
      </c>
      <c r="M1184" s="13">
        <f t="shared" si="130"/>
        <v>0.15214454607379127</v>
      </c>
      <c r="N1184" s="9">
        <f t="shared" si="131"/>
        <v>3.5999999999987153E-3</v>
      </c>
      <c r="O1184" s="9">
        <f t="shared" si="132"/>
        <v>0.15210000000000001</v>
      </c>
      <c r="P1184" s="9">
        <f t="shared" si="133"/>
        <v>7.6999999999927127E-4</v>
      </c>
      <c r="Q1184">
        <v>0</v>
      </c>
      <c r="R1184">
        <v>0</v>
      </c>
      <c r="S1184">
        <v>0</v>
      </c>
      <c r="T1184">
        <v>0</v>
      </c>
      <c r="U1184" s="18"/>
    </row>
    <row r="1185" spans="2:21" x14ac:dyDescent="0.3">
      <c r="B1185" s="6" t="s">
        <v>33</v>
      </c>
      <c r="C1185" s="6">
        <v>1170</v>
      </c>
      <c r="D1185" s="6">
        <v>-65.997600000000006</v>
      </c>
      <c r="E1185" s="7">
        <v>-0.37086400000000003</v>
      </c>
      <c r="F1185" s="6">
        <v>8.9997000000000007</v>
      </c>
      <c r="G1185" s="6">
        <v>-65.996200000000002</v>
      </c>
      <c r="H1185" s="7">
        <v>-0.27716000000000002</v>
      </c>
      <c r="I1185" s="6">
        <v>9.0003700000000002</v>
      </c>
      <c r="J1185" s="6">
        <f t="shared" si="134"/>
        <v>-1.4000000000038426E-3</v>
      </c>
      <c r="K1185" s="6">
        <f t="shared" si="128"/>
        <v>-9.370400000000001E-2</v>
      </c>
      <c r="L1185" s="6">
        <f t="shared" si="129"/>
        <v>-6.6999999999950433E-4</v>
      </c>
      <c r="M1185" s="13">
        <f t="shared" si="130"/>
        <v>9.3716852892102673E-2</v>
      </c>
      <c r="N1185" s="9">
        <f t="shared" si="131"/>
        <v>1.4000000000038426E-3</v>
      </c>
      <c r="O1185" s="9">
        <f t="shared" si="132"/>
        <v>9.370400000000001E-2</v>
      </c>
      <c r="P1185" s="9">
        <f t="shared" si="133"/>
        <v>6.6999999999950433E-4</v>
      </c>
      <c r="Q1185">
        <v>0</v>
      </c>
      <c r="R1185">
        <v>0</v>
      </c>
      <c r="S1185">
        <v>0</v>
      </c>
      <c r="T1185">
        <v>0</v>
      </c>
      <c r="U1185" s="18"/>
    </row>
    <row r="1186" spans="2:21" x14ac:dyDescent="0.3">
      <c r="B1186" s="6" t="s">
        <v>33</v>
      </c>
      <c r="C1186" s="6">
        <v>1171</v>
      </c>
      <c r="D1186" s="6">
        <v>-68.993899999999996</v>
      </c>
      <c r="E1186" s="7">
        <v>-0.20019899999999999</v>
      </c>
      <c r="F1186" s="6">
        <v>8.9995899999999995</v>
      </c>
      <c r="G1186" s="6">
        <v>-68.994</v>
      </c>
      <c r="H1186" s="7">
        <v>-0.15465100000000001</v>
      </c>
      <c r="I1186" s="6">
        <v>9.0001099999999994</v>
      </c>
      <c r="J1186" s="6">
        <f t="shared" si="134"/>
        <v>1.0000000000331966E-4</v>
      </c>
      <c r="K1186" s="6">
        <f t="shared" si="128"/>
        <v>-4.5547999999999977E-2</v>
      </c>
      <c r="L1186" s="6">
        <f t="shared" si="129"/>
        <v>-5.1999999999985391E-4</v>
      </c>
      <c r="M1186" s="13">
        <f t="shared" si="130"/>
        <v>4.5551077967486114E-2</v>
      </c>
      <c r="N1186" s="9">
        <f t="shared" si="131"/>
        <v>1.0000000000331966E-4</v>
      </c>
      <c r="O1186" s="9">
        <f t="shared" si="132"/>
        <v>4.5547999999999977E-2</v>
      </c>
      <c r="P1186" s="9">
        <f t="shared" si="133"/>
        <v>5.1999999999985391E-4</v>
      </c>
      <c r="Q1186">
        <v>0</v>
      </c>
      <c r="R1186">
        <v>0</v>
      </c>
      <c r="S1186">
        <v>0</v>
      </c>
      <c r="T1186">
        <v>0</v>
      </c>
      <c r="U1186" s="18"/>
    </row>
    <row r="1187" spans="2:21" x14ac:dyDescent="0.3">
      <c r="B1187" s="6" t="s">
        <v>33</v>
      </c>
      <c r="C1187" s="6">
        <v>1172</v>
      </c>
      <c r="D1187" s="6">
        <v>-71.9923</v>
      </c>
      <c r="E1187" s="7">
        <v>-6.05249E-2</v>
      </c>
      <c r="F1187" s="6">
        <v>8.99953</v>
      </c>
      <c r="G1187" s="6">
        <v>-71.992999999999995</v>
      </c>
      <c r="H1187" s="7">
        <v>-4.8220199999999998E-2</v>
      </c>
      <c r="I1187" s="6">
        <v>8.9998100000000001</v>
      </c>
      <c r="J1187" s="6">
        <f t="shared" si="134"/>
        <v>6.9999999999481588E-4</v>
      </c>
      <c r="K1187" s="6">
        <f t="shared" si="128"/>
        <v>-1.2304700000000002E-2</v>
      </c>
      <c r="L1187" s="6">
        <f t="shared" si="129"/>
        <v>-2.8000000000005798E-4</v>
      </c>
      <c r="M1187" s="13">
        <f t="shared" si="130"/>
        <v>1.23277752287261E-2</v>
      </c>
      <c r="N1187" s="9">
        <f t="shared" si="131"/>
        <v>6.9999999999481588E-4</v>
      </c>
      <c r="O1187" s="9">
        <f t="shared" si="132"/>
        <v>1.2304700000000002E-2</v>
      </c>
      <c r="P1187" s="9">
        <f t="shared" si="133"/>
        <v>2.8000000000005798E-4</v>
      </c>
      <c r="Q1187">
        <v>0</v>
      </c>
      <c r="R1187">
        <v>0</v>
      </c>
      <c r="S1187">
        <v>0</v>
      </c>
      <c r="T1187">
        <v>0</v>
      </c>
      <c r="U1187" s="18"/>
    </row>
    <row r="1188" spans="2:21" x14ac:dyDescent="0.3">
      <c r="B1188" s="6" t="s">
        <v>33</v>
      </c>
      <c r="C1188" s="6">
        <v>1173</v>
      </c>
      <c r="D1188" s="6">
        <v>-75</v>
      </c>
      <c r="E1188" s="7">
        <v>1.1419199999999999E-7</v>
      </c>
      <c r="F1188" s="6">
        <v>9</v>
      </c>
      <c r="G1188" s="6">
        <v>-75</v>
      </c>
      <c r="H1188" s="7">
        <v>1.1419199999999999E-7</v>
      </c>
      <c r="I1188" s="6">
        <v>9</v>
      </c>
      <c r="J1188" s="6">
        <f t="shared" si="134"/>
        <v>0</v>
      </c>
      <c r="K1188" s="6">
        <f t="shared" si="128"/>
        <v>0</v>
      </c>
      <c r="L1188" s="6">
        <f t="shared" si="129"/>
        <v>0</v>
      </c>
      <c r="M1188" s="13">
        <f t="shared" si="130"/>
        <v>0</v>
      </c>
      <c r="N1188" s="9">
        <f t="shared" si="131"/>
        <v>0</v>
      </c>
      <c r="O1188" s="9">
        <f t="shared" si="132"/>
        <v>0</v>
      </c>
      <c r="P1188" s="9">
        <f t="shared" si="133"/>
        <v>0</v>
      </c>
      <c r="Q1188">
        <v>4.0305099999999996</v>
      </c>
      <c r="R1188">
        <v>-3.8139099999999999</v>
      </c>
      <c r="S1188">
        <v>-1.0162199999999999</v>
      </c>
      <c r="T1188" s="12">
        <v>0.81633599999999995</v>
      </c>
      <c r="U1188" s="18"/>
    </row>
    <row r="1189" spans="2:21" x14ac:dyDescent="0.3">
      <c r="B1189" s="6" t="s">
        <v>33</v>
      </c>
      <c r="C1189" s="6">
        <v>1174</v>
      </c>
      <c r="D1189" s="6">
        <v>75</v>
      </c>
      <c r="E1189" s="7">
        <v>7.6128299999999995E-8</v>
      </c>
      <c r="F1189" s="6">
        <v>6</v>
      </c>
      <c r="G1189" s="6">
        <v>75</v>
      </c>
      <c r="H1189" s="7">
        <v>7.6128299999999995E-8</v>
      </c>
      <c r="I1189" s="6">
        <v>6</v>
      </c>
      <c r="J1189" s="6">
        <f t="shared" si="134"/>
        <v>0</v>
      </c>
      <c r="K1189" s="6">
        <f t="shared" si="128"/>
        <v>0</v>
      </c>
      <c r="L1189" s="6">
        <f t="shared" si="129"/>
        <v>0</v>
      </c>
      <c r="M1189" s="13">
        <f t="shared" si="130"/>
        <v>0</v>
      </c>
      <c r="N1189" s="9">
        <f t="shared" si="131"/>
        <v>0</v>
      </c>
      <c r="O1189" s="9">
        <f t="shared" si="132"/>
        <v>0</v>
      </c>
      <c r="P1189" s="9">
        <f t="shared" si="133"/>
        <v>0</v>
      </c>
      <c r="Q1189">
        <v>7.4059600000000003</v>
      </c>
      <c r="R1189">
        <v>6.4649999999999999</v>
      </c>
      <c r="S1189" s="12">
        <v>-0.59040199999999998</v>
      </c>
      <c r="T1189">
        <v>3.5641799999999999</v>
      </c>
      <c r="U1189" s="18"/>
    </row>
    <row r="1190" spans="2:21" x14ac:dyDescent="0.3">
      <c r="B1190" s="6" t="s">
        <v>33</v>
      </c>
      <c r="C1190" s="6">
        <v>1175</v>
      </c>
      <c r="D1190" s="6">
        <v>71.994100000000003</v>
      </c>
      <c r="E1190" s="7">
        <v>-4.1910000000000003E-2</v>
      </c>
      <c r="F1190" s="6">
        <v>5.9996400000000003</v>
      </c>
      <c r="G1190" s="6">
        <v>71.994500000000002</v>
      </c>
      <c r="H1190" s="7">
        <v>-3.9402600000000003E-2</v>
      </c>
      <c r="I1190" s="6">
        <v>5.9996</v>
      </c>
      <c r="J1190" s="6">
        <f t="shared" si="134"/>
        <v>-3.9999999999906777E-4</v>
      </c>
      <c r="K1190" s="6">
        <f t="shared" si="128"/>
        <v>-2.5073999999999999E-3</v>
      </c>
      <c r="L1190" s="6">
        <f t="shared" si="129"/>
        <v>4.0000000000262048E-5</v>
      </c>
      <c r="M1190" s="13">
        <f t="shared" si="130"/>
        <v>2.5394201621628657E-3</v>
      </c>
      <c r="N1190" s="9">
        <f t="shared" si="131"/>
        <v>3.9999999999906777E-4</v>
      </c>
      <c r="O1190" s="9">
        <f t="shared" si="132"/>
        <v>2.5073999999999999E-3</v>
      </c>
      <c r="P1190" s="9">
        <f t="shared" si="133"/>
        <v>4.0000000000262048E-5</v>
      </c>
      <c r="Q1190">
        <v>0</v>
      </c>
      <c r="R1190">
        <v>0</v>
      </c>
      <c r="S1190">
        <v>0</v>
      </c>
      <c r="T1190">
        <v>0</v>
      </c>
      <c r="U1190" s="18"/>
    </row>
    <row r="1191" spans="2:21" x14ac:dyDescent="0.3">
      <c r="B1191" s="6" t="s">
        <v>33</v>
      </c>
      <c r="C1191" s="6">
        <v>1176</v>
      </c>
      <c r="D1191" s="6">
        <v>68.994600000000005</v>
      </c>
      <c r="E1191" s="7">
        <v>-0.13605900000000001</v>
      </c>
      <c r="F1191" s="6">
        <v>5.9996900000000002</v>
      </c>
      <c r="G1191" s="6">
        <v>68.995099999999994</v>
      </c>
      <c r="H1191" s="7">
        <v>-0.126835</v>
      </c>
      <c r="I1191" s="6">
        <v>5.9996099999999997</v>
      </c>
      <c r="J1191" s="6">
        <f t="shared" si="134"/>
        <v>-4.9999999998817657E-4</v>
      </c>
      <c r="K1191" s="6">
        <f t="shared" si="128"/>
        <v>-9.22400000000001E-3</v>
      </c>
      <c r="L1191" s="6">
        <f t="shared" si="129"/>
        <v>8.0000000000524096E-5</v>
      </c>
      <c r="M1191" s="13">
        <f t="shared" si="130"/>
        <v>9.2378880703323334E-3</v>
      </c>
      <c r="N1191" s="9">
        <f t="shared" si="131"/>
        <v>4.9999999998817657E-4</v>
      </c>
      <c r="O1191" s="9">
        <f t="shared" si="132"/>
        <v>9.22400000000001E-3</v>
      </c>
      <c r="P1191" s="9">
        <f t="shared" si="133"/>
        <v>8.0000000000524096E-5</v>
      </c>
      <c r="Q1191">
        <v>0</v>
      </c>
      <c r="R1191">
        <v>0</v>
      </c>
      <c r="S1191">
        <v>0</v>
      </c>
      <c r="T1191">
        <v>0</v>
      </c>
      <c r="U1191" s="18"/>
    </row>
    <row r="1192" spans="2:21" x14ac:dyDescent="0.3">
      <c r="B1192" s="6" t="s">
        <v>33</v>
      </c>
      <c r="C1192" s="6">
        <v>1177</v>
      </c>
      <c r="D1192" s="6">
        <v>65.995999999999995</v>
      </c>
      <c r="E1192" s="7">
        <v>-0.248755</v>
      </c>
      <c r="F1192" s="6">
        <v>5.9999500000000001</v>
      </c>
      <c r="G1192" s="6">
        <v>65.996600000000001</v>
      </c>
      <c r="H1192" s="7">
        <v>-0.229878</v>
      </c>
      <c r="I1192" s="6">
        <v>5.9998500000000003</v>
      </c>
      <c r="J1192" s="6">
        <f t="shared" si="134"/>
        <v>-6.0000000000570708E-4</v>
      </c>
      <c r="K1192" s="6">
        <f t="shared" si="128"/>
        <v>-1.8877000000000005E-2</v>
      </c>
      <c r="L1192" s="6">
        <f t="shared" si="129"/>
        <v>9.9999999999766942E-5</v>
      </c>
      <c r="M1192" s="13">
        <f t="shared" si="130"/>
        <v>1.8886797743397556E-2</v>
      </c>
      <c r="N1192" s="9">
        <f t="shared" si="131"/>
        <v>6.0000000000570708E-4</v>
      </c>
      <c r="O1192" s="9">
        <f t="shared" si="132"/>
        <v>1.8877000000000005E-2</v>
      </c>
      <c r="P1192" s="9">
        <f t="shared" si="133"/>
        <v>9.9999999999766942E-5</v>
      </c>
      <c r="Q1192">
        <v>0</v>
      </c>
      <c r="R1192">
        <v>0</v>
      </c>
      <c r="S1192">
        <v>0</v>
      </c>
      <c r="T1192">
        <v>0</v>
      </c>
      <c r="U1192" s="18"/>
    </row>
    <row r="1193" spans="2:21" x14ac:dyDescent="0.3">
      <c r="B1193" s="6" t="s">
        <v>33</v>
      </c>
      <c r="C1193" s="6">
        <v>1178</v>
      </c>
      <c r="D1193" s="6">
        <v>62.998199999999997</v>
      </c>
      <c r="E1193" s="7">
        <v>-0.37640499999999999</v>
      </c>
      <c r="F1193" s="6">
        <v>6.0001499999999997</v>
      </c>
      <c r="G1193" s="6">
        <v>62.998600000000003</v>
      </c>
      <c r="H1193" s="7">
        <v>-0.34587899999999999</v>
      </c>
      <c r="I1193" s="6">
        <v>5.9999700000000002</v>
      </c>
      <c r="J1193" s="6">
        <f t="shared" si="134"/>
        <v>-4.000000000061732E-4</v>
      </c>
      <c r="K1193" s="6">
        <f t="shared" si="128"/>
        <v>-3.0525999999999998E-2</v>
      </c>
      <c r="L1193" s="6">
        <f t="shared" si="129"/>
        <v>1.7999999999940286E-4</v>
      </c>
      <c r="M1193" s="13">
        <f t="shared" si="130"/>
        <v>3.0529151249256904E-2</v>
      </c>
      <c r="N1193" s="9">
        <f t="shared" si="131"/>
        <v>4.000000000061732E-4</v>
      </c>
      <c r="O1193" s="9">
        <f t="shared" si="132"/>
        <v>3.0525999999999998E-2</v>
      </c>
      <c r="P1193" s="9">
        <f t="shared" si="133"/>
        <v>1.7999999999940286E-4</v>
      </c>
      <c r="Q1193">
        <v>0</v>
      </c>
      <c r="R1193">
        <v>0</v>
      </c>
      <c r="S1193">
        <v>0</v>
      </c>
      <c r="T1193">
        <v>0</v>
      </c>
      <c r="U1193" s="18"/>
    </row>
    <row r="1194" spans="2:21" x14ac:dyDescent="0.3">
      <c r="B1194" s="6" t="s">
        <v>33</v>
      </c>
      <c r="C1194" s="6">
        <v>1179</v>
      </c>
      <c r="D1194" s="6">
        <v>60.001199999999997</v>
      </c>
      <c r="E1194" s="7">
        <v>-0.520262</v>
      </c>
      <c r="F1194" s="6">
        <v>6.0005699999999997</v>
      </c>
      <c r="G1194" s="6">
        <v>60.001399999999997</v>
      </c>
      <c r="H1194" s="7">
        <v>-0.47689799999999999</v>
      </c>
      <c r="I1194" s="6">
        <v>6.0003799999999998</v>
      </c>
      <c r="J1194" s="6">
        <f t="shared" si="134"/>
        <v>-1.9999999999953388E-4</v>
      </c>
      <c r="K1194" s="6">
        <f t="shared" si="128"/>
        <v>-4.3364000000000014E-2</v>
      </c>
      <c r="L1194" s="6">
        <f t="shared" si="129"/>
        <v>1.8999999999991246E-4</v>
      </c>
      <c r="M1194" s="13">
        <f t="shared" si="130"/>
        <v>4.3364877447076927E-2</v>
      </c>
      <c r="N1194" s="9">
        <f t="shared" si="131"/>
        <v>1.9999999999953388E-4</v>
      </c>
      <c r="O1194" s="9">
        <f t="shared" si="132"/>
        <v>4.3364000000000014E-2</v>
      </c>
      <c r="P1194" s="9">
        <f t="shared" si="133"/>
        <v>1.8999999999991246E-4</v>
      </c>
      <c r="Q1194">
        <v>0</v>
      </c>
      <c r="R1194">
        <v>0</v>
      </c>
      <c r="S1194">
        <v>0</v>
      </c>
      <c r="T1194">
        <v>0</v>
      </c>
      <c r="U1194" s="18"/>
    </row>
    <row r="1195" spans="2:21" x14ac:dyDescent="0.3">
      <c r="B1195" s="6" t="s">
        <v>33</v>
      </c>
      <c r="C1195" s="6">
        <v>1180</v>
      </c>
      <c r="D1195" s="6">
        <v>57.005099999999999</v>
      </c>
      <c r="E1195" s="7">
        <v>-0.68166499999999997</v>
      </c>
      <c r="F1195" s="6">
        <v>6.0009300000000003</v>
      </c>
      <c r="G1195" s="6">
        <v>57.004899999999999</v>
      </c>
      <c r="H1195" s="7">
        <v>-0.62495699999999998</v>
      </c>
      <c r="I1195" s="6">
        <v>6.0006199999999996</v>
      </c>
      <c r="J1195" s="6">
        <f t="shared" si="134"/>
        <v>1.9999999999953388E-4</v>
      </c>
      <c r="K1195" s="6">
        <f t="shared" si="128"/>
        <v>-5.6707999999999981E-2</v>
      </c>
      <c r="L1195" s="6">
        <f t="shared" si="129"/>
        <v>3.1000000000069861E-4</v>
      </c>
      <c r="M1195" s="13">
        <f t="shared" si="130"/>
        <v>5.6709199994357161E-2</v>
      </c>
      <c r="N1195" s="9">
        <f t="shared" si="131"/>
        <v>1.9999999999953388E-4</v>
      </c>
      <c r="O1195" s="9">
        <f t="shared" si="132"/>
        <v>5.6707999999999981E-2</v>
      </c>
      <c r="P1195" s="9">
        <f t="shared" si="133"/>
        <v>3.1000000000069861E-4</v>
      </c>
      <c r="Q1195">
        <v>0</v>
      </c>
      <c r="R1195">
        <v>0</v>
      </c>
      <c r="S1195">
        <v>0</v>
      </c>
      <c r="T1195">
        <v>0</v>
      </c>
      <c r="U1195" s="18"/>
    </row>
    <row r="1196" spans="2:21" x14ac:dyDescent="0.3">
      <c r="B1196" s="6" t="s">
        <v>33</v>
      </c>
      <c r="C1196" s="6">
        <v>1181</v>
      </c>
      <c r="D1196" s="6">
        <v>54.010100000000001</v>
      </c>
      <c r="E1196" s="7">
        <v>-0.86187800000000003</v>
      </c>
      <c r="F1196" s="6">
        <v>6.0016800000000003</v>
      </c>
      <c r="G1196" s="6">
        <v>54.009500000000003</v>
      </c>
      <c r="H1196" s="7">
        <v>-0.79192700000000005</v>
      </c>
      <c r="I1196" s="6">
        <v>6.0013500000000004</v>
      </c>
      <c r="J1196" s="6">
        <f t="shared" si="134"/>
        <v>5.9999999999860165E-4</v>
      </c>
      <c r="K1196" s="6">
        <f t="shared" si="128"/>
        <v>-6.9950999999999985E-2</v>
      </c>
      <c r="L1196" s="6">
        <f t="shared" si="129"/>
        <v>3.2999999999994145E-4</v>
      </c>
      <c r="M1196" s="13">
        <f t="shared" si="130"/>
        <v>6.9954351551565375E-2</v>
      </c>
      <c r="N1196" s="9">
        <f t="shared" si="131"/>
        <v>5.9999999999860165E-4</v>
      </c>
      <c r="O1196" s="9">
        <f t="shared" si="132"/>
        <v>6.9950999999999985E-2</v>
      </c>
      <c r="P1196" s="9">
        <f t="shared" si="133"/>
        <v>3.2999999999994145E-4</v>
      </c>
      <c r="Q1196">
        <v>0</v>
      </c>
      <c r="R1196">
        <v>0</v>
      </c>
      <c r="S1196">
        <v>0</v>
      </c>
      <c r="T1196">
        <v>0</v>
      </c>
      <c r="U1196" s="18"/>
    </row>
    <row r="1197" spans="2:21" x14ac:dyDescent="0.3">
      <c r="B1197" s="6" t="s">
        <v>33</v>
      </c>
      <c r="C1197" s="6">
        <v>1182</v>
      </c>
      <c r="D1197" s="6">
        <v>51.0167</v>
      </c>
      <c r="E1197" s="6">
        <v>-1.06396</v>
      </c>
      <c r="F1197" s="6">
        <v>6.0023999999999997</v>
      </c>
      <c r="G1197" s="6">
        <v>51.015599999999999</v>
      </c>
      <c r="H1197" s="6">
        <v>-0.981437</v>
      </c>
      <c r="I1197" s="6">
        <v>6.0019400000000003</v>
      </c>
      <c r="J1197" s="6">
        <f t="shared" si="134"/>
        <v>1.1000000000009891E-3</v>
      </c>
      <c r="K1197" s="6">
        <f t="shared" si="128"/>
        <v>-8.2523000000000013E-2</v>
      </c>
      <c r="L1197" s="6">
        <f t="shared" si="129"/>
        <v>4.5999999999946084E-4</v>
      </c>
      <c r="M1197" s="13">
        <f t="shared" si="130"/>
        <v>8.2531612906812893E-2</v>
      </c>
      <c r="N1197" s="9">
        <f t="shared" si="131"/>
        <v>1.1000000000009891E-3</v>
      </c>
      <c r="O1197" s="9">
        <f t="shared" si="132"/>
        <v>8.2523000000000013E-2</v>
      </c>
      <c r="P1197" s="9">
        <f t="shared" si="133"/>
        <v>4.5999999999946084E-4</v>
      </c>
      <c r="Q1197">
        <v>0</v>
      </c>
      <c r="R1197">
        <v>0</v>
      </c>
      <c r="S1197">
        <v>0</v>
      </c>
      <c r="T1197">
        <v>0</v>
      </c>
      <c r="U1197" s="18"/>
    </row>
    <row r="1198" spans="2:21" x14ac:dyDescent="0.3">
      <c r="B1198" s="6" t="s">
        <v>33</v>
      </c>
      <c r="C1198" s="6">
        <v>1183</v>
      </c>
      <c r="D1198" s="6">
        <v>48.025399999999998</v>
      </c>
      <c r="E1198" s="6">
        <v>-1.29159</v>
      </c>
      <c r="F1198" s="6">
        <v>6.0038099999999996</v>
      </c>
      <c r="G1198" s="6">
        <v>48.023699999999998</v>
      </c>
      <c r="H1198" s="6">
        <v>-1.19754</v>
      </c>
      <c r="I1198" s="6">
        <v>6.0033500000000002</v>
      </c>
      <c r="J1198" s="6">
        <f t="shared" si="134"/>
        <v>1.6999999999995907E-3</v>
      </c>
      <c r="K1198" s="6">
        <f t="shared" si="128"/>
        <v>-9.4049999999999967E-2</v>
      </c>
      <c r="L1198" s="6">
        <f t="shared" si="129"/>
        <v>4.5999999999946084E-4</v>
      </c>
      <c r="M1198" s="13">
        <f t="shared" si="130"/>
        <v>9.4066487656338016E-2</v>
      </c>
      <c r="N1198" s="9">
        <f t="shared" si="131"/>
        <v>1.6999999999995907E-3</v>
      </c>
      <c r="O1198" s="9">
        <f t="shared" si="132"/>
        <v>9.4049999999999967E-2</v>
      </c>
      <c r="P1198" s="9">
        <f t="shared" si="133"/>
        <v>4.5999999999946084E-4</v>
      </c>
      <c r="Q1198">
        <v>0</v>
      </c>
      <c r="R1198">
        <v>0</v>
      </c>
      <c r="S1198">
        <v>0</v>
      </c>
      <c r="T1198">
        <v>0</v>
      </c>
      <c r="U1198" s="18"/>
    </row>
    <row r="1199" spans="2:21" x14ac:dyDescent="0.3">
      <c r="B1199" s="6" t="s">
        <v>33</v>
      </c>
      <c r="C1199" s="6">
        <v>1184</v>
      </c>
      <c r="D1199" s="6">
        <v>45.036700000000003</v>
      </c>
      <c r="E1199" s="6">
        <v>-1.5492999999999999</v>
      </c>
      <c r="F1199" s="6">
        <v>6.0053700000000001</v>
      </c>
      <c r="G1199" s="6">
        <v>45.034500000000001</v>
      </c>
      <c r="H1199" s="6">
        <v>-1.44512</v>
      </c>
      <c r="I1199" s="6">
        <v>6.0047800000000002</v>
      </c>
      <c r="J1199" s="6">
        <f t="shared" si="134"/>
        <v>2.2000000000019782E-3</v>
      </c>
      <c r="K1199" s="6">
        <f t="shared" si="128"/>
        <v>-0.10417999999999994</v>
      </c>
      <c r="L1199" s="6">
        <f t="shared" si="129"/>
        <v>5.8999999999986841E-4</v>
      </c>
      <c r="M1199" s="13">
        <f t="shared" si="130"/>
        <v>0.10420489671795657</v>
      </c>
      <c r="N1199" s="9">
        <f t="shared" si="131"/>
        <v>2.2000000000019782E-3</v>
      </c>
      <c r="O1199" s="9">
        <f t="shared" si="132"/>
        <v>0.10417999999999994</v>
      </c>
      <c r="P1199" s="9">
        <f t="shared" si="133"/>
        <v>5.8999999999986841E-4</v>
      </c>
      <c r="Q1199">
        <v>0</v>
      </c>
      <c r="R1199">
        <v>0</v>
      </c>
      <c r="S1199">
        <v>0</v>
      </c>
      <c r="T1199">
        <v>0</v>
      </c>
      <c r="U1199" s="18"/>
    </row>
    <row r="1200" spans="2:21" x14ac:dyDescent="0.3">
      <c r="B1200" s="6" t="s">
        <v>33</v>
      </c>
      <c r="C1200" s="6">
        <v>1185</v>
      </c>
      <c r="D1200" s="6">
        <v>42.052199999999999</v>
      </c>
      <c r="E1200" s="6">
        <v>-1.84379</v>
      </c>
      <c r="F1200" s="6">
        <v>6.0082500000000003</v>
      </c>
      <c r="G1200" s="6">
        <v>42.049399999999999</v>
      </c>
      <c r="H1200" s="6">
        <v>-1.7310700000000001</v>
      </c>
      <c r="I1200" s="6">
        <v>6.0076999999999998</v>
      </c>
      <c r="J1200" s="6">
        <f t="shared" si="134"/>
        <v>2.8000000000005798E-3</v>
      </c>
      <c r="K1200" s="6">
        <f t="shared" si="128"/>
        <v>-0.11271999999999993</v>
      </c>
      <c r="L1200" s="6">
        <f t="shared" si="129"/>
        <v>5.5000000000049454E-4</v>
      </c>
      <c r="M1200" s="13">
        <f t="shared" si="130"/>
        <v>0.1127561124728943</v>
      </c>
      <c r="N1200" s="9">
        <f t="shared" si="131"/>
        <v>2.8000000000005798E-3</v>
      </c>
      <c r="O1200" s="9">
        <f t="shared" si="132"/>
        <v>0.11271999999999993</v>
      </c>
      <c r="P1200" s="9">
        <f t="shared" si="133"/>
        <v>5.5000000000049454E-4</v>
      </c>
      <c r="Q1200">
        <v>0</v>
      </c>
      <c r="R1200">
        <v>0</v>
      </c>
      <c r="S1200">
        <v>0</v>
      </c>
      <c r="T1200">
        <v>0</v>
      </c>
      <c r="U1200" s="18"/>
    </row>
    <row r="1201" spans="2:21" x14ac:dyDescent="0.3">
      <c r="B1201" s="6" t="s">
        <v>33</v>
      </c>
      <c r="C1201" s="6">
        <v>1186</v>
      </c>
      <c r="D1201" s="6">
        <v>39.072899999999997</v>
      </c>
      <c r="E1201" s="6">
        <v>-2.1850999999999998</v>
      </c>
      <c r="F1201" s="6">
        <v>6.0127600000000001</v>
      </c>
      <c r="G1201" s="6">
        <v>39.069400000000002</v>
      </c>
      <c r="H1201" s="6">
        <v>-2.0653899999999998</v>
      </c>
      <c r="I1201" s="6">
        <v>6.01213</v>
      </c>
      <c r="J1201" s="6">
        <f t="shared" si="134"/>
        <v>3.4999999999953957E-3</v>
      </c>
      <c r="K1201" s="6">
        <f t="shared" si="128"/>
        <v>-0.11970999999999998</v>
      </c>
      <c r="L1201" s="6">
        <f t="shared" si="129"/>
        <v>6.3000000000013046E-4</v>
      </c>
      <c r="M1201" s="13">
        <f t="shared" si="130"/>
        <v>0.11976281142324592</v>
      </c>
      <c r="N1201" s="9">
        <f t="shared" si="131"/>
        <v>3.4999999999953957E-3</v>
      </c>
      <c r="O1201" s="9">
        <f t="shared" si="132"/>
        <v>0.11970999999999998</v>
      </c>
      <c r="P1201" s="9">
        <f t="shared" si="133"/>
        <v>6.3000000000013046E-4</v>
      </c>
      <c r="Q1201">
        <v>0</v>
      </c>
      <c r="R1201">
        <v>0</v>
      </c>
      <c r="S1201">
        <v>0</v>
      </c>
      <c r="T1201">
        <v>0</v>
      </c>
      <c r="U1201" s="18"/>
    </row>
    <row r="1202" spans="2:21" x14ac:dyDescent="0.3">
      <c r="B1202" s="6" t="s">
        <v>33</v>
      </c>
      <c r="C1202" s="6">
        <v>1187</v>
      </c>
      <c r="D1202" s="6">
        <v>36.100700000000003</v>
      </c>
      <c r="E1202" s="6">
        <v>-2.59022</v>
      </c>
      <c r="F1202" s="6">
        <v>6.0211600000000001</v>
      </c>
      <c r="G1202" s="6">
        <v>36.096600000000002</v>
      </c>
      <c r="H1202" s="6">
        <v>-2.4647299999999999</v>
      </c>
      <c r="I1202" s="6">
        <v>6.0207300000000004</v>
      </c>
      <c r="J1202" s="6">
        <f t="shared" si="134"/>
        <v>4.1000000000011028E-3</v>
      </c>
      <c r="K1202" s="6">
        <f t="shared" si="128"/>
        <v>-0.1254900000000001</v>
      </c>
      <c r="L1202" s="6">
        <f t="shared" si="129"/>
        <v>4.2999999999970839E-4</v>
      </c>
      <c r="M1202" s="13">
        <f t="shared" si="130"/>
        <v>0.12555769590112759</v>
      </c>
      <c r="N1202" s="9">
        <f t="shared" si="131"/>
        <v>4.1000000000011028E-3</v>
      </c>
      <c r="O1202" s="9">
        <f t="shared" si="132"/>
        <v>0.1254900000000001</v>
      </c>
      <c r="P1202" s="9">
        <f t="shared" si="133"/>
        <v>4.2999999999970839E-4</v>
      </c>
      <c r="Q1202">
        <v>0</v>
      </c>
      <c r="R1202">
        <v>0</v>
      </c>
      <c r="S1202">
        <v>0</v>
      </c>
      <c r="T1202">
        <v>0</v>
      </c>
      <c r="U1202" s="18"/>
    </row>
    <row r="1203" spans="2:21" x14ac:dyDescent="0.3">
      <c r="B1203" s="6" t="s">
        <v>33</v>
      </c>
      <c r="C1203" s="6">
        <v>1188</v>
      </c>
      <c r="D1203" s="6">
        <v>33.139800000000001</v>
      </c>
      <c r="E1203" s="6">
        <v>-3.0810300000000002</v>
      </c>
      <c r="F1203" s="6">
        <v>6.0340100000000003</v>
      </c>
      <c r="G1203" s="6">
        <v>33.134999999999998</v>
      </c>
      <c r="H1203" s="6">
        <v>-2.9507699999999999</v>
      </c>
      <c r="I1203" s="6">
        <v>6.0337100000000001</v>
      </c>
      <c r="J1203" s="6">
        <f t="shared" si="134"/>
        <v>4.8000000000030241E-3</v>
      </c>
      <c r="K1203" s="6">
        <f t="shared" si="128"/>
        <v>-0.13026000000000026</v>
      </c>
      <c r="L1203" s="6">
        <f t="shared" si="129"/>
        <v>3.00000000000189E-4</v>
      </c>
      <c r="M1203" s="13">
        <f t="shared" si="130"/>
        <v>0.13034875373397362</v>
      </c>
      <c r="N1203" s="9">
        <f t="shared" si="131"/>
        <v>4.8000000000030241E-3</v>
      </c>
      <c r="O1203" s="9">
        <f t="shared" si="132"/>
        <v>0.13026000000000026</v>
      </c>
      <c r="P1203" s="9">
        <f t="shared" si="133"/>
        <v>3.00000000000189E-4</v>
      </c>
      <c r="Q1203">
        <v>0</v>
      </c>
      <c r="R1203">
        <v>0</v>
      </c>
      <c r="S1203">
        <v>0</v>
      </c>
      <c r="T1203">
        <v>0</v>
      </c>
      <c r="U1203" s="18"/>
    </row>
    <row r="1204" spans="2:21" x14ac:dyDescent="0.3">
      <c r="B1204" s="6" t="s">
        <v>33</v>
      </c>
      <c r="C1204" s="6">
        <v>1189</v>
      </c>
      <c r="D1204" s="6">
        <v>30.194900000000001</v>
      </c>
      <c r="E1204" s="6">
        <v>-3.6886199999999998</v>
      </c>
      <c r="F1204" s="6">
        <v>6.05586</v>
      </c>
      <c r="G1204" s="6">
        <v>30.189299999999999</v>
      </c>
      <c r="H1204" s="6">
        <v>-3.5545399999999998</v>
      </c>
      <c r="I1204" s="6">
        <v>6.0560299999999998</v>
      </c>
      <c r="J1204" s="6">
        <f t="shared" si="134"/>
        <v>5.6000000000011596E-3</v>
      </c>
      <c r="K1204" s="6">
        <f t="shared" si="128"/>
        <v>-0.13407999999999998</v>
      </c>
      <c r="L1204" s="6">
        <f t="shared" si="129"/>
        <v>-1.6999999999978144E-4</v>
      </c>
      <c r="M1204" s="13">
        <f t="shared" si="130"/>
        <v>0.13419700182940006</v>
      </c>
      <c r="N1204" s="9">
        <f t="shared" si="131"/>
        <v>5.6000000000011596E-3</v>
      </c>
      <c r="O1204" s="9">
        <f t="shared" si="132"/>
        <v>0.13407999999999998</v>
      </c>
      <c r="P1204" s="9">
        <f t="shared" si="133"/>
        <v>1.6999999999978144E-4</v>
      </c>
      <c r="Q1204">
        <v>0</v>
      </c>
      <c r="R1204">
        <v>0</v>
      </c>
      <c r="S1204">
        <v>0</v>
      </c>
      <c r="T1204">
        <v>0</v>
      </c>
      <c r="U1204" s="18"/>
    </row>
    <row r="1205" spans="2:21" x14ac:dyDescent="0.3">
      <c r="B1205" s="6" t="s">
        <v>33</v>
      </c>
      <c r="C1205" s="6">
        <v>1190</v>
      </c>
      <c r="D1205" s="6">
        <v>27.274000000000001</v>
      </c>
      <c r="E1205" s="6">
        <v>-4.46929</v>
      </c>
      <c r="F1205" s="6">
        <v>6.1026100000000003</v>
      </c>
      <c r="G1205" s="6">
        <v>27.267499999999998</v>
      </c>
      <c r="H1205" s="6">
        <v>-4.33155</v>
      </c>
      <c r="I1205" s="6">
        <v>6.1032700000000002</v>
      </c>
      <c r="J1205" s="6">
        <f t="shared" si="134"/>
        <v>6.5000000000026148E-3</v>
      </c>
      <c r="K1205" s="6">
        <f t="shared" si="128"/>
        <v>-0.13773999999999997</v>
      </c>
      <c r="L1205" s="6">
        <f t="shared" si="129"/>
        <v>-6.599999999998829E-4</v>
      </c>
      <c r="M1205" s="13">
        <f t="shared" si="130"/>
        <v>0.13789486284847607</v>
      </c>
      <c r="N1205" s="9">
        <f t="shared" si="131"/>
        <v>6.5000000000026148E-3</v>
      </c>
      <c r="O1205" s="9">
        <f t="shared" si="132"/>
        <v>0.13773999999999997</v>
      </c>
      <c r="P1205" s="9">
        <f t="shared" si="133"/>
        <v>6.599999999998829E-4</v>
      </c>
      <c r="Q1205">
        <v>0</v>
      </c>
      <c r="R1205">
        <v>0</v>
      </c>
      <c r="S1205">
        <v>0</v>
      </c>
      <c r="T1205">
        <v>0</v>
      </c>
      <c r="U1205" s="18"/>
    </row>
    <row r="1206" spans="2:21" x14ac:dyDescent="0.3">
      <c r="B1206" s="6" t="s">
        <v>33</v>
      </c>
      <c r="C1206" s="6">
        <v>1191</v>
      </c>
      <c r="D1206" s="6">
        <v>24.419699999999999</v>
      </c>
      <c r="E1206" s="6">
        <v>-5.7086800000000002</v>
      </c>
      <c r="F1206" s="6">
        <v>6.2072500000000002</v>
      </c>
      <c r="G1206" s="6">
        <v>24.412600000000001</v>
      </c>
      <c r="H1206" s="6">
        <v>-5.5690999999999997</v>
      </c>
      <c r="I1206" s="6">
        <v>6.2092200000000002</v>
      </c>
      <c r="J1206" s="6">
        <f t="shared" si="134"/>
        <v>7.0999999999976637E-3</v>
      </c>
      <c r="K1206" s="6">
        <f t="shared" si="128"/>
        <v>-0.13958000000000048</v>
      </c>
      <c r="L1206" s="6">
        <f t="shared" si="129"/>
        <v>-1.9700000000000273E-3</v>
      </c>
      <c r="M1206" s="13">
        <f t="shared" si="130"/>
        <v>0.13977434421237719</v>
      </c>
      <c r="N1206" s="9">
        <f t="shared" si="131"/>
        <v>7.0999999999976637E-3</v>
      </c>
      <c r="O1206" s="9">
        <f t="shared" si="132"/>
        <v>0.13958000000000048</v>
      </c>
      <c r="P1206" s="9">
        <f t="shared" si="133"/>
        <v>1.9700000000000273E-3</v>
      </c>
      <c r="Q1206">
        <v>0</v>
      </c>
      <c r="R1206">
        <v>0</v>
      </c>
      <c r="S1206">
        <v>0</v>
      </c>
      <c r="T1206">
        <v>0</v>
      </c>
      <c r="U1206" s="18"/>
    </row>
    <row r="1207" spans="2:21" x14ac:dyDescent="0.3">
      <c r="B1207" s="6" t="s">
        <v>33</v>
      </c>
      <c r="C1207" s="6">
        <v>1192</v>
      </c>
      <c r="D1207" s="6">
        <v>21.504899999999999</v>
      </c>
      <c r="E1207" s="6">
        <v>-7.5491999999999999</v>
      </c>
      <c r="F1207" s="6">
        <v>6.4253499999999999</v>
      </c>
      <c r="G1207" s="6">
        <v>21.494</v>
      </c>
      <c r="H1207" s="6">
        <v>-7.4044299999999996</v>
      </c>
      <c r="I1207" s="6">
        <v>6.43215</v>
      </c>
      <c r="J1207" s="6">
        <f t="shared" si="134"/>
        <v>1.0899999999999466E-2</v>
      </c>
      <c r="K1207" s="6">
        <f t="shared" si="128"/>
        <v>-0.14477000000000029</v>
      </c>
      <c r="L1207" s="6">
        <f t="shared" si="129"/>
        <v>-6.8000000000001393E-3</v>
      </c>
      <c r="M1207" s="13">
        <f t="shared" si="130"/>
        <v>0.14533892424261327</v>
      </c>
      <c r="N1207" s="9">
        <f t="shared" si="131"/>
        <v>1.0899999999999466E-2</v>
      </c>
      <c r="O1207" s="9">
        <f t="shared" si="132"/>
        <v>0.14477000000000029</v>
      </c>
      <c r="P1207" s="9">
        <f t="shared" si="133"/>
        <v>6.8000000000001393E-3</v>
      </c>
      <c r="Q1207">
        <v>0</v>
      </c>
      <c r="R1207">
        <v>0</v>
      </c>
      <c r="S1207">
        <v>0</v>
      </c>
      <c r="T1207">
        <v>0</v>
      </c>
      <c r="U1207" s="18"/>
    </row>
    <row r="1208" spans="2:21" x14ac:dyDescent="0.3">
      <c r="B1208" s="6" t="s">
        <v>33</v>
      </c>
      <c r="C1208" s="6">
        <v>1193</v>
      </c>
      <c r="D1208" s="6">
        <v>18.1831</v>
      </c>
      <c r="E1208" s="6">
        <v>-8.6104400000000005</v>
      </c>
      <c r="F1208" s="6">
        <v>6.3950899999999997</v>
      </c>
      <c r="G1208" s="6">
        <v>18.169499999999999</v>
      </c>
      <c r="H1208" s="6">
        <v>-8.4550099999999997</v>
      </c>
      <c r="I1208" s="6">
        <v>6.4024400000000004</v>
      </c>
      <c r="J1208" s="6">
        <f t="shared" si="134"/>
        <v>1.3600000000000279E-2</v>
      </c>
      <c r="K1208" s="6">
        <f t="shared" si="128"/>
        <v>-0.15543000000000085</v>
      </c>
      <c r="L1208" s="6">
        <f t="shared" si="129"/>
        <v>-7.3500000000006338E-3</v>
      </c>
      <c r="M1208" s="13">
        <f t="shared" si="130"/>
        <v>0.15619688665271239</v>
      </c>
      <c r="N1208" s="9">
        <f t="shared" si="131"/>
        <v>1.3600000000000279E-2</v>
      </c>
      <c r="O1208" s="9">
        <f t="shared" si="132"/>
        <v>0.15543000000000085</v>
      </c>
      <c r="P1208" s="9">
        <f t="shared" si="133"/>
        <v>7.3500000000006338E-3</v>
      </c>
      <c r="Q1208">
        <v>0</v>
      </c>
      <c r="R1208">
        <v>0</v>
      </c>
      <c r="S1208">
        <v>0</v>
      </c>
      <c r="T1208">
        <v>0</v>
      </c>
      <c r="U1208" s="18"/>
    </row>
    <row r="1209" spans="2:21" x14ac:dyDescent="0.3">
      <c r="B1209" s="6" t="s">
        <v>33</v>
      </c>
      <c r="C1209" s="6">
        <v>1194</v>
      </c>
      <c r="D1209" s="6">
        <v>14.962300000000001</v>
      </c>
      <c r="E1209" s="6">
        <v>-8.3738299999999999</v>
      </c>
      <c r="F1209" s="6">
        <v>6.2390600000000003</v>
      </c>
      <c r="G1209" s="6">
        <v>14.9505</v>
      </c>
      <c r="H1209" s="6">
        <v>-8.2027999999999999</v>
      </c>
      <c r="I1209" s="6">
        <v>6.24552</v>
      </c>
      <c r="J1209" s="6">
        <f t="shared" si="134"/>
        <v>1.1800000000000921E-2</v>
      </c>
      <c r="K1209" s="6">
        <f t="shared" si="128"/>
        <v>-0.17103000000000002</v>
      </c>
      <c r="L1209" s="6">
        <f t="shared" si="129"/>
        <v>-6.4599999999996882E-3</v>
      </c>
      <c r="M1209" s="13">
        <f t="shared" si="130"/>
        <v>0.17155824812581885</v>
      </c>
      <c r="N1209" s="9">
        <f t="shared" si="131"/>
        <v>1.1800000000000921E-2</v>
      </c>
      <c r="O1209" s="9">
        <f t="shared" si="132"/>
        <v>0.17103000000000002</v>
      </c>
      <c r="P1209" s="9">
        <f t="shared" si="133"/>
        <v>6.4599999999996882E-3</v>
      </c>
      <c r="Q1209">
        <v>0</v>
      </c>
      <c r="R1209">
        <v>0</v>
      </c>
      <c r="S1209">
        <v>0</v>
      </c>
      <c r="T1209">
        <v>0</v>
      </c>
      <c r="U1209" s="18"/>
    </row>
    <row r="1210" spans="2:21" x14ac:dyDescent="0.3">
      <c r="B1210" s="6" t="s">
        <v>33</v>
      </c>
      <c r="C1210" s="6">
        <v>1195</v>
      </c>
      <c r="D1210" s="6">
        <v>11.935499999999999</v>
      </c>
      <c r="E1210" s="6">
        <v>-8.1388700000000007</v>
      </c>
      <c r="F1210" s="6">
        <v>6.1644399999999999</v>
      </c>
      <c r="G1210" s="6">
        <v>11.9253</v>
      </c>
      <c r="H1210" s="6">
        <v>-7.9505800000000004</v>
      </c>
      <c r="I1210" s="6">
        <v>6.1708800000000004</v>
      </c>
      <c r="J1210" s="6">
        <f t="shared" si="134"/>
        <v>1.0199999999999321E-2</v>
      </c>
      <c r="K1210" s="6">
        <f t="shared" si="128"/>
        <v>-0.18829000000000029</v>
      </c>
      <c r="L1210" s="6">
        <f t="shared" si="129"/>
        <v>-6.4400000000004454E-3</v>
      </c>
      <c r="M1210" s="13">
        <f t="shared" si="130"/>
        <v>0.18867601251881519</v>
      </c>
      <c r="N1210" s="9">
        <f t="shared" si="131"/>
        <v>1.0199999999999321E-2</v>
      </c>
      <c r="O1210" s="9">
        <f t="shared" si="132"/>
        <v>0.18829000000000029</v>
      </c>
      <c r="P1210" s="9">
        <f t="shared" si="133"/>
        <v>6.4400000000004454E-3</v>
      </c>
      <c r="Q1210">
        <v>0</v>
      </c>
      <c r="R1210">
        <v>0</v>
      </c>
      <c r="S1210">
        <v>0</v>
      </c>
      <c r="T1210">
        <v>0</v>
      </c>
      <c r="U1210" s="18"/>
    </row>
    <row r="1211" spans="2:21" x14ac:dyDescent="0.3">
      <c r="B1211" s="6" t="s">
        <v>33</v>
      </c>
      <c r="C1211" s="6">
        <v>1196</v>
      </c>
      <c r="D1211" s="6">
        <v>8.9310600000000004</v>
      </c>
      <c r="E1211" s="6">
        <v>-8.1322500000000009</v>
      </c>
      <c r="F1211" s="6">
        <v>6.12568</v>
      </c>
      <c r="G1211" s="6">
        <v>8.9213000000000005</v>
      </c>
      <c r="H1211" s="6">
        <v>-7.9241700000000002</v>
      </c>
      <c r="I1211" s="6">
        <v>6.1325700000000003</v>
      </c>
      <c r="J1211" s="6">
        <f t="shared" si="134"/>
        <v>9.7599999999999909E-3</v>
      </c>
      <c r="K1211" s="6">
        <f t="shared" si="128"/>
        <v>-0.20808000000000071</v>
      </c>
      <c r="L1211" s="6">
        <f t="shared" si="129"/>
        <v>-6.8900000000002848E-3</v>
      </c>
      <c r="M1211" s="13">
        <f t="shared" si="130"/>
        <v>0.20842268614524739</v>
      </c>
      <c r="N1211" s="9">
        <f t="shared" si="131"/>
        <v>9.7599999999999909E-3</v>
      </c>
      <c r="O1211" s="9">
        <f t="shared" si="132"/>
        <v>0.20808000000000071</v>
      </c>
      <c r="P1211" s="9">
        <f t="shared" si="133"/>
        <v>6.8900000000002848E-3</v>
      </c>
      <c r="Q1211">
        <v>0</v>
      </c>
      <c r="R1211">
        <v>0</v>
      </c>
      <c r="S1211">
        <v>0</v>
      </c>
      <c r="T1211">
        <v>0</v>
      </c>
      <c r="U1211" s="18"/>
    </row>
    <row r="1212" spans="2:21" x14ac:dyDescent="0.3">
      <c r="B1212" s="6" t="s">
        <v>33</v>
      </c>
      <c r="C1212" s="6">
        <v>1197</v>
      </c>
      <c r="D1212" s="6">
        <v>5.9302000000000001</v>
      </c>
      <c r="E1212" s="6">
        <v>-8.1524099999999997</v>
      </c>
      <c r="F1212" s="6">
        <v>6.0953499999999998</v>
      </c>
      <c r="G1212" s="6">
        <v>5.92056</v>
      </c>
      <c r="H1212" s="6">
        <v>-7.9221599999999999</v>
      </c>
      <c r="I1212" s="6">
        <v>6.1021900000000002</v>
      </c>
      <c r="J1212" s="6">
        <f t="shared" si="134"/>
        <v>9.6400000000000929E-3</v>
      </c>
      <c r="K1212" s="6">
        <f t="shared" si="128"/>
        <v>-0.23024999999999984</v>
      </c>
      <c r="L1212" s="6">
        <f t="shared" si="129"/>
        <v>-6.8400000000004013E-3</v>
      </c>
      <c r="M1212" s="13">
        <f t="shared" si="130"/>
        <v>0.23055319928380941</v>
      </c>
      <c r="N1212" s="9">
        <f t="shared" si="131"/>
        <v>9.6400000000000929E-3</v>
      </c>
      <c r="O1212" s="9">
        <f t="shared" si="132"/>
        <v>0.23024999999999984</v>
      </c>
      <c r="P1212" s="9">
        <f t="shared" si="133"/>
        <v>6.8400000000004013E-3</v>
      </c>
      <c r="Q1212">
        <v>0</v>
      </c>
      <c r="R1212">
        <v>0</v>
      </c>
      <c r="S1212">
        <v>0</v>
      </c>
      <c r="T1212">
        <v>0</v>
      </c>
      <c r="U1212" s="18"/>
    </row>
    <row r="1213" spans="2:21" x14ac:dyDescent="0.3">
      <c r="B1213" s="6" t="s">
        <v>33</v>
      </c>
      <c r="C1213" s="6">
        <v>1198</v>
      </c>
      <c r="D1213" s="6">
        <v>2.9282900000000001</v>
      </c>
      <c r="E1213" s="6">
        <v>-8.1865600000000001</v>
      </c>
      <c r="F1213" s="6">
        <v>6.0616000000000003</v>
      </c>
      <c r="G1213" s="6">
        <v>2.9188299999999998</v>
      </c>
      <c r="H1213" s="6">
        <v>-7.9321200000000003</v>
      </c>
      <c r="I1213" s="6">
        <v>6.0685900000000004</v>
      </c>
      <c r="J1213" s="6">
        <f t="shared" si="134"/>
        <v>9.460000000000246E-3</v>
      </c>
      <c r="K1213" s="6">
        <f t="shared" si="128"/>
        <v>-0.25443999999999978</v>
      </c>
      <c r="L1213" s="6">
        <f t="shared" si="129"/>
        <v>-6.9900000000000517E-3</v>
      </c>
      <c r="M1213" s="13">
        <f t="shared" si="130"/>
        <v>0.25471172980449858</v>
      </c>
      <c r="N1213" s="9">
        <f t="shared" si="131"/>
        <v>9.460000000000246E-3</v>
      </c>
      <c r="O1213" s="9">
        <f t="shared" si="132"/>
        <v>0.25443999999999978</v>
      </c>
      <c r="P1213" s="9">
        <f t="shared" si="133"/>
        <v>6.9900000000000517E-3</v>
      </c>
      <c r="Q1213">
        <v>0</v>
      </c>
      <c r="R1213">
        <v>0</v>
      </c>
      <c r="S1213">
        <v>0</v>
      </c>
      <c r="T1213">
        <v>0</v>
      </c>
      <c r="U1213" s="18"/>
    </row>
    <row r="1214" spans="2:21" x14ac:dyDescent="0.3">
      <c r="B1214" s="6" t="s">
        <v>33</v>
      </c>
      <c r="C1214" s="6">
        <v>1199</v>
      </c>
      <c r="D1214" s="7">
        <v>-7.1093600000000007E-2</v>
      </c>
      <c r="E1214" s="6">
        <v>-8.2213600000000007</v>
      </c>
      <c r="F1214" s="6">
        <v>6.0317699999999999</v>
      </c>
      <c r="G1214" s="7">
        <v>-8.02451E-2</v>
      </c>
      <c r="H1214" s="6">
        <v>-7.9405200000000002</v>
      </c>
      <c r="I1214" s="6">
        <v>6.0388000000000002</v>
      </c>
      <c r="J1214" s="6">
        <f t="shared" si="134"/>
        <v>9.151499999999993E-3</v>
      </c>
      <c r="K1214" s="6">
        <f t="shared" si="128"/>
        <v>-0.28084000000000042</v>
      </c>
      <c r="L1214" s="6">
        <f t="shared" si="129"/>
        <v>-7.0300000000003138E-3</v>
      </c>
      <c r="M1214" s="13">
        <f t="shared" si="130"/>
        <v>0.28107699381530721</v>
      </c>
      <c r="N1214" s="9">
        <f t="shared" si="131"/>
        <v>9.151499999999993E-3</v>
      </c>
      <c r="O1214" s="9">
        <f t="shared" si="132"/>
        <v>0.28084000000000042</v>
      </c>
      <c r="P1214" s="9">
        <f t="shared" si="133"/>
        <v>7.0300000000003138E-3</v>
      </c>
      <c r="Q1214">
        <v>0</v>
      </c>
      <c r="R1214">
        <v>0</v>
      </c>
      <c r="S1214">
        <v>0</v>
      </c>
      <c r="T1214">
        <v>0</v>
      </c>
      <c r="U1214" s="18"/>
    </row>
    <row r="1215" spans="2:21" x14ac:dyDescent="0.3">
      <c r="B1215" s="6" t="s">
        <v>33</v>
      </c>
      <c r="C1215" s="6">
        <v>1200</v>
      </c>
      <c r="D1215" s="6">
        <v>-3.0734599999999999</v>
      </c>
      <c r="E1215" s="6">
        <v>-8.2606000000000002</v>
      </c>
      <c r="F1215" s="6">
        <v>5.9984500000000001</v>
      </c>
      <c r="G1215" s="6">
        <v>-3.0824500000000001</v>
      </c>
      <c r="H1215" s="6">
        <v>-7.9514300000000002</v>
      </c>
      <c r="I1215" s="6">
        <v>6.00549</v>
      </c>
      <c r="J1215" s="6">
        <f t="shared" si="134"/>
        <v>8.9900000000002755E-3</v>
      </c>
      <c r="K1215" s="6">
        <f t="shared" si="128"/>
        <v>-0.30916999999999994</v>
      </c>
      <c r="L1215" s="6">
        <f t="shared" si="129"/>
        <v>-7.0399999999999352E-3</v>
      </c>
      <c r="M1215" s="13">
        <f t="shared" si="130"/>
        <v>0.30938078576408062</v>
      </c>
      <c r="N1215" s="9">
        <f t="shared" si="131"/>
        <v>8.9900000000002755E-3</v>
      </c>
      <c r="O1215" s="9">
        <f t="shared" si="132"/>
        <v>0.30916999999999994</v>
      </c>
      <c r="P1215" s="9">
        <f t="shared" si="133"/>
        <v>7.0399999999999352E-3</v>
      </c>
      <c r="Q1215">
        <v>0</v>
      </c>
      <c r="R1215">
        <v>0</v>
      </c>
      <c r="S1215">
        <v>0</v>
      </c>
      <c r="T1215">
        <v>0</v>
      </c>
      <c r="U1215" s="18"/>
    </row>
    <row r="1216" spans="2:21" x14ac:dyDescent="0.3">
      <c r="B1216" s="6" t="s">
        <v>33</v>
      </c>
      <c r="C1216" s="6">
        <v>1201</v>
      </c>
      <c r="D1216" s="6">
        <v>-6.0723399999999996</v>
      </c>
      <c r="E1216" s="6">
        <v>-8.3059799999999999</v>
      </c>
      <c r="F1216" s="6">
        <v>5.9677800000000003</v>
      </c>
      <c r="G1216" s="6">
        <v>-6.0811799999999998</v>
      </c>
      <c r="H1216" s="6">
        <v>-7.96692</v>
      </c>
      <c r="I1216" s="6">
        <v>5.9748599999999996</v>
      </c>
      <c r="J1216" s="6">
        <f t="shared" si="134"/>
        <v>8.840000000000181E-3</v>
      </c>
      <c r="K1216" s="6">
        <f t="shared" si="128"/>
        <v>-0.33905999999999992</v>
      </c>
      <c r="L1216" s="6">
        <f t="shared" si="129"/>
        <v>-7.0799999999993091E-3</v>
      </c>
      <c r="M1216" s="13">
        <f t="shared" si="130"/>
        <v>0.3392491055257183</v>
      </c>
      <c r="N1216" s="9">
        <f t="shared" si="131"/>
        <v>8.840000000000181E-3</v>
      </c>
      <c r="O1216" s="9">
        <f t="shared" si="132"/>
        <v>0.33905999999999992</v>
      </c>
      <c r="P1216" s="9">
        <f t="shared" si="133"/>
        <v>7.0799999999993091E-3</v>
      </c>
      <c r="Q1216">
        <v>0</v>
      </c>
      <c r="R1216">
        <v>0</v>
      </c>
      <c r="S1216">
        <v>0</v>
      </c>
      <c r="T1216">
        <v>0</v>
      </c>
      <c r="U1216" s="18"/>
    </row>
    <row r="1217" spans="2:21" x14ac:dyDescent="0.3">
      <c r="B1217" s="6" t="s">
        <v>33</v>
      </c>
      <c r="C1217" s="6">
        <v>1202</v>
      </c>
      <c r="D1217" s="6">
        <v>-9.0754300000000008</v>
      </c>
      <c r="E1217" s="6">
        <v>-8.3556299999999997</v>
      </c>
      <c r="F1217" s="6">
        <v>5.9347300000000001</v>
      </c>
      <c r="G1217" s="6">
        <v>-9.0838599999999996</v>
      </c>
      <c r="H1217" s="6">
        <v>-7.9853100000000001</v>
      </c>
      <c r="I1217" s="6">
        <v>5.9417600000000004</v>
      </c>
      <c r="J1217" s="6">
        <f t="shared" si="134"/>
        <v>8.4299999999988273E-3</v>
      </c>
      <c r="K1217" s="6">
        <f t="shared" si="128"/>
        <v>-0.37031999999999954</v>
      </c>
      <c r="L1217" s="6">
        <f t="shared" si="129"/>
        <v>-7.0300000000003138E-3</v>
      </c>
      <c r="M1217" s="13">
        <f t="shared" si="130"/>
        <v>0.37048264223847199</v>
      </c>
      <c r="N1217" s="9">
        <f t="shared" si="131"/>
        <v>8.4299999999988273E-3</v>
      </c>
      <c r="O1217" s="9">
        <f t="shared" si="132"/>
        <v>0.37031999999999954</v>
      </c>
      <c r="P1217" s="9">
        <f t="shared" si="133"/>
        <v>7.0300000000003138E-3</v>
      </c>
      <c r="Q1217">
        <v>0</v>
      </c>
      <c r="R1217">
        <v>0</v>
      </c>
      <c r="S1217">
        <v>0</v>
      </c>
      <c r="T1217">
        <v>0</v>
      </c>
      <c r="U1217" s="18"/>
    </row>
    <row r="1218" spans="2:21" x14ac:dyDescent="0.3">
      <c r="B1218" s="6" t="s">
        <v>33</v>
      </c>
      <c r="C1218" s="6">
        <v>1203</v>
      </c>
      <c r="D1218" s="6">
        <v>-12.072699999999999</v>
      </c>
      <c r="E1218" s="6">
        <v>-8.4263899999999996</v>
      </c>
      <c r="F1218" s="6">
        <v>5.9036999999999997</v>
      </c>
      <c r="G1218" s="6">
        <v>-12.081799999999999</v>
      </c>
      <c r="H1218" s="6">
        <v>-8.0243000000000002</v>
      </c>
      <c r="I1218" s="6">
        <v>5.9102300000000003</v>
      </c>
      <c r="J1218" s="6">
        <f t="shared" si="134"/>
        <v>9.100000000000108E-3</v>
      </c>
      <c r="K1218" s="6">
        <f t="shared" si="128"/>
        <v>-0.40208999999999939</v>
      </c>
      <c r="L1218" s="6">
        <f t="shared" si="129"/>
        <v>-6.5300000000005909E-3</v>
      </c>
      <c r="M1218" s="13">
        <f t="shared" si="130"/>
        <v>0.40224596828308862</v>
      </c>
      <c r="N1218" s="9">
        <f t="shared" si="131"/>
        <v>9.100000000000108E-3</v>
      </c>
      <c r="O1218" s="9">
        <f t="shared" si="132"/>
        <v>0.40208999999999939</v>
      </c>
      <c r="P1218" s="9">
        <f t="shared" si="133"/>
        <v>6.5300000000005909E-3</v>
      </c>
      <c r="Q1218">
        <v>0</v>
      </c>
      <c r="R1218">
        <v>0</v>
      </c>
      <c r="S1218">
        <v>0</v>
      </c>
      <c r="T1218">
        <v>0</v>
      </c>
      <c r="U1218" s="18"/>
    </row>
    <row r="1219" spans="2:21" x14ac:dyDescent="0.3">
      <c r="B1219" s="6" t="s">
        <v>33</v>
      </c>
      <c r="C1219" s="6">
        <v>1204</v>
      </c>
      <c r="D1219" s="6">
        <v>-15.085699999999999</v>
      </c>
      <c r="E1219" s="6">
        <v>-8.5185399999999998</v>
      </c>
      <c r="F1219" s="6">
        <v>5.8676700000000004</v>
      </c>
      <c r="G1219" s="6">
        <v>-15.094200000000001</v>
      </c>
      <c r="H1219" s="6">
        <v>-8.0852799999999991</v>
      </c>
      <c r="I1219" s="6">
        <v>5.8740300000000003</v>
      </c>
      <c r="J1219" s="6">
        <f t="shared" si="134"/>
        <v>8.5000000000015064E-3</v>
      </c>
      <c r="K1219" s="6">
        <f t="shared" si="128"/>
        <v>-0.43326000000000064</v>
      </c>
      <c r="L1219" s="6">
        <f t="shared" si="129"/>
        <v>-6.3599999999999213E-3</v>
      </c>
      <c r="M1219" s="13">
        <f t="shared" si="130"/>
        <v>0.43339004049470331</v>
      </c>
      <c r="N1219" s="9">
        <f t="shared" si="131"/>
        <v>8.5000000000015064E-3</v>
      </c>
      <c r="O1219" s="9">
        <f t="shared" si="132"/>
        <v>0.43326000000000064</v>
      </c>
      <c r="P1219" s="9">
        <f t="shared" si="133"/>
        <v>6.3599999999999213E-3</v>
      </c>
      <c r="Q1219">
        <v>0</v>
      </c>
      <c r="R1219">
        <v>0</v>
      </c>
      <c r="S1219">
        <v>0</v>
      </c>
      <c r="T1219">
        <v>0</v>
      </c>
      <c r="U1219" s="18"/>
    </row>
    <row r="1220" spans="2:21" x14ac:dyDescent="0.3">
      <c r="B1220" s="6" t="s">
        <v>33</v>
      </c>
      <c r="C1220" s="6">
        <v>1205</v>
      </c>
      <c r="D1220" s="6">
        <v>-18.123100000000001</v>
      </c>
      <c r="E1220" s="6">
        <v>-8.8436199999999996</v>
      </c>
      <c r="F1220" s="6">
        <v>5.8336800000000002</v>
      </c>
      <c r="G1220" s="6">
        <v>-18.136099999999999</v>
      </c>
      <c r="H1220" s="6">
        <v>-8.3813300000000002</v>
      </c>
      <c r="I1220" s="6">
        <v>5.8360700000000003</v>
      </c>
      <c r="J1220" s="6">
        <f t="shared" si="134"/>
        <v>1.2999999999998124E-2</v>
      </c>
      <c r="K1220" s="6">
        <f t="shared" si="128"/>
        <v>-0.46228999999999942</v>
      </c>
      <c r="L1220" s="6">
        <f t="shared" si="129"/>
        <v>-2.3900000000001143E-3</v>
      </c>
      <c r="M1220" s="13">
        <f t="shared" si="130"/>
        <v>0.46247892514145922</v>
      </c>
      <c r="N1220" s="9">
        <f t="shared" si="131"/>
        <v>1.2999999999998124E-2</v>
      </c>
      <c r="O1220" s="9">
        <f t="shared" si="132"/>
        <v>0.46228999999999942</v>
      </c>
      <c r="P1220" s="9">
        <f t="shared" si="133"/>
        <v>2.3900000000001143E-3</v>
      </c>
      <c r="Q1220">
        <v>0</v>
      </c>
      <c r="R1220">
        <v>0</v>
      </c>
      <c r="S1220">
        <v>0</v>
      </c>
      <c r="T1220">
        <v>0</v>
      </c>
      <c r="U1220" s="18"/>
    </row>
    <row r="1221" spans="2:21" x14ac:dyDescent="0.3">
      <c r="B1221" s="6" t="s">
        <v>33</v>
      </c>
      <c r="C1221" s="6">
        <v>1206</v>
      </c>
      <c r="D1221" s="6">
        <v>-21.438600000000001</v>
      </c>
      <c r="E1221" s="6">
        <v>-9.2384299999999993</v>
      </c>
      <c r="F1221" s="6">
        <v>5.8159099999999997</v>
      </c>
      <c r="G1221" s="6">
        <v>-21.455200000000001</v>
      </c>
      <c r="H1221" s="6">
        <v>-8.7495999999999992</v>
      </c>
      <c r="I1221" s="6">
        <v>5.8110499999999998</v>
      </c>
      <c r="J1221" s="6">
        <f t="shared" si="134"/>
        <v>1.6600000000000392E-2</v>
      </c>
      <c r="K1221" s="6">
        <f t="shared" si="128"/>
        <v>-0.4888300000000001</v>
      </c>
      <c r="L1221" s="6">
        <f t="shared" si="129"/>
        <v>4.8599999999998644E-3</v>
      </c>
      <c r="M1221" s="13">
        <f t="shared" si="130"/>
        <v>0.48913592027165625</v>
      </c>
      <c r="N1221" s="9">
        <f t="shared" si="131"/>
        <v>1.6600000000000392E-2</v>
      </c>
      <c r="O1221" s="9">
        <f t="shared" si="132"/>
        <v>0.4888300000000001</v>
      </c>
      <c r="P1221" s="9">
        <f t="shared" si="133"/>
        <v>4.8599999999998644E-3</v>
      </c>
      <c r="Q1221">
        <v>0</v>
      </c>
      <c r="R1221">
        <v>0</v>
      </c>
      <c r="S1221">
        <v>0</v>
      </c>
      <c r="T1221">
        <v>0</v>
      </c>
      <c r="U1221" s="18"/>
    </row>
    <row r="1222" spans="2:21" x14ac:dyDescent="0.3">
      <c r="B1222" s="6" t="s">
        <v>33</v>
      </c>
      <c r="C1222" s="6">
        <v>1207</v>
      </c>
      <c r="D1222" s="6">
        <v>-24.784600000000001</v>
      </c>
      <c r="E1222" s="6">
        <v>-8.3190600000000003</v>
      </c>
      <c r="F1222" s="6">
        <v>6.0049299999999999</v>
      </c>
      <c r="G1222" s="6">
        <v>-24.7943</v>
      </c>
      <c r="H1222" s="6">
        <v>-7.79528</v>
      </c>
      <c r="I1222" s="6">
        <v>6.0015000000000001</v>
      </c>
      <c r="J1222" s="6">
        <f t="shared" si="134"/>
        <v>9.6999999999987097E-3</v>
      </c>
      <c r="K1222" s="6">
        <f t="shared" si="128"/>
        <v>-0.52378000000000036</v>
      </c>
      <c r="L1222" s="6">
        <f t="shared" si="129"/>
        <v>3.4299999999998221E-3</v>
      </c>
      <c r="M1222" s="13">
        <f t="shared" si="130"/>
        <v>0.52388103926368668</v>
      </c>
      <c r="N1222" s="9">
        <f t="shared" si="131"/>
        <v>9.6999999999987097E-3</v>
      </c>
      <c r="O1222" s="9">
        <f t="shared" si="132"/>
        <v>0.52378000000000036</v>
      </c>
      <c r="P1222" s="9">
        <f t="shared" si="133"/>
        <v>3.4299999999998221E-3</v>
      </c>
      <c r="Q1222">
        <v>0</v>
      </c>
      <c r="R1222">
        <v>0</v>
      </c>
      <c r="S1222">
        <v>0</v>
      </c>
      <c r="T1222">
        <v>0</v>
      </c>
      <c r="U1222" s="18"/>
    </row>
    <row r="1223" spans="2:21" x14ac:dyDescent="0.3">
      <c r="B1223" s="6" t="s">
        <v>33</v>
      </c>
      <c r="C1223" s="6">
        <v>1208</v>
      </c>
      <c r="D1223" s="6">
        <v>-27.622499999999999</v>
      </c>
      <c r="E1223" s="6">
        <v>-6.4963600000000001</v>
      </c>
      <c r="F1223" s="6">
        <v>6.0142199999999999</v>
      </c>
      <c r="G1223" s="6">
        <v>-27.607099999999999</v>
      </c>
      <c r="H1223" s="6">
        <v>-5.9329000000000001</v>
      </c>
      <c r="I1223" s="6">
        <v>6.0151500000000002</v>
      </c>
      <c r="J1223" s="6">
        <f t="shared" si="134"/>
        <v>-1.5399999999999636E-2</v>
      </c>
      <c r="K1223" s="6">
        <f t="shared" si="128"/>
        <v>-0.56346000000000007</v>
      </c>
      <c r="L1223" s="6">
        <f t="shared" si="129"/>
        <v>-9.3000000000031946E-4</v>
      </c>
      <c r="M1223" s="13">
        <f t="shared" si="130"/>
        <v>0.56367117763816887</v>
      </c>
      <c r="N1223" s="9">
        <f t="shared" si="131"/>
        <v>1.5399999999999636E-2</v>
      </c>
      <c r="O1223" s="9">
        <f t="shared" si="132"/>
        <v>0.56346000000000007</v>
      </c>
      <c r="P1223" s="9">
        <f t="shared" si="133"/>
        <v>9.3000000000031946E-4</v>
      </c>
      <c r="Q1223">
        <v>0</v>
      </c>
      <c r="R1223">
        <v>0</v>
      </c>
      <c r="S1223">
        <v>0</v>
      </c>
      <c r="T1223">
        <v>0</v>
      </c>
      <c r="U1223" s="18"/>
    </row>
    <row r="1224" spans="2:21" x14ac:dyDescent="0.3">
      <c r="B1224" s="6" t="s">
        <v>33</v>
      </c>
      <c r="C1224" s="6">
        <v>1209</v>
      </c>
      <c r="D1224" s="6">
        <v>-30.388000000000002</v>
      </c>
      <c r="E1224" s="6">
        <v>-5.1938599999999999</v>
      </c>
      <c r="F1224" s="6">
        <v>6.0372000000000003</v>
      </c>
      <c r="G1224" s="6">
        <v>-30.357099999999999</v>
      </c>
      <c r="H1224" s="6">
        <v>-4.5940799999999999</v>
      </c>
      <c r="I1224" s="6">
        <v>6.0394800000000002</v>
      </c>
      <c r="J1224" s="6">
        <f t="shared" si="134"/>
        <v>-3.0900000000002592E-2</v>
      </c>
      <c r="K1224" s="6">
        <f t="shared" si="128"/>
        <v>-0.59977999999999998</v>
      </c>
      <c r="L1224" s="6">
        <f t="shared" si="129"/>
        <v>-2.2799999999998377E-3</v>
      </c>
      <c r="M1224" s="13">
        <f t="shared" si="130"/>
        <v>0.60057976722497075</v>
      </c>
      <c r="N1224" s="9">
        <f t="shared" si="131"/>
        <v>3.0900000000002592E-2</v>
      </c>
      <c r="O1224" s="9">
        <f t="shared" si="132"/>
        <v>0.59977999999999998</v>
      </c>
      <c r="P1224" s="9">
        <f t="shared" si="133"/>
        <v>2.2799999999998377E-3</v>
      </c>
      <c r="Q1224">
        <v>0</v>
      </c>
      <c r="R1224">
        <v>0</v>
      </c>
      <c r="S1224">
        <v>0</v>
      </c>
      <c r="T1224">
        <v>0</v>
      </c>
      <c r="U1224" s="18"/>
    </row>
    <row r="1225" spans="2:21" x14ac:dyDescent="0.3">
      <c r="B1225" s="6" t="s">
        <v>33</v>
      </c>
      <c r="C1225" s="6">
        <v>1210</v>
      </c>
      <c r="D1225" s="6">
        <v>-33.267600000000002</v>
      </c>
      <c r="E1225" s="6">
        <v>-4.3399700000000001</v>
      </c>
      <c r="F1225" s="6">
        <v>6.0257300000000003</v>
      </c>
      <c r="G1225" s="6">
        <v>-33.229900000000001</v>
      </c>
      <c r="H1225" s="6">
        <v>-3.7169099999999999</v>
      </c>
      <c r="I1225" s="6">
        <v>6.02745</v>
      </c>
      <c r="J1225" s="6">
        <f t="shared" si="134"/>
        <v>-3.7700000000000955E-2</v>
      </c>
      <c r="K1225" s="6">
        <f t="shared" si="128"/>
        <v>-0.62306000000000017</v>
      </c>
      <c r="L1225" s="6">
        <f t="shared" si="129"/>
        <v>-1.7199999999997218E-3</v>
      </c>
      <c r="M1225" s="13">
        <f t="shared" si="130"/>
        <v>0.62420190002914944</v>
      </c>
      <c r="N1225" s="9">
        <f t="shared" si="131"/>
        <v>3.7700000000000955E-2</v>
      </c>
      <c r="O1225" s="9">
        <f t="shared" si="132"/>
        <v>0.62306000000000017</v>
      </c>
      <c r="P1225" s="9">
        <f t="shared" si="133"/>
        <v>1.7199999999997218E-3</v>
      </c>
      <c r="Q1225">
        <v>0</v>
      </c>
      <c r="R1225">
        <v>0</v>
      </c>
      <c r="S1225">
        <v>0</v>
      </c>
      <c r="T1225">
        <v>0</v>
      </c>
      <c r="U1225" s="18"/>
    </row>
    <row r="1226" spans="2:21" x14ac:dyDescent="0.3">
      <c r="B1226" s="6" t="s">
        <v>33</v>
      </c>
      <c r="C1226" s="6">
        <v>1211</v>
      </c>
      <c r="D1226" s="6">
        <v>-36.193300000000001</v>
      </c>
      <c r="E1226" s="6">
        <v>-3.6707999999999998</v>
      </c>
      <c r="F1226" s="6">
        <v>6.0189599999999999</v>
      </c>
      <c r="G1226" s="6">
        <v>-36.153599999999997</v>
      </c>
      <c r="H1226" s="6">
        <v>-3.0424500000000001</v>
      </c>
      <c r="I1226" s="6">
        <v>6.01938</v>
      </c>
      <c r="J1226" s="6">
        <f t="shared" si="134"/>
        <v>-3.9700000000003399E-2</v>
      </c>
      <c r="K1226" s="6">
        <f t="shared" si="128"/>
        <v>-0.62834999999999974</v>
      </c>
      <c r="L1226" s="6">
        <f t="shared" si="129"/>
        <v>-4.2000000000008697E-4</v>
      </c>
      <c r="M1226" s="13">
        <f t="shared" si="130"/>
        <v>0.62960304073280959</v>
      </c>
      <c r="N1226" s="9">
        <f t="shared" si="131"/>
        <v>3.9700000000003399E-2</v>
      </c>
      <c r="O1226" s="9">
        <f t="shared" si="132"/>
        <v>0.62834999999999974</v>
      </c>
      <c r="P1226" s="9">
        <f t="shared" si="133"/>
        <v>4.2000000000008697E-4</v>
      </c>
      <c r="Q1226">
        <v>0</v>
      </c>
      <c r="R1226">
        <v>0</v>
      </c>
      <c r="S1226">
        <v>0</v>
      </c>
      <c r="T1226">
        <v>0</v>
      </c>
      <c r="U1226" s="18"/>
    </row>
    <row r="1227" spans="2:21" x14ac:dyDescent="0.3">
      <c r="B1227" s="6" t="s">
        <v>33</v>
      </c>
      <c r="C1227" s="6">
        <v>1212</v>
      </c>
      <c r="D1227" s="6">
        <v>-39.143799999999999</v>
      </c>
      <c r="E1227" s="6">
        <v>-3.1294400000000002</v>
      </c>
      <c r="F1227" s="6">
        <v>6.0124300000000002</v>
      </c>
      <c r="G1227" s="6">
        <v>-39.105600000000003</v>
      </c>
      <c r="H1227" s="6">
        <v>-2.5145200000000001</v>
      </c>
      <c r="I1227" s="6">
        <v>6.0127899999999999</v>
      </c>
      <c r="J1227" s="6">
        <f t="shared" si="134"/>
        <v>-3.8199999999996237E-2</v>
      </c>
      <c r="K1227" s="6">
        <f t="shared" si="128"/>
        <v>-0.61492000000000013</v>
      </c>
      <c r="L1227" s="6">
        <f t="shared" si="129"/>
        <v>-3.599999999996939E-4</v>
      </c>
      <c r="M1227" s="13">
        <f t="shared" si="130"/>
        <v>0.61610549096725298</v>
      </c>
      <c r="N1227" s="9">
        <f t="shared" si="131"/>
        <v>3.8199999999996237E-2</v>
      </c>
      <c r="O1227" s="9">
        <f t="shared" si="132"/>
        <v>0.61492000000000013</v>
      </c>
      <c r="P1227" s="9">
        <f t="shared" si="133"/>
        <v>3.599999999996939E-4</v>
      </c>
      <c r="Q1227">
        <v>0</v>
      </c>
      <c r="R1227">
        <v>0</v>
      </c>
      <c r="S1227">
        <v>0</v>
      </c>
      <c r="T1227">
        <v>0</v>
      </c>
      <c r="U1227" s="18"/>
    </row>
    <row r="1228" spans="2:21" x14ac:dyDescent="0.3">
      <c r="B1228" s="6" t="s">
        <v>33</v>
      </c>
      <c r="C1228" s="6">
        <v>1213</v>
      </c>
      <c r="D1228" s="6">
        <v>-42.108699999999999</v>
      </c>
      <c r="E1228" s="6">
        <v>-2.67469</v>
      </c>
      <c r="F1228" s="6">
        <v>6.01037</v>
      </c>
      <c r="G1228" s="6">
        <v>-42.074100000000001</v>
      </c>
      <c r="H1228" s="6">
        <v>-2.0897700000000001</v>
      </c>
      <c r="I1228" s="6">
        <v>6.0105000000000004</v>
      </c>
      <c r="J1228" s="6">
        <f t="shared" si="134"/>
        <v>-3.4599999999997522E-2</v>
      </c>
      <c r="K1228" s="6">
        <f t="shared" si="128"/>
        <v>-0.58491999999999988</v>
      </c>
      <c r="L1228" s="6">
        <f t="shared" si="129"/>
        <v>-1.3000000000040757E-4</v>
      </c>
      <c r="M1228" s="13">
        <f t="shared" si="130"/>
        <v>0.58594247439488434</v>
      </c>
      <c r="N1228" s="9">
        <f t="shared" si="131"/>
        <v>3.4599999999997522E-2</v>
      </c>
      <c r="O1228" s="9">
        <f t="shared" si="132"/>
        <v>0.58491999999999988</v>
      </c>
      <c r="P1228" s="9">
        <f t="shared" si="133"/>
        <v>1.3000000000040757E-4</v>
      </c>
      <c r="Q1228">
        <v>0</v>
      </c>
      <c r="R1228">
        <v>0</v>
      </c>
      <c r="S1228">
        <v>0</v>
      </c>
      <c r="T1228">
        <v>0</v>
      </c>
      <c r="U1228" s="18"/>
    </row>
    <row r="1229" spans="2:21" x14ac:dyDescent="0.3">
      <c r="B1229" s="6" t="s">
        <v>33</v>
      </c>
      <c r="C1229" s="6">
        <v>1214</v>
      </c>
      <c r="D1229" s="6">
        <v>-45.082000000000001</v>
      </c>
      <c r="E1229" s="6">
        <v>-2.2809300000000001</v>
      </c>
      <c r="F1229" s="6">
        <v>6.00664</v>
      </c>
      <c r="G1229" s="6">
        <v>-45.0518</v>
      </c>
      <c r="H1229" s="6">
        <v>-1.73943</v>
      </c>
      <c r="I1229" s="6">
        <v>6.00692</v>
      </c>
      <c r="J1229" s="6">
        <f t="shared" si="134"/>
        <v>-3.0200000000000671E-2</v>
      </c>
      <c r="K1229" s="6">
        <f t="shared" si="128"/>
        <v>-0.54150000000000009</v>
      </c>
      <c r="L1229" s="6">
        <f t="shared" si="129"/>
        <v>-2.8000000000005798E-4</v>
      </c>
      <c r="M1229" s="13">
        <f t="shared" si="130"/>
        <v>0.54234156064236871</v>
      </c>
      <c r="N1229" s="9">
        <f t="shared" si="131"/>
        <v>3.0200000000000671E-2</v>
      </c>
      <c r="O1229" s="9">
        <f t="shared" si="132"/>
        <v>0.54150000000000009</v>
      </c>
      <c r="P1229" s="9">
        <f t="shared" si="133"/>
        <v>2.8000000000005798E-4</v>
      </c>
      <c r="Q1229">
        <v>0</v>
      </c>
      <c r="R1229">
        <v>0</v>
      </c>
      <c r="S1229">
        <v>0</v>
      </c>
      <c r="T1229">
        <v>0</v>
      </c>
      <c r="U1229" s="18"/>
    </row>
    <row r="1230" spans="2:21" x14ac:dyDescent="0.3">
      <c r="B1230" s="6" t="s">
        <v>33</v>
      </c>
      <c r="C1230" s="6">
        <v>1215</v>
      </c>
      <c r="D1230" s="6">
        <v>-48.061</v>
      </c>
      <c r="E1230" s="6">
        <v>-1.9299900000000001</v>
      </c>
      <c r="F1230" s="6">
        <v>6.0050600000000003</v>
      </c>
      <c r="G1230" s="6">
        <v>-48.035699999999999</v>
      </c>
      <c r="H1230" s="6">
        <v>-1.4420500000000001</v>
      </c>
      <c r="I1230" s="6">
        <v>6.0053900000000002</v>
      </c>
      <c r="J1230" s="6">
        <f t="shared" si="134"/>
        <v>-2.5300000000001432E-2</v>
      </c>
      <c r="K1230" s="6">
        <f t="shared" si="128"/>
        <v>-0.48794000000000004</v>
      </c>
      <c r="L1230" s="6">
        <f t="shared" si="129"/>
        <v>-3.2999999999994145E-4</v>
      </c>
      <c r="M1230" s="13">
        <f t="shared" si="130"/>
        <v>0.48859558174424794</v>
      </c>
      <c r="N1230" s="9">
        <f t="shared" si="131"/>
        <v>2.5300000000001432E-2</v>
      </c>
      <c r="O1230" s="9">
        <f t="shared" si="132"/>
        <v>0.48794000000000004</v>
      </c>
      <c r="P1230" s="9">
        <f t="shared" si="133"/>
        <v>3.2999999999994145E-4</v>
      </c>
      <c r="Q1230">
        <v>0</v>
      </c>
      <c r="R1230">
        <v>0</v>
      </c>
      <c r="S1230">
        <v>0</v>
      </c>
      <c r="T1230">
        <v>0</v>
      </c>
      <c r="U1230" s="18"/>
    </row>
    <row r="1231" spans="2:21" x14ac:dyDescent="0.3">
      <c r="B1231" s="6" t="s">
        <v>33</v>
      </c>
      <c r="C1231" s="6">
        <v>1216</v>
      </c>
      <c r="D1231" s="6">
        <v>-51.0443</v>
      </c>
      <c r="E1231" s="6">
        <v>-1.6114200000000001</v>
      </c>
      <c r="F1231" s="6">
        <v>6.0027900000000001</v>
      </c>
      <c r="G1231" s="6">
        <v>-51.023899999999998</v>
      </c>
      <c r="H1231" s="6">
        <v>-1.18469</v>
      </c>
      <c r="I1231" s="6">
        <v>6.0032500000000004</v>
      </c>
      <c r="J1231" s="6">
        <f t="shared" si="134"/>
        <v>-2.0400000000002194E-2</v>
      </c>
      <c r="K1231" s="6">
        <f t="shared" si="128"/>
        <v>-0.42673000000000005</v>
      </c>
      <c r="L1231" s="6">
        <f t="shared" si="129"/>
        <v>-4.6000000000034902E-4</v>
      </c>
      <c r="M1231" s="13">
        <f t="shared" si="130"/>
        <v>0.42721758449296082</v>
      </c>
      <c r="N1231" s="9">
        <f t="shared" si="131"/>
        <v>2.0400000000002194E-2</v>
      </c>
      <c r="O1231" s="9">
        <f t="shared" si="132"/>
        <v>0.42673000000000005</v>
      </c>
      <c r="P1231" s="9">
        <f t="shared" si="133"/>
        <v>4.6000000000034902E-4</v>
      </c>
      <c r="Q1231">
        <v>0</v>
      </c>
      <c r="R1231">
        <v>0</v>
      </c>
      <c r="S1231">
        <v>0</v>
      </c>
      <c r="T1231">
        <v>0</v>
      </c>
      <c r="U1231" s="18"/>
    </row>
    <row r="1232" spans="2:21" x14ac:dyDescent="0.3">
      <c r="B1232" s="6" t="s">
        <v>33</v>
      </c>
      <c r="C1232" s="6">
        <v>1217</v>
      </c>
      <c r="D1232" s="6">
        <v>-54.030799999999999</v>
      </c>
      <c r="E1232" s="6">
        <v>-1.31982</v>
      </c>
      <c r="F1232" s="6">
        <v>6.0020899999999999</v>
      </c>
      <c r="G1232" s="6">
        <v>-54.0152</v>
      </c>
      <c r="H1232" s="7">
        <v>-0.95958200000000005</v>
      </c>
      <c r="I1232" s="6">
        <v>6.0026400000000004</v>
      </c>
      <c r="J1232" s="6">
        <f t="shared" si="134"/>
        <v>-1.559999999999917E-2</v>
      </c>
      <c r="K1232" s="6">
        <f t="shared" si="128"/>
        <v>-0.36023799999999995</v>
      </c>
      <c r="L1232" s="6">
        <f t="shared" si="129"/>
        <v>-5.5000000000049454E-4</v>
      </c>
      <c r="M1232" s="13">
        <f t="shared" si="130"/>
        <v>0.3605760379503884</v>
      </c>
      <c r="N1232" s="9">
        <f t="shared" si="131"/>
        <v>1.559999999999917E-2</v>
      </c>
      <c r="O1232" s="9">
        <f t="shared" si="132"/>
        <v>0.36023799999999995</v>
      </c>
      <c r="P1232" s="9">
        <f t="shared" si="133"/>
        <v>5.5000000000049454E-4</v>
      </c>
      <c r="Q1232">
        <v>0</v>
      </c>
      <c r="R1232">
        <v>0</v>
      </c>
      <c r="S1232">
        <v>0</v>
      </c>
      <c r="T1232">
        <v>0</v>
      </c>
      <c r="U1232" s="18"/>
    </row>
    <row r="1233" spans="2:21" x14ac:dyDescent="0.3">
      <c r="B1233" s="6" t="s">
        <v>33</v>
      </c>
      <c r="C1233" s="6">
        <v>1218</v>
      </c>
      <c r="D1233" s="6">
        <v>-57.0197</v>
      </c>
      <c r="E1233" s="6">
        <v>-1.0521499999999999</v>
      </c>
      <c r="F1233" s="6">
        <v>6.0008699999999999</v>
      </c>
      <c r="G1233" s="6">
        <v>-57.008499999999998</v>
      </c>
      <c r="H1233" s="7">
        <v>-0.76114300000000001</v>
      </c>
      <c r="I1233" s="6">
        <v>6.0015099999999997</v>
      </c>
      <c r="J1233" s="6">
        <f t="shared" si="134"/>
        <v>-1.1200000000002319E-2</v>
      </c>
      <c r="K1233" s="6">
        <f t="shared" ref="K1233:K1296" si="135">E1233-H1233</f>
        <v>-0.2910069999999999</v>
      </c>
      <c r="L1233" s="6">
        <f t="shared" ref="L1233:L1296" si="136">F1233-I1233</f>
        <v>-6.3999999999975188E-4</v>
      </c>
      <c r="M1233" s="13">
        <f t="shared" ref="M1233:M1296" si="137">SQRT(J1233^2 + K1233^2 + L1233^2)</f>
        <v>0.29122315094957679</v>
      </c>
      <c r="N1233" s="9">
        <f t="shared" ref="N1233:N1296" si="138">ABS(J1233)</f>
        <v>1.1200000000002319E-2</v>
      </c>
      <c r="O1233" s="9">
        <f t="shared" ref="O1233:O1296" si="139">ABS(K1233)</f>
        <v>0.2910069999999999</v>
      </c>
      <c r="P1233" s="9">
        <f t="shared" ref="P1233:P1296" si="140">ABS(L1233)</f>
        <v>6.3999999999975188E-4</v>
      </c>
      <c r="Q1233">
        <v>0</v>
      </c>
      <c r="R1233">
        <v>0</v>
      </c>
      <c r="S1233">
        <v>0</v>
      </c>
      <c r="T1233">
        <v>0</v>
      </c>
      <c r="U1233" s="18"/>
    </row>
    <row r="1234" spans="2:21" x14ac:dyDescent="0.3">
      <c r="B1234" s="6" t="s">
        <v>33</v>
      </c>
      <c r="C1234" s="6">
        <v>1219</v>
      </c>
      <c r="D1234" s="6">
        <v>-60.010599999999997</v>
      </c>
      <c r="E1234" s="7">
        <v>-0.80712300000000003</v>
      </c>
      <c r="F1234" s="6">
        <v>6.0006199999999996</v>
      </c>
      <c r="G1234" s="6">
        <v>-60.003399999999999</v>
      </c>
      <c r="H1234" s="7">
        <v>-0.58539799999999997</v>
      </c>
      <c r="I1234" s="6">
        <v>6.00129</v>
      </c>
      <c r="J1234" s="6">
        <f t="shared" si="134"/>
        <v>-7.1999999999974307E-3</v>
      </c>
      <c r="K1234" s="6">
        <f t="shared" si="135"/>
        <v>-0.22172500000000006</v>
      </c>
      <c r="L1234" s="6">
        <f t="shared" si="136"/>
        <v>-6.700000000003925E-4</v>
      </c>
      <c r="M1234" s="13">
        <f t="shared" si="137"/>
        <v>0.22184288252049014</v>
      </c>
      <c r="N1234" s="9">
        <f t="shared" si="138"/>
        <v>7.1999999999974307E-3</v>
      </c>
      <c r="O1234" s="9">
        <f t="shared" si="139"/>
        <v>0.22172500000000006</v>
      </c>
      <c r="P1234" s="9">
        <f t="shared" si="140"/>
        <v>6.700000000003925E-4</v>
      </c>
      <c r="Q1234">
        <v>0</v>
      </c>
      <c r="R1234">
        <v>0</v>
      </c>
      <c r="S1234">
        <v>0</v>
      </c>
      <c r="T1234">
        <v>0</v>
      </c>
      <c r="U1234" s="18"/>
    </row>
    <row r="1235" spans="2:21" x14ac:dyDescent="0.3">
      <c r="B1235" s="6" t="s">
        <v>33</v>
      </c>
      <c r="C1235" s="6">
        <v>1220</v>
      </c>
      <c r="D1235" s="6">
        <v>-63.003300000000003</v>
      </c>
      <c r="E1235" s="7">
        <v>-0.58382900000000004</v>
      </c>
      <c r="F1235" s="6">
        <v>6.0000200000000001</v>
      </c>
      <c r="G1235" s="6">
        <v>-62.999400000000001</v>
      </c>
      <c r="H1235" s="7">
        <v>-0.42835099999999998</v>
      </c>
      <c r="I1235" s="6">
        <v>6.0006500000000003</v>
      </c>
      <c r="J1235" s="6">
        <f t="shared" si="134"/>
        <v>-3.9000000000015689E-3</v>
      </c>
      <c r="K1235" s="6">
        <f t="shared" si="135"/>
        <v>-0.15547800000000006</v>
      </c>
      <c r="L1235" s="6">
        <f t="shared" si="136"/>
        <v>-6.3000000000013046E-4</v>
      </c>
      <c r="M1235" s="13">
        <f t="shared" si="137"/>
        <v>0.15552818196069815</v>
      </c>
      <c r="N1235" s="9">
        <f t="shared" si="138"/>
        <v>3.9000000000015689E-3</v>
      </c>
      <c r="O1235" s="9">
        <f t="shared" si="139"/>
        <v>0.15547800000000006</v>
      </c>
      <c r="P1235" s="9">
        <f t="shared" si="140"/>
        <v>6.3000000000013046E-4</v>
      </c>
      <c r="Q1235">
        <v>0</v>
      </c>
      <c r="R1235">
        <v>0</v>
      </c>
      <c r="S1235">
        <v>0</v>
      </c>
      <c r="T1235">
        <v>0</v>
      </c>
      <c r="U1235" s="18"/>
    </row>
    <row r="1236" spans="2:21" x14ac:dyDescent="0.3">
      <c r="B1236" s="6" t="s">
        <v>33</v>
      </c>
      <c r="C1236" s="6">
        <v>1221</v>
      </c>
      <c r="D1236" s="6">
        <v>-65.997699999999995</v>
      </c>
      <c r="E1236" s="7">
        <v>-0.38330500000000001</v>
      </c>
      <c r="F1236" s="6">
        <v>5.9999599999999997</v>
      </c>
      <c r="G1236" s="6">
        <v>-65.996200000000002</v>
      </c>
      <c r="H1236" s="7">
        <v>-0.28756599999999999</v>
      </c>
      <c r="I1236" s="6">
        <v>6.0005100000000002</v>
      </c>
      <c r="J1236" s="6">
        <f t="shared" si="134"/>
        <v>-1.4999999999929514E-3</v>
      </c>
      <c r="K1236" s="6">
        <f t="shared" si="135"/>
        <v>-9.5739000000000019E-2</v>
      </c>
      <c r="L1236" s="6">
        <f t="shared" si="136"/>
        <v>-5.5000000000049454E-4</v>
      </c>
      <c r="M1236" s="13">
        <f t="shared" si="137"/>
        <v>9.5752329585237675E-2</v>
      </c>
      <c r="N1236" s="9">
        <f t="shared" si="138"/>
        <v>1.4999999999929514E-3</v>
      </c>
      <c r="O1236" s="9">
        <f t="shared" si="139"/>
        <v>9.5739000000000019E-2</v>
      </c>
      <c r="P1236" s="9">
        <f t="shared" si="140"/>
        <v>5.5000000000049454E-4</v>
      </c>
      <c r="Q1236">
        <v>0</v>
      </c>
      <c r="R1236">
        <v>0</v>
      </c>
      <c r="S1236">
        <v>0</v>
      </c>
      <c r="T1236">
        <v>0</v>
      </c>
      <c r="U1236" s="18"/>
    </row>
    <row r="1237" spans="2:21" x14ac:dyDescent="0.3">
      <c r="B1237" s="6" t="s">
        <v>33</v>
      </c>
      <c r="C1237" s="6">
        <v>1222</v>
      </c>
      <c r="D1237" s="6">
        <v>-68.993700000000004</v>
      </c>
      <c r="E1237" s="7">
        <v>-0.207512</v>
      </c>
      <c r="F1237" s="6">
        <v>5.9996999999999998</v>
      </c>
      <c r="G1237" s="6">
        <v>-68.993799999999993</v>
      </c>
      <c r="H1237" s="7">
        <v>-0.160992</v>
      </c>
      <c r="I1237" s="6">
        <v>6.0000999999999998</v>
      </c>
      <c r="J1237" s="6">
        <f t="shared" si="134"/>
        <v>9.9999999989108801E-5</v>
      </c>
      <c r="K1237" s="6">
        <f t="shared" si="135"/>
        <v>-4.6520000000000006E-2</v>
      </c>
      <c r="L1237" s="6">
        <f t="shared" si="136"/>
        <v>-3.9999999999995595E-4</v>
      </c>
      <c r="M1237" s="13">
        <f t="shared" si="137"/>
        <v>4.6521827135227588E-2</v>
      </c>
      <c r="N1237" s="9">
        <f t="shared" si="138"/>
        <v>9.9999999989108801E-5</v>
      </c>
      <c r="O1237" s="9">
        <f t="shared" si="139"/>
        <v>4.6520000000000006E-2</v>
      </c>
      <c r="P1237" s="9">
        <f t="shared" si="140"/>
        <v>3.9999999999995595E-4</v>
      </c>
      <c r="Q1237">
        <v>0</v>
      </c>
      <c r="R1237">
        <v>0</v>
      </c>
      <c r="S1237">
        <v>0</v>
      </c>
      <c r="T1237">
        <v>0</v>
      </c>
      <c r="U1237" s="18"/>
    </row>
    <row r="1238" spans="2:21" x14ac:dyDescent="0.3">
      <c r="B1238" s="6" t="s">
        <v>33</v>
      </c>
      <c r="C1238" s="6">
        <v>1223</v>
      </c>
      <c r="D1238" s="6">
        <v>-71.991900000000001</v>
      </c>
      <c r="E1238" s="7">
        <v>-6.3194600000000004E-2</v>
      </c>
      <c r="F1238" s="6">
        <v>5.9997400000000001</v>
      </c>
      <c r="G1238" s="6">
        <v>-71.992500000000007</v>
      </c>
      <c r="H1238" s="7">
        <v>-5.0625799999999999E-2</v>
      </c>
      <c r="I1238" s="6">
        <v>5.9999599999999997</v>
      </c>
      <c r="J1238" s="6">
        <f t="shared" si="134"/>
        <v>6.0000000000570708E-4</v>
      </c>
      <c r="K1238" s="6">
        <f t="shared" si="135"/>
        <v>-1.2568800000000005E-2</v>
      </c>
      <c r="L1238" s="6">
        <f t="shared" si="136"/>
        <v>-2.1999999999966491E-4</v>
      </c>
      <c r="M1238" s="13">
        <f t="shared" si="137"/>
        <v>1.258503609212174E-2</v>
      </c>
      <c r="N1238" s="9">
        <f t="shared" si="138"/>
        <v>6.0000000000570708E-4</v>
      </c>
      <c r="O1238" s="9">
        <f t="shared" si="139"/>
        <v>1.2568800000000005E-2</v>
      </c>
      <c r="P1238" s="9">
        <f t="shared" si="140"/>
        <v>2.1999999999966491E-4</v>
      </c>
      <c r="Q1238">
        <v>0</v>
      </c>
      <c r="R1238">
        <v>0</v>
      </c>
      <c r="S1238">
        <v>0</v>
      </c>
      <c r="T1238">
        <v>0</v>
      </c>
      <c r="U1238" s="18"/>
    </row>
    <row r="1239" spans="2:21" x14ac:dyDescent="0.3">
      <c r="B1239" s="6" t="s">
        <v>33</v>
      </c>
      <c r="C1239" s="6">
        <v>1224</v>
      </c>
      <c r="D1239" s="6">
        <v>-75</v>
      </c>
      <c r="E1239" s="7">
        <v>7.6128299999999995E-8</v>
      </c>
      <c r="F1239" s="6">
        <v>6</v>
      </c>
      <c r="G1239" s="6">
        <v>-75</v>
      </c>
      <c r="H1239" s="7">
        <v>7.6128299999999995E-8</v>
      </c>
      <c r="I1239" s="6">
        <v>6</v>
      </c>
      <c r="J1239" s="6">
        <f t="shared" si="134"/>
        <v>0</v>
      </c>
      <c r="K1239" s="6">
        <f t="shared" si="135"/>
        <v>0</v>
      </c>
      <c r="L1239" s="6">
        <f t="shared" si="136"/>
        <v>0</v>
      </c>
      <c r="M1239" s="13">
        <f t="shared" si="137"/>
        <v>0</v>
      </c>
      <c r="N1239" s="9">
        <f t="shared" si="138"/>
        <v>0</v>
      </c>
      <c r="O1239" s="9">
        <f t="shared" si="139"/>
        <v>0</v>
      </c>
      <c r="P1239" s="9">
        <f t="shared" si="140"/>
        <v>0</v>
      </c>
      <c r="Q1239">
        <v>4.7736299999999998</v>
      </c>
      <c r="R1239">
        <v>-2.3985599999999998</v>
      </c>
      <c r="S1239">
        <v>-1.1772400000000001</v>
      </c>
      <c r="T1239">
        <v>3.9558200000000001</v>
      </c>
      <c r="U1239" s="18"/>
    </row>
    <row r="1240" spans="2:21" x14ac:dyDescent="0.3">
      <c r="B1240" s="6" t="s">
        <v>33</v>
      </c>
      <c r="C1240" s="6">
        <v>1225</v>
      </c>
      <c r="D1240" s="6">
        <v>75</v>
      </c>
      <c r="E1240" s="7">
        <v>3.80642E-8</v>
      </c>
      <c r="F1240" s="6">
        <v>3</v>
      </c>
      <c r="G1240" s="6">
        <v>75</v>
      </c>
      <c r="H1240" s="7">
        <v>3.80642E-8</v>
      </c>
      <c r="I1240" s="6">
        <v>3</v>
      </c>
      <c r="J1240" s="6">
        <f t="shared" si="134"/>
        <v>0</v>
      </c>
      <c r="K1240" s="6">
        <f t="shared" si="135"/>
        <v>0</v>
      </c>
      <c r="L1240" s="6">
        <f t="shared" si="136"/>
        <v>0</v>
      </c>
      <c r="M1240" s="13">
        <f t="shared" si="137"/>
        <v>0</v>
      </c>
      <c r="N1240" s="9">
        <f t="shared" si="138"/>
        <v>0</v>
      </c>
      <c r="O1240" s="9">
        <f t="shared" si="139"/>
        <v>0</v>
      </c>
      <c r="P1240" s="9">
        <f t="shared" si="140"/>
        <v>0</v>
      </c>
      <c r="Q1240">
        <v>5.6303000000000001</v>
      </c>
      <c r="R1240">
        <v>5.5847100000000003</v>
      </c>
      <c r="S1240" s="12">
        <v>-0.70530999999999999</v>
      </c>
      <c r="T1240" s="12">
        <v>0.117465</v>
      </c>
      <c r="U1240" s="18"/>
    </row>
    <row r="1241" spans="2:21" x14ac:dyDescent="0.3">
      <c r="B1241" s="6" t="s">
        <v>33</v>
      </c>
      <c r="C1241" s="6">
        <v>1226</v>
      </c>
      <c r="D1241" s="6">
        <v>71.993899999999996</v>
      </c>
      <c r="E1241" s="7">
        <v>-4.3197399999999997E-2</v>
      </c>
      <c r="F1241" s="6">
        <v>2.9996900000000002</v>
      </c>
      <c r="G1241" s="6">
        <v>71.994200000000006</v>
      </c>
      <c r="H1241" s="7">
        <v>-4.0689999999999997E-2</v>
      </c>
      <c r="I1241" s="6">
        <v>2.9996499999999999</v>
      </c>
      <c r="J1241" s="6">
        <f t="shared" si="134"/>
        <v>-3.0000000000995897E-4</v>
      </c>
      <c r="K1241" s="6">
        <f t="shared" si="135"/>
        <v>-2.5073999999999999E-3</v>
      </c>
      <c r="L1241" s="6">
        <f t="shared" si="136"/>
        <v>4.0000000000262048E-5</v>
      </c>
      <c r="M1241" s="13">
        <f t="shared" si="137"/>
        <v>2.525599881217529E-3</v>
      </c>
      <c r="N1241" s="9">
        <f t="shared" si="138"/>
        <v>3.0000000000995897E-4</v>
      </c>
      <c r="O1241" s="9">
        <f t="shared" si="139"/>
        <v>2.5073999999999999E-3</v>
      </c>
      <c r="P1241" s="9">
        <f t="shared" si="140"/>
        <v>4.0000000000262048E-5</v>
      </c>
      <c r="Q1241">
        <v>0</v>
      </c>
      <c r="R1241">
        <v>0</v>
      </c>
      <c r="S1241">
        <v>0</v>
      </c>
      <c r="T1241">
        <v>0</v>
      </c>
      <c r="U1241" s="18"/>
    </row>
    <row r="1242" spans="2:21" x14ac:dyDescent="0.3">
      <c r="B1242" s="6" t="s">
        <v>33</v>
      </c>
      <c r="C1242" s="6">
        <v>1227</v>
      </c>
      <c r="D1242" s="6">
        <v>68.994399999999999</v>
      </c>
      <c r="E1242" s="7">
        <v>-0.13969300000000001</v>
      </c>
      <c r="F1242" s="6">
        <v>2.9997500000000001</v>
      </c>
      <c r="G1242" s="6">
        <v>68.994900000000001</v>
      </c>
      <c r="H1242" s="7">
        <v>-0.13048399999999999</v>
      </c>
      <c r="I1242" s="6">
        <v>2.9996900000000002</v>
      </c>
      <c r="J1242" s="6">
        <f t="shared" si="134"/>
        <v>-5.0000000000238742E-4</v>
      </c>
      <c r="K1242" s="6">
        <f t="shared" si="135"/>
        <v>-9.2090000000000227E-3</v>
      </c>
      <c r="L1242" s="6">
        <f t="shared" si="136"/>
        <v>5.9999999999948983E-5</v>
      </c>
      <c r="M1242" s="13">
        <f t="shared" si="137"/>
        <v>9.2227588605580928E-3</v>
      </c>
      <c r="N1242" s="9">
        <f t="shared" si="138"/>
        <v>5.0000000000238742E-4</v>
      </c>
      <c r="O1242" s="9">
        <f t="shared" si="139"/>
        <v>9.2090000000000227E-3</v>
      </c>
      <c r="P1242" s="9">
        <f t="shared" si="140"/>
        <v>5.9999999999948983E-5</v>
      </c>
      <c r="Q1242">
        <v>0</v>
      </c>
      <c r="R1242">
        <v>0</v>
      </c>
      <c r="S1242">
        <v>0</v>
      </c>
      <c r="T1242">
        <v>0</v>
      </c>
      <c r="U1242" s="18"/>
    </row>
    <row r="1243" spans="2:21" x14ac:dyDescent="0.3">
      <c r="B1243" s="6" t="s">
        <v>33</v>
      </c>
      <c r="C1243" s="6">
        <v>1228</v>
      </c>
      <c r="D1243" s="6">
        <v>65.995999999999995</v>
      </c>
      <c r="E1243" s="7">
        <v>-0.25417400000000001</v>
      </c>
      <c r="F1243" s="6">
        <v>2.9998499999999999</v>
      </c>
      <c r="G1243" s="6">
        <v>65.996499999999997</v>
      </c>
      <c r="H1243" s="7">
        <v>-0.235343</v>
      </c>
      <c r="I1243" s="6">
        <v>2.9997400000000001</v>
      </c>
      <c r="J1243" s="6">
        <f t="shared" si="134"/>
        <v>-5.0000000000238742E-4</v>
      </c>
      <c r="K1243" s="6">
        <f t="shared" si="135"/>
        <v>-1.8831000000000014E-2</v>
      </c>
      <c r="L1243" s="6">
        <f t="shared" si="136"/>
        <v>1.0999999999983245E-4</v>
      </c>
      <c r="M1243" s="13">
        <f t="shared" si="137"/>
        <v>1.8837957983815625E-2</v>
      </c>
      <c r="N1243" s="9">
        <f t="shared" si="138"/>
        <v>5.0000000000238742E-4</v>
      </c>
      <c r="O1243" s="9">
        <f t="shared" si="139"/>
        <v>1.8831000000000014E-2</v>
      </c>
      <c r="P1243" s="9">
        <f t="shared" si="140"/>
        <v>1.0999999999983245E-4</v>
      </c>
      <c r="Q1243">
        <v>0</v>
      </c>
      <c r="R1243">
        <v>0</v>
      </c>
      <c r="S1243">
        <v>0</v>
      </c>
      <c r="T1243">
        <v>0</v>
      </c>
      <c r="U1243" s="18"/>
    </row>
    <row r="1244" spans="2:21" x14ac:dyDescent="0.3">
      <c r="B1244" s="6" t="s">
        <v>33</v>
      </c>
      <c r="C1244" s="6">
        <v>1229</v>
      </c>
      <c r="D1244" s="6">
        <v>62.9983</v>
      </c>
      <c r="E1244" s="7">
        <v>-0.38435599999999998</v>
      </c>
      <c r="F1244" s="6">
        <v>3.0000800000000001</v>
      </c>
      <c r="G1244" s="6">
        <v>62.998699999999999</v>
      </c>
      <c r="H1244" s="7">
        <v>-0.35393400000000003</v>
      </c>
      <c r="I1244" s="6">
        <v>2.9999699999999998</v>
      </c>
      <c r="J1244" s="6">
        <f t="shared" si="134"/>
        <v>-3.9999999999906777E-4</v>
      </c>
      <c r="K1244" s="6">
        <f t="shared" si="135"/>
        <v>-3.0421999999999949E-2</v>
      </c>
      <c r="L1244" s="6">
        <f t="shared" si="136"/>
        <v>1.1000000000027654E-4</v>
      </c>
      <c r="M1244" s="13">
        <f t="shared" si="137"/>
        <v>3.042482841364921E-2</v>
      </c>
      <c r="N1244" s="9">
        <f t="shared" si="138"/>
        <v>3.9999999999906777E-4</v>
      </c>
      <c r="O1244" s="9">
        <f t="shared" si="139"/>
        <v>3.0421999999999949E-2</v>
      </c>
      <c r="P1244" s="9">
        <f t="shared" si="140"/>
        <v>1.1000000000027654E-4</v>
      </c>
      <c r="Q1244">
        <v>0</v>
      </c>
      <c r="R1244">
        <v>0</v>
      </c>
      <c r="S1244">
        <v>0</v>
      </c>
      <c r="T1244">
        <v>0</v>
      </c>
      <c r="U1244" s="18"/>
    </row>
    <row r="1245" spans="2:21" x14ac:dyDescent="0.3">
      <c r="B1245" s="6" t="s">
        <v>33</v>
      </c>
      <c r="C1245" s="6">
        <v>1230</v>
      </c>
      <c r="D1245" s="6">
        <v>60.001399999999997</v>
      </c>
      <c r="E1245" s="7">
        <v>-0.53088100000000005</v>
      </c>
      <c r="F1245" s="6">
        <v>3.0002200000000001</v>
      </c>
      <c r="G1245" s="6">
        <v>60.0015</v>
      </c>
      <c r="H1245" s="7">
        <v>-0.48770999999999998</v>
      </c>
      <c r="I1245" s="6">
        <v>3.0000300000000002</v>
      </c>
      <c r="J1245" s="6">
        <f t="shared" si="134"/>
        <v>-1.0000000000331966E-4</v>
      </c>
      <c r="K1245" s="6">
        <f t="shared" si="135"/>
        <v>-4.317100000000007E-2</v>
      </c>
      <c r="L1245" s="6">
        <f t="shared" si="136"/>
        <v>1.8999999999991246E-4</v>
      </c>
      <c r="M1245" s="13">
        <f t="shared" si="137"/>
        <v>4.317153391993394E-2</v>
      </c>
      <c r="N1245" s="9">
        <f t="shared" si="138"/>
        <v>1.0000000000331966E-4</v>
      </c>
      <c r="O1245" s="9">
        <f t="shared" si="139"/>
        <v>4.317100000000007E-2</v>
      </c>
      <c r="P1245" s="9">
        <f t="shared" si="140"/>
        <v>1.8999999999991246E-4</v>
      </c>
      <c r="Q1245">
        <v>0</v>
      </c>
      <c r="R1245">
        <v>0</v>
      </c>
      <c r="S1245">
        <v>0</v>
      </c>
      <c r="T1245">
        <v>0</v>
      </c>
      <c r="U1245" s="18"/>
    </row>
    <row r="1246" spans="2:21" x14ac:dyDescent="0.3">
      <c r="B1246" s="6" t="s">
        <v>33</v>
      </c>
      <c r="C1246" s="6">
        <v>1231</v>
      </c>
      <c r="D1246" s="6">
        <v>57.005499999999998</v>
      </c>
      <c r="E1246" s="7">
        <v>-0.69485399999999997</v>
      </c>
      <c r="F1246" s="6">
        <v>3.0006300000000001</v>
      </c>
      <c r="G1246" s="6">
        <v>57.005200000000002</v>
      </c>
      <c r="H1246" s="7">
        <v>-0.63846700000000001</v>
      </c>
      <c r="I1246" s="6">
        <v>3.0004499999999998</v>
      </c>
      <c r="J1246" s="6">
        <f t="shared" si="134"/>
        <v>2.9999999999574811E-4</v>
      </c>
      <c r="K1246" s="6">
        <f t="shared" si="135"/>
        <v>-5.6386999999999965E-2</v>
      </c>
      <c r="L1246" s="6">
        <f t="shared" si="136"/>
        <v>1.8000000000029104E-4</v>
      </c>
      <c r="M1246" s="13">
        <f t="shared" si="137"/>
        <v>5.6388085346108299E-2</v>
      </c>
      <c r="N1246" s="9">
        <f t="shared" si="138"/>
        <v>2.9999999999574811E-4</v>
      </c>
      <c r="O1246" s="9">
        <f t="shared" si="139"/>
        <v>5.6386999999999965E-2</v>
      </c>
      <c r="P1246" s="9">
        <f t="shared" si="140"/>
        <v>1.8000000000029104E-4</v>
      </c>
      <c r="Q1246">
        <v>0</v>
      </c>
      <c r="R1246">
        <v>0</v>
      </c>
      <c r="S1246">
        <v>0</v>
      </c>
      <c r="T1246">
        <v>0</v>
      </c>
      <c r="U1246" s="18"/>
    </row>
    <row r="1247" spans="2:21" x14ac:dyDescent="0.3">
      <c r="B1247" s="6" t="s">
        <v>33</v>
      </c>
      <c r="C1247" s="6">
        <v>1232</v>
      </c>
      <c r="D1247" s="6">
        <v>54.0107</v>
      </c>
      <c r="E1247" s="7">
        <v>-0.87834900000000005</v>
      </c>
      <c r="F1247" s="6">
        <v>3.0009000000000001</v>
      </c>
      <c r="G1247" s="6">
        <v>54.01</v>
      </c>
      <c r="H1247" s="7">
        <v>-0.80891400000000002</v>
      </c>
      <c r="I1247" s="6">
        <v>3.0006200000000001</v>
      </c>
      <c r="J1247" s="6">
        <f t="shared" si="134"/>
        <v>7.0000000000192131E-4</v>
      </c>
      <c r="K1247" s="6">
        <f t="shared" si="135"/>
        <v>-6.9435000000000024E-2</v>
      </c>
      <c r="L1247" s="6">
        <f t="shared" si="136"/>
        <v>2.8000000000005798E-4</v>
      </c>
      <c r="M1247" s="13">
        <f t="shared" si="137"/>
        <v>6.9439092916022502E-2</v>
      </c>
      <c r="N1247" s="9">
        <f t="shared" si="138"/>
        <v>7.0000000000192131E-4</v>
      </c>
      <c r="O1247" s="9">
        <f t="shared" si="139"/>
        <v>6.9435000000000024E-2</v>
      </c>
      <c r="P1247" s="9">
        <f t="shared" si="140"/>
        <v>2.8000000000005798E-4</v>
      </c>
      <c r="Q1247">
        <v>0</v>
      </c>
      <c r="R1247">
        <v>0</v>
      </c>
      <c r="S1247">
        <v>0</v>
      </c>
      <c r="T1247">
        <v>0</v>
      </c>
      <c r="U1247" s="18"/>
    </row>
    <row r="1248" spans="2:21" x14ac:dyDescent="0.3">
      <c r="B1248" s="6" t="s">
        <v>33</v>
      </c>
      <c r="C1248" s="6">
        <v>1233</v>
      </c>
      <c r="D1248" s="6">
        <v>51.017699999999998</v>
      </c>
      <c r="E1248" s="6">
        <v>-1.08436</v>
      </c>
      <c r="F1248" s="6">
        <v>3.0016400000000001</v>
      </c>
      <c r="G1248" s="6">
        <v>51.016500000000001</v>
      </c>
      <c r="H1248" s="6">
        <v>-1.0025999999999999</v>
      </c>
      <c r="I1248" s="6">
        <v>3.0013899999999998</v>
      </c>
      <c r="J1248" s="6">
        <f t="shared" ref="J1248:J1311" si="141">D1248-G1248</f>
        <v>1.1999999999972033E-3</v>
      </c>
      <c r="K1248" s="6">
        <f t="shared" si="135"/>
        <v>-8.1760000000000055E-2</v>
      </c>
      <c r="L1248" s="6">
        <f t="shared" si="136"/>
        <v>2.5000000000030553E-4</v>
      </c>
      <c r="M1248" s="13">
        <f t="shared" si="137"/>
        <v>8.1769187962214732E-2</v>
      </c>
      <c r="N1248" s="9">
        <f t="shared" si="138"/>
        <v>1.1999999999972033E-3</v>
      </c>
      <c r="O1248" s="9">
        <f t="shared" si="139"/>
        <v>8.1760000000000055E-2</v>
      </c>
      <c r="P1248" s="9">
        <f t="shared" si="140"/>
        <v>2.5000000000030553E-4</v>
      </c>
      <c r="Q1248">
        <v>0</v>
      </c>
      <c r="R1248">
        <v>0</v>
      </c>
      <c r="S1248">
        <v>0</v>
      </c>
      <c r="T1248">
        <v>0</v>
      </c>
      <c r="U1248" s="18"/>
    </row>
    <row r="1249" spans="2:21" x14ac:dyDescent="0.3">
      <c r="B1249" s="6" t="s">
        <v>33</v>
      </c>
      <c r="C1249" s="6">
        <v>1234</v>
      </c>
      <c r="D1249" s="6">
        <v>48.026699999999998</v>
      </c>
      <c r="E1249" s="6">
        <v>-1.31681</v>
      </c>
      <c r="F1249" s="6">
        <v>3.0022700000000002</v>
      </c>
      <c r="G1249" s="6">
        <v>48.024900000000002</v>
      </c>
      <c r="H1249" s="6">
        <v>-1.22384</v>
      </c>
      <c r="I1249" s="6">
        <v>3.0019100000000001</v>
      </c>
      <c r="J1249" s="6">
        <f t="shared" si="141"/>
        <v>1.799999999995805E-3</v>
      </c>
      <c r="K1249" s="6">
        <f t="shared" si="135"/>
        <v>-9.2969999999999997E-2</v>
      </c>
      <c r="L1249" s="6">
        <f t="shared" si="136"/>
        <v>3.6000000000013799E-4</v>
      </c>
      <c r="M1249" s="13">
        <f t="shared" si="137"/>
        <v>9.2988120208981451E-2</v>
      </c>
      <c r="N1249" s="9">
        <f t="shared" si="138"/>
        <v>1.799999999995805E-3</v>
      </c>
      <c r="O1249" s="9">
        <f t="shared" si="139"/>
        <v>9.2969999999999997E-2</v>
      </c>
      <c r="P1249" s="9">
        <f t="shared" si="140"/>
        <v>3.6000000000013799E-4</v>
      </c>
      <c r="Q1249">
        <v>0</v>
      </c>
      <c r="R1249">
        <v>0</v>
      </c>
      <c r="S1249">
        <v>0</v>
      </c>
      <c r="T1249">
        <v>0</v>
      </c>
      <c r="U1249" s="18"/>
    </row>
    <row r="1250" spans="2:21" x14ac:dyDescent="0.3">
      <c r="B1250" s="6" t="s">
        <v>33</v>
      </c>
      <c r="C1250" s="6">
        <v>1235</v>
      </c>
      <c r="D1250" s="6">
        <v>45.038800000000002</v>
      </c>
      <c r="E1250" s="6">
        <v>-1.58074</v>
      </c>
      <c r="F1250" s="6">
        <v>3.0036499999999999</v>
      </c>
      <c r="G1250" s="6">
        <v>45.036499999999997</v>
      </c>
      <c r="H1250" s="6">
        <v>-1.4779899999999999</v>
      </c>
      <c r="I1250" s="6">
        <v>3.00339</v>
      </c>
      <c r="J1250" s="6">
        <f t="shared" si="141"/>
        <v>2.3000000000052978E-3</v>
      </c>
      <c r="K1250" s="6">
        <f t="shared" si="135"/>
        <v>-0.10275000000000012</v>
      </c>
      <c r="L1250" s="6">
        <f t="shared" si="136"/>
        <v>2.5999999999992696E-4</v>
      </c>
      <c r="M1250" s="13">
        <f t="shared" si="137"/>
        <v>0.10277606773952801</v>
      </c>
      <c r="N1250" s="9">
        <f t="shared" si="138"/>
        <v>2.3000000000052978E-3</v>
      </c>
      <c r="O1250" s="9">
        <f t="shared" si="139"/>
        <v>0.10275000000000012</v>
      </c>
      <c r="P1250" s="9">
        <f t="shared" si="140"/>
        <v>2.5999999999992696E-4</v>
      </c>
      <c r="Q1250">
        <v>0</v>
      </c>
      <c r="R1250">
        <v>0</v>
      </c>
      <c r="S1250">
        <v>0</v>
      </c>
      <c r="T1250">
        <v>0</v>
      </c>
      <c r="U1250" s="18"/>
    </row>
    <row r="1251" spans="2:21" x14ac:dyDescent="0.3">
      <c r="B1251" s="6" t="s">
        <v>33</v>
      </c>
      <c r="C1251" s="6">
        <v>1236</v>
      </c>
      <c r="D1251" s="6">
        <v>42.055199999999999</v>
      </c>
      <c r="E1251" s="6">
        <v>-1.88337</v>
      </c>
      <c r="F1251" s="6">
        <v>3.0053399999999999</v>
      </c>
      <c r="G1251" s="6">
        <v>42.052300000000002</v>
      </c>
      <c r="H1251" s="6">
        <v>-1.7725200000000001</v>
      </c>
      <c r="I1251" s="6">
        <v>3.0049899999999998</v>
      </c>
      <c r="J1251" s="6">
        <f t="shared" si="141"/>
        <v>2.899999999996794E-3</v>
      </c>
      <c r="K1251" s="6">
        <f t="shared" si="135"/>
        <v>-0.11084999999999989</v>
      </c>
      <c r="L1251" s="6">
        <f t="shared" si="136"/>
        <v>3.5000000000007248E-4</v>
      </c>
      <c r="M1251" s="13">
        <f t="shared" si="137"/>
        <v>0.11088848001483273</v>
      </c>
      <c r="N1251" s="9">
        <f t="shared" si="138"/>
        <v>2.899999999996794E-3</v>
      </c>
      <c r="O1251" s="9">
        <f t="shared" si="139"/>
        <v>0.11084999999999989</v>
      </c>
      <c r="P1251" s="9">
        <f t="shared" si="140"/>
        <v>3.5000000000007248E-4</v>
      </c>
      <c r="Q1251">
        <v>0</v>
      </c>
      <c r="R1251">
        <v>0</v>
      </c>
      <c r="S1251">
        <v>0</v>
      </c>
      <c r="T1251">
        <v>0</v>
      </c>
      <c r="U1251" s="18"/>
    </row>
    <row r="1252" spans="2:21" x14ac:dyDescent="0.3">
      <c r="B1252" s="6" t="s">
        <v>33</v>
      </c>
      <c r="C1252" s="6">
        <v>1237</v>
      </c>
      <c r="D1252" s="6">
        <v>39.077500000000001</v>
      </c>
      <c r="E1252" s="6">
        <v>-2.23685</v>
      </c>
      <c r="F1252" s="6">
        <v>3.00922</v>
      </c>
      <c r="G1252" s="6">
        <v>39.073900000000002</v>
      </c>
      <c r="H1252" s="6">
        <v>-2.11938</v>
      </c>
      <c r="I1252" s="6">
        <v>3.0090400000000002</v>
      </c>
      <c r="J1252" s="6">
        <f t="shared" si="141"/>
        <v>3.5999999999987153E-3</v>
      </c>
      <c r="K1252" s="6">
        <f t="shared" si="135"/>
        <v>-0.11746999999999996</v>
      </c>
      <c r="L1252" s="6">
        <f t="shared" si="136"/>
        <v>1.7999999999984695E-4</v>
      </c>
      <c r="M1252" s="13">
        <f t="shared" si="137"/>
        <v>0.11752528791711163</v>
      </c>
      <c r="N1252" s="9">
        <f t="shared" si="138"/>
        <v>3.5999999999987153E-3</v>
      </c>
      <c r="O1252" s="9">
        <f t="shared" si="139"/>
        <v>0.11746999999999996</v>
      </c>
      <c r="P1252" s="9">
        <f t="shared" si="140"/>
        <v>1.7999999999984695E-4</v>
      </c>
      <c r="Q1252">
        <v>0</v>
      </c>
      <c r="R1252">
        <v>0</v>
      </c>
      <c r="S1252">
        <v>0</v>
      </c>
      <c r="T1252">
        <v>0</v>
      </c>
      <c r="U1252" s="18"/>
    </row>
    <row r="1253" spans="2:21" x14ac:dyDescent="0.3">
      <c r="B1253" s="6" t="s">
        <v>33</v>
      </c>
      <c r="C1253" s="6">
        <v>1238</v>
      </c>
      <c r="D1253" s="6">
        <v>36.1083</v>
      </c>
      <c r="E1253" s="6">
        <v>-2.6602800000000002</v>
      </c>
      <c r="F1253" s="6">
        <v>3.0161099999999998</v>
      </c>
      <c r="G1253" s="6">
        <v>36.103999999999999</v>
      </c>
      <c r="H1253" s="6">
        <v>-2.53748</v>
      </c>
      <c r="I1253" s="6">
        <v>3.0159899999999999</v>
      </c>
      <c r="J1253" s="6">
        <f t="shared" si="141"/>
        <v>4.3000000000006366E-3</v>
      </c>
      <c r="K1253" s="6">
        <f t="shared" si="135"/>
        <v>-0.12280000000000024</v>
      </c>
      <c r="L1253" s="6">
        <f t="shared" si="136"/>
        <v>1.1999999999989797E-4</v>
      </c>
      <c r="M1253" s="13">
        <f t="shared" si="137"/>
        <v>0.1228753205489209</v>
      </c>
      <c r="N1253" s="9">
        <f t="shared" si="138"/>
        <v>4.3000000000006366E-3</v>
      </c>
      <c r="O1253" s="9">
        <f t="shared" si="139"/>
        <v>0.12280000000000024</v>
      </c>
      <c r="P1253" s="9">
        <f t="shared" si="140"/>
        <v>1.1999999999989797E-4</v>
      </c>
      <c r="Q1253">
        <v>0</v>
      </c>
      <c r="R1253">
        <v>0</v>
      </c>
      <c r="S1253">
        <v>0</v>
      </c>
      <c r="T1253">
        <v>0</v>
      </c>
      <c r="U1253" s="18"/>
    </row>
    <row r="1254" spans="2:21" x14ac:dyDescent="0.3">
      <c r="B1254" s="6" t="s">
        <v>33</v>
      </c>
      <c r="C1254" s="6">
        <v>1239</v>
      </c>
      <c r="D1254" s="6">
        <v>33.151800000000001</v>
      </c>
      <c r="E1254" s="6">
        <v>-3.1767400000000001</v>
      </c>
      <c r="F1254" s="6">
        <v>3.02779</v>
      </c>
      <c r="G1254" s="6">
        <v>33.146799999999999</v>
      </c>
      <c r="H1254" s="6">
        <v>-3.0495100000000002</v>
      </c>
      <c r="I1254" s="6">
        <v>3.028</v>
      </c>
      <c r="J1254" s="6">
        <f t="shared" si="141"/>
        <v>5.000000000002558E-3</v>
      </c>
      <c r="K1254" s="6">
        <f t="shared" si="135"/>
        <v>-0.12722999999999995</v>
      </c>
      <c r="L1254" s="6">
        <f t="shared" si="136"/>
        <v>-2.1000000000004349E-4</v>
      </c>
      <c r="M1254" s="13">
        <f t="shared" si="137"/>
        <v>0.12732838253900822</v>
      </c>
      <c r="N1254" s="9">
        <f t="shared" si="138"/>
        <v>5.000000000002558E-3</v>
      </c>
      <c r="O1254" s="9">
        <f t="shared" si="139"/>
        <v>0.12722999999999995</v>
      </c>
      <c r="P1254" s="9">
        <f t="shared" si="140"/>
        <v>2.1000000000004349E-4</v>
      </c>
      <c r="Q1254">
        <v>0</v>
      </c>
      <c r="R1254">
        <v>0</v>
      </c>
      <c r="S1254">
        <v>0</v>
      </c>
      <c r="T1254">
        <v>0</v>
      </c>
      <c r="U1254" s="18"/>
    </row>
    <row r="1255" spans="2:21" x14ac:dyDescent="0.3">
      <c r="B1255" s="6" t="s">
        <v>33</v>
      </c>
      <c r="C1255" s="6">
        <v>1240</v>
      </c>
      <c r="D1255" s="6">
        <v>30.215699999999998</v>
      </c>
      <c r="E1255" s="6">
        <v>-3.8256999999999999</v>
      </c>
      <c r="F1255" s="6">
        <v>3.0468500000000001</v>
      </c>
      <c r="G1255" s="6">
        <v>30.209900000000001</v>
      </c>
      <c r="H1255" s="6">
        <v>-3.6949399999999999</v>
      </c>
      <c r="I1255" s="6">
        <v>3.0474000000000001</v>
      </c>
      <c r="J1255" s="6">
        <f t="shared" si="141"/>
        <v>5.7999999999971408E-3</v>
      </c>
      <c r="K1255" s="6">
        <f t="shared" si="135"/>
        <v>-0.13075999999999999</v>
      </c>
      <c r="L1255" s="6">
        <f t="shared" si="136"/>
        <v>-5.5000000000005045E-4</v>
      </c>
      <c r="M1255" s="13">
        <f t="shared" si="137"/>
        <v>0.13088972495960088</v>
      </c>
      <c r="N1255" s="9">
        <f t="shared" si="138"/>
        <v>5.7999999999971408E-3</v>
      </c>
      <c r="O1255" s="9">
        <f t="shared" si="139"/>
        <v>0.13075999999999999</v>
      </c>
      <c r="P1255" s="9">
        <f t="shared" si="140"/>
        <v>5.5000000000005045E-4</v>
      </c>
      <c r="Q1255">
        <v>0</v>
      </c>
      <c r="R1255">
        <v>0</v>
      </c>
      <c r="S1255">
        <v>0</v>
      </c>
      <c r="T1255">
        <v>0</v>
      </c>
      <c r="U1255" s="18"/>
    </row>
    <row r="1256" spans="2:21" x14ac:dyDescent="0.3">
      <c r="B1256" s="6" t="s">
        <v>33</v>
      </c>
      <c r="C1256" s="6">
        <v>1241</v>
      </c>
      <c r="D1256" s="6">
        <v>27.307200000000002</v>
      </c>
      <c r="E1256" s="6">
        <v>-4.6586800000000004</v>
      </c>
      <c r="F1256" s="6">
        <v>3.0910700000000002</v>
      </c>
      <c r="G1256" s="6">
        <v>27.300699999999999</v>
      </c>
      <c r="H1256" s="6">
        <v>-4.5250399999999997</v>
      </c>
      <c r="I1256" s="6">
        <v>3.0921400000000001</v>
      </c>
      <c r="J1256" s="6">
        <f t="shared" si="141"/>
        <v>6.5000000000026148E-3</v>
      </c>
      <c r="K1256" s="6">
        <f t="shared" si="135"/>
        <v>-0.13364000000000065</v>
      </c>
      <c r="L1256" s="6">
        <f t="shared" si="136"/>
        <v>-1.0699999999999044E-3</v>
      </c>
      <c r="M1256" s="13">
        <f t="shared" si="137"/>
        <v>0.13380225894954167</v>
      </c>
      <c r="N1256" s="9">
        <f t="shared" si="138"/>
        <v>6.5000000000026148E-3</v>
      </c>
      <c r="O1256" s="9">
        <f t="shared" si="139"/>
        <v>0.13364000000000065</v>
      </c>
      <c r="P1256" s="9">
        <f t="shared" si="140"/>
        <v>1.0699999999999044E-3</v>
      </c>
      <c r="Q1256">
        <v>0</v>
      </c>
      <c r="R1256">
        <v>0</v>
      </c>
      <c r="S1256">
        <v>0</v>
      </c>
      <c r="T1256">
        <v>0</v>
      </c>
      <c r="U1256" s="18"/>
    </row>
    <row r="1257" spans="2:21" x14ac:dyDescent="0.3">
      <c r="B1257" s="6" t="s">
        <v>33</v>
      </c>
      <c r="C1257" s="6">
        <v>1242</v>
      </c>
      <c r="D1257" s="6">
        <v>24.5017</v>
      </c>
      <c r="E1257" s="6">
        <v>-6.1661900000000003</v>
      </c>
      <c r="F1257" s="6">
        <v>3.2094499999999999</v>
      </c>
      <c r="G1257" s="6">
        <v>24.493600000000001</v>
      </c>
      <c r="H1257" s="6">
        <v>-6.0304000000000002</v>
      </c>
      <c r="I1257" s="6">
        <v>3.2123599999999999</v>
      </c>
      <c r="J1257" s="6">
        <f t="shared" si="141"/>
        <v>8.0999999999988859E-3</v>
      </c>
      <c r="K1257" s="6">
        <f t="shared" si="135"/>
        <v>-0.13579000000000008</v>
      </c>
      <c r="L1257" s="6">
        <f t="shared" si="136"/>
        <v>-2.9099999999999682E-3</v>
      </c>
      <c r="M1257" s="13">
        <f t="shared" si="137"/>
        <v>0.13606249372990339</v>
      </c>
      <c r="N1257" s="9">
        <f t="shared" si="138"/>
        <v>8.0999999999988859E-3</v>
      </c>
      <c r="O1257" s="9">
        <f t="shared" si="139"/>
        <v>0.13579000000000008</v>
      </c>
      <c r="P1257" s="9">
        <f t="shared" si="140"/>
        <v>2.9099999999999682E-3</v>
      </c>
      <c r="Q1257">
        <v>0</v>
      </c>
      <c r="R1257">
        <v>0</v>
      </c>
      <c r="S1257">
        <v>0</v>
      </c>
      <c r="T1257">
        <v>0</v>
      </c>
      <c r="U1257" s="18"/>
    </row>
    <row r="1258" spans="2:21" x14ac:dyDescent="0.3">
      <c r="B1258" s="6" t="s">
        <v>33</v>
      </c>
      <c r="C1258" s="6">
        <v>1243</v>
      </c>
      <c r="D1258" s="6">
        <v>21.501000000000001</v>
      </c>
      <c r="E1258" s="6">
        <v>-8.0251300000000008</v>
      </c>
      <c r="F1258" s="6">
        <v>3.3990399999999998</v>
      </c>
      <c r="G1258" s="6">
        <v>21.489899999999999</v>
      </c>
      <c r="H1258" s="6">
        <v>-7.8839699999999997</v>
      </c>
      <c r="I1258" s="6">
        <v>3.4060000000000001</v>
      </c>
      <c r="J1258" s="6">
        <f t="shared" si="141"/>
        <v>1.1100000000002552E-2</v>
      </c>
      <c r="K1258" s="6">
        <f t="shared" si="135"/>
        <v>-0.14116000000000106</v>
      </c>
      <c r="L1258" s="6">
        <f t="shared" si="136"/>
        <v>-6.9600000000002993E-3</v>
      </c>
      <c r="M1258" s="13">
        <f t="shared" si="137"/>
        <v>0.14176669989810853</v>
      </c>
      <c r="N1258" s="9">
        <f t="shared" si="138"/>
        <v>1.1100000000002552E-2</v>
      </c>
      <c r="O1258" s="9">
        <f t="shared" si="139"/>
        <v>0.14116000000000106</v>
      </c>
      <c r="P1258" s="9">
        <f t="shared" si="140"/>
        <v>6.9600000000002993E-3</v>
      </c>
      <c r="Q1258">
        <v>0</v>
      </c>
      <c r="R1258">
        <v>0</v>
      </c>
      <c r="S1258">
        <v>0</v>
      </c>
      <c r="T1258">
        <v>0</v>
      </c>
      <c r="U1258" s="18"/>
    </row>
    <row r="1259" spans="2:21" x14ac:dyDescent="0.3">
      <c r="B1259" s="6" t="s">
        <v>33</v>
      </c>
      <c r="C1259" s="6">
        <v>1244</v>
      </c>
      <c r="D1259" s="6">
        <v>18.1189</v>
      </c>
      <c r="E1259" s="6">
        <v>-8.5269100000000009</v>
      </c>
      <c r="F1259" s="6">
        <v>3.29358</v>
      </c>
      <c r="G1259" s="6">
        <v>18.106200000000001</v>
      </c>
      <c r="H1259" s="6">
        <v>-8.3730499999999992</v>
      </c>
      <c r="I1259" s="6">
        <v>3.29962</v>
      </c>
      <c r="J1259" s="6">
        <f t="shared" si="141"/>
        <v>1.2699999999998823E-2</v>
      </c>
      <c r="K1259" s="6">
        <f t="shared" si="135"/>
        <v>-0.15386000000000166</v>
      </c>
      <c r="L1259" s="6">
        <f t="shared" si="136"/>
        <v>-6.0400000000000453E-3</v>
      </c>
      <c r="M1259" s="13">
        <f t="shared" si="137"/>
        <v>0.15450136310078458</v>
      </c>
      <c r="N1259" s="9">
        <f t="shared" si="138"/>
        <v>1.2699999999998823E-2</v>
      </c>
      <c r="O1259" s="9">
        <f t="shared" si="139"/>
        <v>0.15386000000000166</v>
      </c>
      <c r="P1259" s="9">
        <f t="shared" si="140"/>
        <v>6.0400000000000453E-3</v>
      </c>
      <c r="Q1259">
        <v>0</v>
      </c>
      <c r="R1259">
        <v>0</v>
      </c>
      <c r="S1259">
        <v>0</v>
      </c>
      <c r="T1259">
        <v>0</v>
      </c>
      <c r="U1259" s="18"/>
    </row>
    <row r="1260" spans="2:21" x14ac:dyDescent="0.3">
      <c r="B1260" s="6" t="s">
        <v>33</v>
      </c>
      <c r="C1260" s="6">
        <v>1245</v>
      </c>
      <c r="D1260" s="6">
        <v>14.9785</v>
      </c>
      <c r="E1260" s="6">
        <v>-8.1894100000000005</v>
      </c>
      <c r="F1260" s="6">
        <v>3.21035</v>
      </c>
      <c r="G1260" s="6">
        <v>14.9682</v>
      </c>
      <c r="H1260" s="6">
        <v>-8.0193499999999993</v>
      </c>
      <c r="I1260" s="6">
        <v>3.2161599999999999</v>
      </c>
      <c r="J1260" s="6">
        <f t="shared" si="141"/>
        <v>1.0300000000000864E-2</v>
      </c>
      <c r="K1260" s="6">
        <f t="shared" si="135"/>
        <v>-0.17006000000000121</v>
      </c>
      <c r="L1260" s="6">
        <f t="shared" si="136"/>
        <v>-5.8099999999998708E-3</v>
      </c>
      <c r="M1260" s="13">
        <f t="shared" si="137"/>
        <v>0.17047067108450187</v>
      </c>
      <c r="N1260" s="9">
        <f t="shared" si="138"/>
        <v>1.0300000000000864E-2</v>
      </c>
      <c r="O1260" s="9">
        <f t="shared" si="139"/>
        <v>0.17006000000000121</v>
      </c>
      <c r="P1260" s="9">
        <f t="shared" si="140"/>
        <v>5.8099999999998708E-3</v>
      </c>
      <c r="Q1260">
        <v>0</v>
      </c>
      <c r="R1260">
        <v>0</v>
      </c>
      <c r="S1260">
        <v>0</v>
      </c>
      <c r="T1260">
        <v>0</v>
      </c>
      <c r="U1260" s="18"/>
    </row>
    <row r="1261" spans="2:21" x14ac:dyDescent="0.3">
      <c r="B1261" s="6" t="s">
        <v>33</v>
      </c>
      <c r="C1261" s="6">
        <v>1246</v>
      </c>
      <c r="D1261" s="6">
        <v>11.964700000000001</v>
      </c>
      <c r="E1261" s="6">
        <v>-8.0843600000000002</v>
      </c>
      <c r="F1261" s="6">
        <v>3.1581999999999999</v>
      </c>
      <c r="G1261" s="6">
        <v>11.955299999999999</v>
      </c>
      <c r="H1261" s="6">
        <v>-7.8960600000000003</v>
      </c>
      <c r="I1261" s="6">
        <v>3.1641699999999999</v>
      </c>
      <c r="J1261" s="6">
        <f t="shared" si="141"/>
        <v>9.4000000000011852E-3</v>
      </c>
      <c r="K1261" s="6">
        <f t="shared" si="135"/>
        <v>-0.18829999999999991</v>
      </c>
      <c r="L1261" s="6">
        <f t="shared" si="136"/>
        <v>-5.9700000000000308E-3</v>
      </c>
      <c r="M1261" s="13">
        <f t="shared" si="137"/>
        <v>0.18862897683017843</v>
      </c>
      <c r="N1261" s="9">
        <f t="shared" si="138"/>
        <v>9.4000000000011852E-3</v>
      </c>
      <c r="O1261" s="9">
        <f t="shared" si="139"/>
        <v>0.18829999999999991</v>
      </c>
      <c r="P1261" s="9">
        <f t="shared" si="140"/>
        <v>5.9700000000000308E-3</v>
      </c>
      <c r="Q1261">
        <v>0</v>
      </c>
      <c r="R1261">
        <v>0</v>
      </c>
      <c r="S1261">
        <v>0</v>
      </c>
      <c r="T1261">
        <v>0</v>
      </c>
      <c r="U1261" s="18"/>
    </row>
    <row r="1262" spans="2:21" x14ac:dyDescent="0.3">
      <c r="B1262" s="6" t="s">
        <v>33</v>
      </c>
      <c r="C1262" s="6">
        <v>1247</v>
      </c>
      <c r="D1262" s="6">
        <v>8.9615600000000004</v>
      </c>
      <c r="E1262" s="6">
        <v>-8.0932700000000004</v>
      </c>
      <c r="F1262" s="6">
        <v>3.12717</v>
      </c>
      <c r="G1262" s="6">
        <v>8.9524899999999992</v>
      </c>
      <c r="H1262" s="6">
        <v>-7.8840599999999998</v>
      </c>
      <c r="I1262" s="6">
        <v>3.1334599999999999</v>
      </c>
      <c r="J1262" s="6">
        <f t="shared" si="141"/>
        <v>9.0700000000012437E-3</v>
      </c>
      <c r="K1262" s="6">
        <f t="shared" si="135"/>
        <v>-0.20921000000000056</v>
      </c>
      <c r="L1262" s="6">
        <f t="shared" si="136"/>
        <v>-6.2899999999999068E-3</v>
      </c>
      <c r="M1262" s="13">
        <f t="shared" si="137"/>
        <v>0.20950096205029767</v>
      </c>
      <c r="N1262" s="9">
        <f t="shared" si="138"/>
        <v>9.0700000000012437E-3</v>
      </c>
      <c r="O1262" s="9">
        <f t="shared" si="139"/>
        <v>0.20921000000000056</v>
      </c>
      <c r="P1262" s="9">
        <f t="shared" si="140"/>
        <v>6.2899999999999068E-3</v>
      </c>
      <c r="Q1262">
        <v>0</v>
      </c>
      <c r="R1262">
        <v>0</v>
      </c>
      <c r="S1262">
        <v>0</v>
      </c>
      <c r="T1262">
        <v>0</v>
      </c>
      <c r="U1262" s="18"/>
    </row>
    <row r="1263" spans="2:21" x14ac:dyDescent="0.3">
      <c r="B1263" s="6" t="s">
        <v>33</v>
      </c>
      <c r="C1263" s="6">
        <v>1248</v>
      </c>
      <c r="D1263" s="6">
        <v>5.96014</v>
      </c>
      <c r="E1263" s="6">
        <v>-8.1192499999999992</v>
      </c>
      <c r="F1263" s="6">
        <v>3.0934900000000001</v>
      </c>
      <c r="G1263" s="6">
        <v>5.9514500000000004</v>
      </c>
      <c r="H1263" s="6">
        <v>-7.8868900000000002</v>
      </c>
      <c r="I1263" s="6">
        <v>3.0999300000000001</v>
      </c>
      <c r="J1263" s="6">
        <f t="shared" si="141"/>
        <v>8.6899999999996425E-3</v>
      </c>
      <c r="K1263" s="6">
        <f t="shared" si="135"/>
        <v>-0.23235999999999901</v>
      </c>
      <c r="L1263" s="6">
        <f t="shared" si="136"/>
        <v>-6.4400000000000013E-3</v>
      </c>
      <c r="M1263" s="13">
        <f t="shared" si="137"/>
        <v>0.23261160611628889</v>
      </c>
      <c r="N1263" s="9">
        <f t="shared" si="138"/>
        <v>8.6899999999996425E-3</v>
      </c>
      <c r="O1263" s="9">
        <f t="shared" si="139"/>
        <v>0.23235999999999901</v>
      </c>
      <c r="P1263" s="9">
        <f t="shared" si="140"/>
        <v>6.4400000000000013E-3</v>
      </c>
      <c r="Q1263">
        <v>0</v>
      </c>
      <c r="R1263">
        <v>0</v>
      </c>
      <c r="S1263">
        <v>0</v>
      </c>
      <c r="T1263">
        <v>0</v>
      </c>
      <c r="U1263" s="18"/>
    </row>
    <row r="1264" spans="2:21" x14ac:dyDescent="0.3">
      <c r="B1264" s="6" t="s">
        <v>33</v>
      </c>
      <c r="C1264" s="6">
        <v>1249</v>
      </c>
      <c r="D1264" s="6">
        <v>2.9600599999999999</v>
      </c>
      <c r="E1264" s="6">
        <v>-8.1489499999999992</v>
      </c>
      <c r="F1264" s="6">
        <v>3.06332</v>
      </c>
      <c r="G1264" s="6">
        <v>2.9517699999999998</v>
      </c>
      <c r="H1264" s="6">
        <v>-7.8909599999999998</v>
      </c>
      <c r="I1264" s="6">
        <v>3.06989</v>
      </c>
      <c r="J1264" s="6">
        <f t="shared" si="141"/>
        <v>8.2900000000001306E-3</v>
      </c>
      <c r="K1264" s="6">
        <f t="shared" si="135"/>
        <v>-0.2579899999999995</v>
      </c>
      <c r="L1264" s="6">
        <f t="shared" si="136"/>
        <v>-6.5699999999999648E-3</v>
      </c>
      <c r="M1264" s="13">
        <f t="shared" si="137"/>
        <v>0.25820675649564195</v>
      </c>
      <c r="N1264" s="9">
        <f t="shared" si="138"/>
        <v>8.2900000000001306E-3</v>
      </c>
      <c r="O1264" s="9">
        <f t="shared" si="139"/>
        <v>0.2579899999999995</v>
      </c>
      <c r="P1264" s="9">
        <f t="shared" si="140"/>
        <v>6.5699999999999648E-3</v>
      </c>
      <c r="Q1264">
        <v>0</v>
      </c>
      <c r="R1264">
        <v>0</v>
      </c>
      <c r="S1264">
        <v>0</v>
      </c>
      <c r="T1264">
        <v>0</v>
      </c>
      <c r="U1264" s="18"/>
    </row>
    <row r="1265" spans="2:21" x14ac:dyDescent="0.3">
      <c r="B1265" s="6" t="s">
        <v>33</v>
      </c>
      <c r="C1265" s="6">
        <v>1250</v>
      </c>
      <c r="D1265" s="7">
        <v>-4.2152799999999997E-2</v>
      </c>
      <c r="E1265" s="6">
        <v>-8.1840799999999998</v>
      </c>
      <c r="F1265" s="6">
        <v>3.03017</v>
      </c>
      <c r="G1265" s="7">
        <v>-5.0110500000000002E-2</v>
      </c>
      <c r="H1265" s="6">
        <v>-7.8982099999999997</v>
      </c>
      <c r="I1265" s="6">
        <v>3.0369000000000002</v>
      </c>
      <c r="J1265" s="6">
        <f t="shared" si="141"/>
        <v>7.957700000000005E-3</v>
      </c>
      <c r="K1265" s="6">
        <f t="shared" si="135"/>
        <v>-0.28587000000000007</v>
      </c>
      <c r="L1265" s="6">
        <f t="shared" si="136"/>
        <v>-6.7300000000001248E-3</v>
      </c>
      <c r="M1265" s="13">
        <f t="shared" si="137"/>
        <v>0.28605991468447661</v>
      </c>
      <c r="N1265" s="9">
        <f t="shared" si="138"/>
        <v>7.957700000000005E-3</v>
      </c>
      <c r="O1265" s="9">
        <f t="shared" si="139"/>
        <v>0.28587000000000007</v>
      </c>
      <c r="P1265" s="9">
        <f t="shared" si="140"/>
        <v>6.7300000000001248E-3</v>
      </c>
      <c r="Q1265">
        <v>0</v>
      </c>
      <c r="R1265">
        <v>0</v>
      </c>
      <c r="S1265">
        <v>0</v>
      </c>
      <c r="T1265">
        <v>0</v>
      </c>
      <c r="U1265" s="18"/>
    </row>
    <row r="1266" spans="2:21" x14ac:dyDescent="0.3">
      <c r="B1266" s="6" t="s">
        <v>33</v>
      </c>
      <c r="C1266" s="6">
        <v>1251</v>
      </c>
      <c r="D1266" s="6">
        <v>-3.0414400000000001</v>
      </c>
      <c r="E1266" s="6">
        <v>-8.2232900000000004</v>
      </c>
      <c r="F1266" s="6">
        <v>2.9995799999999999</v>
      </c>
      <c r="G1266" s="6">
        <v>-3.0488499999999998</v>
      </c>
      <c r="H1266" s="6">
        <v>-7.9073500000000001</v>
      </c>
      <c r="I1266" s="6">
        <v>3.0064700000000002</v>
      </c>
      <c r="J1266" s="6">
        <f t="shared" si="141"/>
        <v>7.4099999999996946E-3</v>
      </c>
      <c r="K1266" s="6">
        <f t="shared" si="135"/>
        <v>-0.31594000000000033</v>
      </c>
      <c r="L1266" s="6">
        <f t="shared" si="136"/>
        <v>-6.8900000000002848E-3</v>
      </c>
      <c r="M1266" s="13">
        <f t="shared" si="137"/>
        <v>0.31610198322693295</v>
      </c>
      <c r="N1266" s="9">
        <f t="shared" si="138"/>
        <v>7.4099999999996946E-3</v>
      </c>
      <c r="O1266" s="9">
        <f t="shared" si="139"/>
        <v>0.31594000000000033</v>
      </c>
      <c r="P1266" s="9">
        <f t="shared" si="140"/>
        <v>6.8900000000002848E-3</v>
      </c>
      <c r="Q1266">
        <v>0</v>
      </c>
      <c r="R1266">
        <v>0</v>
      </c>
      <c r="S1266">
        <v>0</v>
      </c>
      <c r="T1266">
        <v>0</v>
      </c>
      <c r="U1266" s="18"/>
    </row>
    <row r="1267" spans="2:21" x14ac:dyDescent="0.3">
      <c r="B1267" s="6" t="s">
        <v>33</v>
      </c>
      <c r="C1267" s="6">
        <v>1252</v>
      </c>
      <c r="D1267" s="6">
        <v>-6.0441700000000003</v>
      </c>
      <c r="E1267" s="6">
        <v>-8.2662700000000005</v>
      </c>
      <c r="F1267" s="6">
        <v>2.9665400000000002</v>
      </c>
      <c r="G1267" s="6">
        <v>-6.0510999999999999</v>
      </c>
      <c r="H1267" s="6">
        <v>-7.9181600000000003</v>
      </c>
      <c r="I1267" s="6">
        <v>2.9736699999999998</v>
      </c>
      <c r="J1267" s="6">
        <f t="shared" si="141"/>
        <v>6.9299999999996587E-3</v>
      </c>
      <c r="K1267" s="6">
        <f t="shared" si="135"/>
        <v>-0.34811000000000014</v>
      </c>
      <c r="L1267" s="6">
        <f t="shared" si="136"/>
        <v>-7.1299999999996366E-3</v>
      </c>
      <c r="M1267" s="13">
        <f t="shared" si="137"/>
        <v>0.34825196898222999</v>
      </c>
      <c r="N1267" s="9">
        <f t="shared" si="138"/>
        <v>6.9299999999996587E-3</v>
      </c>
      <c r="O1267" s="9">
        <f t="shared" si="139"/>
        <v>0.34811000000000014</v>
      </c>
      <c r="P1267" s="9">
        <f t="shared" si="140"/>
        <v>7.1299999999996366E-3</v>
      </c>
      <c r="Q1267">
        <v>0</v>
      </c>
      <c r="R1267">
        <v>0</v>
      </c>
      <c r="S1267">
        <v>0</v>
      </c>
      <c r="T1267">
        <v>0</v>
      </c>
      <c r="U1267" s="18"/>
    </row>
    <row r="1268" spans="2:21" x14ac:dyDescent="0.3">
      <c r="B1268" s="6" t="s">
        <v>33</v>
      </c>
      <c r="C1268" s="6">
        <v>1253</v>
      </c>
      <c r="D1268" s="6">
        <v>-9.0426800000000007</v>
      </c>
      <c r="E1268" s="6">
        <v>-8.3186300000000006</v>
      </c>
      <c r="F1268" s="6">
        <v>2.9353799999999999</v>
      </c>
      <c r="G1268" s="6">
        <v>-9.0491899999999994</v>
      </c>
      <c r="H1268" s="6">
        <v>-7.9366099999999999</v>
      </c>
      <c r="I1268" s="6">
        <v>2.9424800000000002</v>
      </c>
      <c r="J1268" s="6">
        <f t="shared" si="141"/>
        <v>6.5099999999986835E-3</v>
      </c>
      <c r="K1268" s="6">
        <f t="shared" si="135"/>
        <v>-0.38202000000000069</v>
      </c>
      <c r="L1268" s="6">
        <f t="shared" si="136"/>
        <v>-7.1000000000003283E-3</v>
      </c>
      <c r="M1268" s="13">
        <f t="shared" si="137"/>
        <v>0.38214142735380119</v>
      </c>
      <c r="N1268" s="9">
        <f t="shared" si="138"/>
        <v>6.5099999999986835E-3</v>
      </c>
      <c r="O1268" s="9">
        <f t="shared" si="139"/>
        <v>0.38202000000000069</v>
      </c>
      <c r="P1268" s="9">
        <f t="shared" si="140"/>
        <v>7.1000000000003283E-3</v>
      </c>
      <c r="Q1268">
        <v>0</v>
      </c>
      <c r="R1268">
        <v>0</v>
      </c>
      <c r="S1268">
        <v>0</v>
      </c>
      <c r="T1268">
        <v>0</v>
      </c>
      <c r="U1268" s="18"/>
    </row>
    <row r="1269" spans="2:21" x14ac:dyDescent="0.3">
      <c r="B1269" s="6" t="s">
        <v>33</v>
      </c>
      <c r="C1269" s="6">
        <v>1254</v>
      </c>
      <c r="D1269" s="6">
        <v>-12.0466</v>
      </c>
      <c r="E1269" s="6">
        <v>-8.3774300000000004</v>
      </c>
      <c r="F1269" s="6">
        <v>2.9019599999999999</v>
      </c>
      <c r="G1269" s="6">
        <v>-12.052300000000001</v>
      </c>
      <c r="H1269" s="6">
        <v>-7.9603700000000002</v>
      </c>
      <c r="I1269" s="6">
        <v>2.90957</v>
      </c>
      <c r="J1269" s="6">
        <f t="shared" si="141"/>
        <v>5.7000000000009265E-3</v>
      </c>
      <c r="K1269" s="6">
        <f t="shared" si="135"/>
        <v>-0.41706000000000021</v>
      </c>
      <c r="L1269" s="6">
        <f t="shared" si="136"/>
        <v>-7.6100000000001167E-3</v>
      </c>
      <c r="M1269" s="13">
        <f t="shared" si="137"/>
        <v>0.41716836613051117</v>
      </c>
      <c r="N1269" s="9">
        <f t="shared" si="138"/>
        <v>5.7000000000009265E-3</v>
      </c>
      <c r="O1269" s="9">
        <f t="shared" si="139"/>
        <v>0.41706000000000021</v>
      </c>
      <c r="P1269" s="9">
        <f t="shared" si="140"/>
        <v>7.6100000000001167E-3</v>
      </c>
      <c r="Q1269">
        <v>0</v>
      </c>
      <c r="R1269">
        <v>0</v>
      </c>
      <c r="S1269">
        <v>0</v>
      </c>
      <c r="T1269">
        <v>0</v>
      </c>
      <c r="U1269" s="18"/>
    </row>
    <row r="1270" spans="2:21" x14ac:dyDescent="0.3">
      <c r="B1270" s="6" t="s">
        <v>33</v>
      </c>
      <c r="C1270" s="6">
        <v>1255</v>
      </c>
      <c r="D1270" s="6">
        <v>-15.0464</v>
      </c>
      <c r="E1270" s="6">
        <v>-8.4539100000000005</v>
      </c>
      <c r="F1270" s="6">
        <v>2.8699499999999998</v>
      </c>
      <c r="G1270" s="6">
        <v>-15.052199999999999</v>
      </c>
      <c r="H1270" s="6">
        <v>-8.0016200000000008</v>
      </c>
      <c r="I1270" s="6">
        <v>2.8765399999999999</v>
      </c>
      <c r="J1270" s="6">
        <f t="shared" si="141"/>
        <v>5.7999999999989171E-3</v>
      </c>
      <c r="K1270" s="6">
        <f t="shared" si="135"/>
        <v>-0.45228999999999964</v>
      </c>
      <c r="L1270" s="6">
        <f t="shared" si="136"/>
        <v>-6.5900000000000958E-3</v>
      </c>
      <c r="M1270" s="13">
        <f t="shared" si="137"/>
        <v>0.4523751896379814</v>
      </c>
      <c r="N1270" s="9">
        <f t="shared" si="138"/>
        <v>5.7999999999989171E-3</v>
      </c>
      <c r="O1270" s="9">
        <f t="shared" si="139"/>
        <v>0.45228999999999964</v>
      </c>
      <c r="P1270" s="9">
        <f t="shared" si="140"/>
        <v>6.5900000000000958E-3</v>
      </c>
      <c r="Q1270">
        <v>0</v>
      </c>
      <c r="R1270">
        <v>0</v>
      </c>
      <c r="S1270">
        <v>0</v>
      </c>
      <c r="T1270">
        <v>0</v>
      </c>
      <c r="U1270" s="18"/>
    </row>
    <row r="1271" spans="2:21" x14ac:dyDescent="0.3">
      <c r="B1271" s="6" t="s">
        <v>33</v>
      </c>
      <c r="C1271" s="6">
        <v>1256</v>
      </c>
      <c r="D1271" s="6">
        <v>-18.073899999999998</v>
      </c>
      <c r="E1271" s="6">
        <v>-8.5734300000000001</v>
      </c>
      <c r="F1271" s="6">
        <v>2.8325300000000002</v>
      </c>
      <c r="G1271" s="6">
        <v>-18.0791</v>
      </c>
      <c r="H1271" s="6">
        <v>-8.0872299999999999</v>
      </c>
      <c r="I1271" s="6">
        <v>2.8406899999999999</v>
      </c>
      <c r="J1271" s="6">
        <f t="shared" si="141"/>
        <v>5.2000000000020918E-3</v>
      </c>
      <c r="K1271" s="6">
        <f t="shared" si="135"/>
        <v>-0.48620000000000019</v>
      </c>
      <c r="L1271" s="6">
        <f t="shared" si="136"/>
        <v>-8.159999999999723E-3</v>
      </c>
      <c r="M1271" s="13">
        <f t="shared" si="137"/>
        <v>0.4862962734794502</v>
      </c>
      <c r="N1271" s="9">
        <f t="shared" si="138"/>
        <v>5.2000000000020918E-3</v>
      </c>
      <c r="O1271" s="9">
        <f t="shared" si="139"/>
        <v>0.48620000000000019</v>
      </c>
      <c r="P1271" s="9">
        <f t="shared" si="140"/>
        <v>8.159999999999723E-3</v>
      </c>
      <c r="Q1271">
        <v>0</v>
      </c>
      <c r="R1271">
        <v>0</v>
      </c>
      <c r="S1271">
        <v>0</v>
      </c>
      <c r="T1271">
        <v>0</v>
      </c>
      <c r="U1271" s="18"/>
    </row>
    <row r="1272" spans="2:21" x14ac:dyDescent="0.3">
      <c r="B1272" s="6" t="s">
        <v>33</v>
      </c>
      <c r="C1272" s="6">
        <v>1257</v>
      </c>
      <c r="D1272" s="6">
        <v>-21.2563</v>
      </c>
      <c r="E1272" s="6">
        <v>-9.1346600000000002</v>
      </c>
      <c r="F1272" s="6">
        <v>2.7356199999999999</v>
      </c>
      <c r="G1272" s="6">
        <v>-21.267600000000002</v>
      </c>
      <c r="H1272" s="6">
        <v>-8.6190200000000008</v>
      </c>
      <c r="I1272" s="6">
        <v>2.73434</v>
      </c>
      <c r="J1272" s="6">
        <f t="shared" si="141"/>
        <v>1.1300000000002086E-2</v>
      </c>
      <c r="K1272" s="6">
        <f t="shared" si="135"/>
        <v>-0.51563999999999943</v>
      </c>
      <c r="L1272" s="6">
        <f t="shared" si="136"/>
        <v>1.2799999999999478E-3</v>
      </c>
      <c r="M1272" s="13">
        <f t="shared" si="137"/>
        <v>0.51576539046353187</v>
      </c>
      <c r="N1272" s="9">
        <f t="shared" si="138"/>
        <v>1.1300000000002086E-2</v>
      </c>
      <c r="O1272" s="9">
        <f t="shared" si="139"/>
        <v>0.51563999999999943</v>
      </c>
      <c r="P1272" s="9">
        <f t="shared" si="140"/>
        <v>1.2799999999999478E-3</v>
      </c>
      <c r="Q1272">
        <v>0</v>
      </c>
      <c r="R1272">
        <v>0</v>
      </c>
      <c r="S1272">
        <v>0</v>
      </c>
      <c r="T1272">
        <v>0</v>
      </c>
      <c r="U1272" s="18"/>
    </row>
    <row r="1273" spans="2:21" x14ac:dyDescent="0.3">
      <c r="B1273" s="6" t="s">
        <v>33</v>
      </c>
      <c r="C1273" s="6">
        <v>1258</v>
      </c>
      <c r="D1273" s="6">
        <v>-24.745999999999999</v>
      </c>
      <c r="E1273" s="6">
        <v>-8.82883</v>
      </c>
      <c r="F1273" s="6">
        <v>2.8508399999999998</v>
      </c>
      <c r="G1273" s="6">
        <v>-24.755700000000001</v>
      </c>
      <c r="H1273" s="6">
        <v>-8.2843699999999991</v>
      </c>
      <c r="I1273" s="6">
        <v>2.8487900000000002</v>
      </c>
      <c r="J1273" s="6">
        <f t="shared" si="141"/>
        <v>9.7000000000022624E-3</v>
      </c>
      <c r="K1273" s="6">
        <f t="shared" si="135"/>
        <v>-0.54446000000000083</v>
      </c>
      <c r="L1273" s="6">
        <f t="shared" si="136"/>
        <v>2.0499999999996632E-3</v>
      </c>
      <c r="M1273" s="13">
        <f t="shared" si="137"/>
        <v>0.54455025856205497</v>
      </c>
      <c r="N1273" s="9">
        <f t="shared" si="138"/>
        <v>9.7000000000022624E-3</v>
      </c>
      <c r="O1273" s="9">
        <f t="shared" si="139"/>
        <v>0.54446000000000083</v>
      </c>
      <c r="P1273" s="9">
        <f t="shared" si="140"/>
        <v>2.0499999999996632E-3</v>
      </c>
      <c r="Q1273">
        <v>0</v>
      </c>
      <c r="R1273">
        <v>0</v>
      </c>
      <c r="S1273">
        <v>0</v>
      </c>
      <c r="T1273">
        <v>0</v>
      </c>
      <c r="U1273" s="18"/>
    </row>
    <row r="1274" spans="2:21" x14ac:dyDescent="0.3">
      <c r="B1274" s="6" t="s">
        <v>33</v>
      </c>
      <c r="C1274" s="6">
        <v>1259</v>
      </c>
      <c r="D1274" s="6">
        <v>-27.6614</v>
      </c>
      <c r="E1274" s="6">
        <v>-6.9290200000000004</v>
      </c>
      <c r="F1274" s="6">
        <v>2.9123899999999998</v>
      </c>
      <c r="G1274" s="6">
        <v>-27.647300000000001</v>
      </c>
      <c r="H1274" s="6">
        <v>-6.3429000000000002</v>
      </c>
      <c r="I1274" s="6">
        <v>2.9150299999999998</v>
      </c>
      <c r="J1274" s="6">
        <f t="shared" si="141"/>
        <v>-1.4099999999999113E-2</v>
      </c>
      <c r="K1274" s="6">
        <f t="shared" si="135"/>
        <v>-0.5861200000000002</v>
      </c>
      <c r="L1274" s="6">
        <f t="shared" si="136"/>
        <v>-2.6399999999999757E-3</v>
      </c>
      <c r="M1274" s="13">
        <f t="shared" si="137"/>
        <v>0.58629551763594467</v>
      </c>
      <c r="N1274" s="9">
        <f t="shared" si="138"/>
        <v>1.4099999999999113E-2</v>
      </c>
      <c r="O1274" s="9">
        <f t="shared" si="139"/>
        <v>0.5861200000000002</v>
      </c>
      <c r="P1274" s="9">
        <f t="shared" si="140"/>
        <v>2.6399999999999757E-3</v>
      </c>
      <c r="Q1274">
        <v>0</v>
      </c>
      <c r="R1274">
        <v>0</v>
      </c>
      <c r="S1274">
        <v>0</v>
      </c>
      <c r="T1274">
        <v>0</v>
      </c>
      <c r="U1274" s="18"/>
    </row>
    <row r="1275" spans="2:21" x14ac:dyDescent="0.3">
      <c r="B1275" s="6" t="s">
        <v>33</v>
      </c>
      <c r="C1275" s="6">
        <v>1260</v>
      </c>
      <c r="D1275" s="6">
        <v>-30.4254</v>
      </c>
      <c r="E1275" s="6">
        <v>-5.4071499999999997</v>
      </c>
      <c r="F1275" s="6">
        <v>2.9968699999999999</v>
      </c>
      <c r="G1275" s="6">
        <v>-30.390999999999998</v>
      </c>
      <c r="H1275" s="6">
        <v>-4.7843099999999996</v>
      </c>
      <c r="I1275" s="6">
        <v>3.0018899999999999</v>
      </c>
      <c r="J1275" s="6">
        <f t="shared" si="141"/>
        <v>-3.440000000000154E-2</v>
      </c>
      <c r="K1275" s="6">
        <f t="shared" si="135"/>
        <v>-0.62284000000000006</v>
      </c>
      <c r="L1275" s="6">
        <f t="shared" si="136"/>
        <v>-5.0200000000000244E-3</v>
      </c>
      <c r="M1275" s="13">
        <f t="shared" si="137"/>
        <v>0.62380944686658935</v>
      </c>
      <c r="N1275" s="9">
        <f t="shared" si="138"/>
        <v>3.440000000000154E-2</v>
      </c>
      <c r="O1275" s="9">
        <f t="shared" si="139"/>
        <v>0.62284000000000006</v>
      </c>
      <c r="P1275" s="9">
        <f t="shared" si="140"/>
        <v>5.0200000000000244E-3</v>
      </c>
      <c r="Q1275">
        <v>0</v>
      </c>
      <c r="R1275">
        <v>0</v>
      </c>
      <c r="S1275">
        <v>0</v>
      </c>
      <c r="T1275">
        <v>0</v>
      </c>
      <c r="U1275" s="18"/>
    </row>
    <row r="1276" spans="2:21" x14ac:dyDescent="0.3">
      <c r="B1276" s="6" t="s">
        <v>33</v>
      </c>
      <c r="C1276" s="6">
        <v>1261</v>
      </c>
      <c r="D1276" s="6">
        <v>-33.293399999999998</v>
      </c>
      <c r="E1276" s="6">
        <v>-4.5122600000000004</v>
      </c>
      <c r="F1276" s="6">
        <v>3.0043199999999999</v>
      </c>
      <c r="G1276" s="6">
        <v>-33.252000000000002</v>
      </c>
      <c r="H1276" s="6">
        <v>-3.86896</v>
      </c>
      <c r="I1276" s="6">
        <v>3.0065900000000001</v>
      </c>
      <c r="J1276" s="6">
        <f t="shared" si="141"/>
        <v>-4.1399999999995885E-2</v>
      </c>
      <c r="K1276" s="6">
        <f t="shared" si="135"/>
        <v>-0.64330000000000043</v>
      </c>
      <c r="L1276" s="6">
        <f t="shared" si="136"/>
        <v>-2.2700000000002163E-3</v>
      </c>
      <c r="M1276" s="13">
        <f t="shared" si="137"/>
        <v>0.6446347825707206</v>
      </c>
      <c r="N1276" s="9">
        <f t="shared" si="138"/>
        <v>4.1399999999995885E-2</v>
      </c>
      <c r="O1276" s="9">
        <f t="shared" si="139"/>
        <v>0.64330000000000043</v>
      </c>
      <c r="P1276" s="9">
        <f t="shared" si="140"/>
        <v>2.2700000000002163E-3</v>
      </c>
      <c r="Q1276">
        <v>0</v>
      </c>
      <c r="R1276">
        <v>0</v>
      </c>
      <c r="S1276">
        <v>0</v>
      </c>
      <c r="T1276">
        <v>0</v>
      </c>
      <c r="U1276" s="18"/>
    </row>
    <row r="1277" spans="2:21" x14ac:dyDescent="0.3">
      <c r="B1277" s="6" t="s">
        <v>33</v>
      </c>
      <c r="C1277" s="6">
        <v>1262</v>
      </c>
      <c r="D1277" s="6">
        <v>-36.209800000000001</v>
      </c>
      <c r="E1277" s="6">
        <v>-3.7962600000000002</v>
      </c>
      <c r="F1277" s="6">
        <v>3.0037199999999999</v>
      </c>
      <c r="G1277" s="6">
        <v>-36.166699999999999</v>
      </c>
      <c r="H1277" s="6">
        <v>-3.1502500000000002</v>
      </c>
      <c r="I1277" s="6">
        <v>3.0056099999999999</v>
      </c>
      <c r="J1277" s="6">
        <f t="shared" si="141"/>
        <v>-4.3100000000002581E-2</v>
      </c>
      <c r="K1277" s="6">
        <f t="shared" si="135"/>
        <v>-0.64600999999999997</v>
      </c>
      <c r="L1277" s="6">
        <f t="shared" si="136"/>
        <v>-1.8899999999999473E-3</v>
      </c>
      <c r="M1277" s="13">
        <f t="shared" si="137"/>
        <v>0.64744891860285025</v>
      </c>
      <c r="N1277" s="9">
        <f t="shared" si="138"/>
        <v>4.3100000000002581E-2</v>
      </c>
      <c r="O1277" s="9">
        <f t="shared" si="139"/>
        <v>0.64600999999999997</v>
      </c>
      <c r="P1277" s="9">
        <f t="shared" si="140"/>
        <v>1.8899999999999473E-3</v>
      </c>
      <c r="Q1277">
        <v>0</v>
      </c>
      <c r="R1277">
        <v>0</v>
      </c>
      <c r="S1277">
        <v>0</v>
      </c>
      <c r="T1277">
        <v>0</v>
      </c>
      <c r="U1277" s="18"/>
    </row>
    <row r="1278" spans="2:21" x14ac:dyDescent="0.3">
      <c r="B1278" s="6" t="s">
        <v>33</v>
      </c>
      <c r="C1278" s="6">
        <v>1263</v>
      </c>
      <c r="D1278" s="6">
        <v>-39.154699999999998</v>
      </c>
      <c r="E1278" s="6">
        <v>-3.2209599999999998</v>
      </c>
      <c r="F1278" s="6">
        <v>3.00623</v>
      </c>
      <c r="G1278" s="6">
        <v>-39.113700000000001</v>
      </c>
      <c r="H1278" s="6">
        <v>-2.59056</v>
      </c>
      <c r="I1278" s="6">
        <v>3.00732</v>
      </c>
      <c r="J1278" s="6">
        <f t="shared" si="141"/>
        <v>-4.0999999999996817E-2</v>
      </c>
      <c r="K1278" s="6">
        <f t="shared" si="135"/>
        <v>-0.63039999999999985</v>
      </c>
      <c r="L1278" s="6">
        <f t="shared" si="136"/>
        <v>-1.0900000000000354E-3</v>
      </c>
      <c r="M1278" s="13">
        <f t="shared" si="137"/>
        <v>0.63173281385408464</v>
      </c>
      <c r="N1278" s="9">
        <f t="shared" si="138"/>
        <v>4.0999999999996817E-2</v>
      </c>
      <c r="O1278" s="9">
        <f t="shared" si="139"/>
        <v>0.63039999999999985</v>
      </c>
      <c r="P1278" s="9">
        <f t="shared" si="140"/>
        <v>1.0900000000000354E-3</v>
      </c>
      <c r="Q1278">
        <v>0</v>
      </c>
      <c r="R1278">
        <v>0</v>
      </c>
      <c r="S1278">
        <v>0</v>
      </c>
      <c r="T1278">
        <v>0</v>
      </c>
      <c r="U1278" s="18"/>
    </row>
    <row r="1279" spans="2:21" x14ac:dyDescent="0.3">
      <c r="B1279" s="6" t="s">
        <v>33</v>
      </c>
      <c r="C1279" s="6">
        <v>1264</v>
      </c>
      <c r="D1279" s="6">
        <v>-42.115900000000003</v>
      </c>
      <c r="E1279" s="6">
        <v>-2.7433299999999998</v>
      </c>
      <c r="F1279" s="6">
        <v>3.00427</v>
      </c>
      <c r="G1279" s="6">
        <v>-42.078899999999997</v>
      </c>
      <c r="H1279" s="6">
        <v>-2.1452900000000001</v>
      </c>
      <c r="I1279" s="6">
        <v>3.0052599999999998</v>
      </c>
      <c r="J1279" s="6">
        <f t="shared" si="141"/>
        <v>-3.7000000000006139E-2</v>
      </c>
      <c r="K1279" s="6">
        <f t="shared" si="135"/>
        <v>-0.59803999999999968</v>
      </c>
      <c r="L1279" s="6">
        <f t="shared" si="136"/>
        <v>-9.8999999999982435E-4</v>
      </c>
      <c r="M1279" s="13">
        <f t="shared" si="137"/>
        <v>0.59918429694043229</v>
      </c>
      <c r="N1279" s="9">
        <f t="shared" si="138"/>
        <v>3.7000000000006139E-2</v>
      </c>
      <c r="O1279" s="9">
        <f t="shared" si="139"/>
        <v>0.59803999999999968</v>
      </c>
      <c r="P1279" s="9">
        <f t="shared" si="140"/>
        <v>9.8999999999982435E-4</v>
      </c>
      <c r="Q1279">
        <v>0</v>
      </c>
      <c r="R1279">
        <v>0</v>
      </c>
      <c r="S1279">
        <v>0</v>
      </c>
      <c r="T1279">
        <v>0</v>
      </c>
      <c r="U1279" s="18"/>
    </row>
    <row r="1280" spans="2:21" x14ac:dyDescent="0.3">
      <c r="B1280" s="6" t="s">
        <v>33</v>
      </c>
      <c r="C1280" s="6">
        <v>1265</v>
      </c>
      <c r="D1280" s="6">
        <v>-45.087000000000003</v>
      </c>
      <c r="E1280" s="6">
        <v>-2.3341799999999999</v>
      </c>
      <c r="F1280" s="6">
        <v>3.0044</v>
      </c>
      <c r="G1280" s="6">
        <v>-45.055</v>
      </c>
      <c r="H1280" s="6">
        <v>-1.7816700000000001</v>
      </c>
      <c r="I1280" s="6">
        <v>3.0051199999999998</v>
      </c>
      <c r="J1280" s="6">
        <f t="shared" si="141"/>
        <v>-3.2000000000003581E-2</v>
      </c>
      <c r="K1280" s="6">
        <f t="shared" si="135"/>
        <v>-0.55250999999999983</v>
      </c>
      <c r="L1280" s="6">
        <f t="shared" si="136"/>
        <v>-7.1999999999983189E-4</v>
      </c>
      <c r="M1280" s="13">
        <f t="shared" si="137"/>
        <v>0.55343637258496126</v>
      </c>
      <c r="N1280" s="9">
        <f t="shared" si="138"/>
        <v>3.2000000000003581E-2</v>
      </c>
      <c r="O1280" s="9">
        <f t="shared" si="139"/>
        <v>0.55250999999999983</v>
      </c>
      <c r="P1280" s="9">
        <f t="shared" si="140"/>
        <v>7.1999999999983189E-4</v>
      </c>
      <c r="Q1280">
        <v>0</v>
      </c>
      <c r="R1280">
        <v>0</v>
      </c>
      <c r="S1280">
        <v>0</v>
      </c>
      <c r="T1280">
        <v>0</v>
      </c>
      <c r="U1280" s="18"/>
    </row>
    <row r="1281" spans="2:21" x14ac:dyDescent="0.3">
      <c r="B1281" s="6" t="s">
        <v>33</v>
      </c>
      <c r="C1281" s="6">
        <v>1266</v>
      </c>
      <c r="D1281" s="6">
        <v>-48.064500000000002</v>
      </c>
      <c r="E1281" s="6">
        <v>-1.9720500000000001</v>
      </c>
      <c r="F1281" s="6">
        <v>3.0022799999999998</v>
      </c>
      <c r="G1281" s="6">
        <v>-48.037799999999997</v>
      </c>
      <c r="H1281" s="6">
        <v>-1.47498</v>
      </c>
      <c r="I1281" s="6">
        <v>3.0030299999999999</v>
      </c>
      <c r="J1281" s="6">
        <f t="shared" si="141"/>
        <v>-2.6700000000005275E-2</v>
      </c>
      <c r="K1281" s="6">
        <f t="shared" si="135"/>
        <v>-0.49707000000000012</v>
      </c>
      <c r="L1281" s="6">
        <f t="shared" si="136"/>
        <v>-7.5000000000002842E-4</v>
      </c>
      <c r="M1281" s="13">
        <f t="shared" si="137"/>
        <v>0.49778714065351304</v>
      </c>
      <c r="N1281" s="9">
        <f t="shared" si="138"/>
        <v>2.6700000000005275E-2</v>
      </c>
      <c r="O1281" s="9">
        <f t="shared" si="139"/>
        <v>0.49707000000000012</v>
      </c>
      <c r="P1281" s="9">
        <f t="shared" si="140"/>
        <v>7.5000000000002842E-4</v>
      </c>
      <c r="Q1281">
        <v>0</v>
      </c>
      <c r="R1281">
        <v>0</v>
      </c>
      <c r="S1281">
        <v>0</v>
      </c>
      <c r="T1281">
        <v>0</v>
      </c>
      <c r="U1281" s="18"/>
    </row>
    <row r="1282" spans="2:21" x14ac:dyDescent="0.3">
      <c r="B1282" s="6" t="s">
        <v>33</v>
      </c>
      <c r="C1282" s="6">
        <v>1267</v>
      </c>
      <c r="D1282" s="6">
        <v>-51.046799999999998</v>
      </c>
      <c r="E1282" s="6">
        <v>-1.6449400000000001</v>
      </c>
      <c r="F1282" s="6">
        <v>3.00197</v>
      </c>
      <c r="G1282" s="6">
        <v>-51.025300000000001</v>
      </c>
      <c r="H1282" s="6">
        <v>-1.21079</v>
      </c>
      <c r="I1282" s="6">
        <v>3.0026099999999998</v>
      </c>
      <c r="J1282" s="6">
        <f t="shared" si="141"/>
        <v>-2.1499999999996078E-2</v>
      </c>
      <c r="K1282" s="6">
        <f t="shared" si="135"/>
        <v>-0.43415000000000004</v>
      </c>
      <c r="L1282" s="6">
        <f t="shared" si="136"/>
        <v>-6.3999999999975188E-4</v>
      </c>
      <c r="M1282" s="13">
        <f t="shared" si="137"/>
        <v>0.43468250723947915</v>
      </c>
      <c r="N1282" s="9">
        <f t="shared" si="138"/>
        <v>2.1499999999996078E-2</v>
      </c>
      <c r="O1282" s="9">
        <f t="shared" si="139"/>
        <v>0.43415000000000004</v>
      </c>
      <c r="P1282" s="9">
        <f t="shared" si="140"/>
        <v>6.3999999999975188E-4</v>
      </c>
      <c r="Q1282">
        <v>0</v>
      </c>
      <c r="R1282">
        <v>0</v>
      </c>
      <c r="S1282">
        <v>0</v>
      </c>
      <c r="T1282">
        <v>0</v>
      </c>
      <c r="U1282" s="18"/>
    </row>
    <row r="1283" spans="2:21" x14ac:dyDescent="0.3">
      <c r="B1283" s="6" t="s">
        <v>33</v>
      </c>
      <c r="C1283" s="6">
        <v>1268</v>
      </c>
      <c r="D1283" s="6">
        <v>-54.032499999999999</v>
      </c>
      <c r="E1283" s="6">
        <v>-1.3465199999999999</v>
      </c>
      <c r="F1283" s="6">
        <v>3.0007999999999999</v>
      </c>
      <c r="G1283" s="6">
        <v>-54.016100000000002</v>
      </c>
      <c r="H1283" s="7">
        <v>-0.98038899999999995</v>
      </c>
      <c r="I1283" s="6">
        <v>3.0014599999999998</v>
      </c>
      <c r="J1283" s="6">
        <f t="shared" si="141"/>
        <v>-1.6399999999997306E-2</v>
      </c>
      <c r="K1283" s="6">
        <f t="shared" si="135"/>
        <v>-0.36613099999999998</v>
      </c>
      <c r="L1283" s="6">
        <f t="shared" si="136"/>
        <v>-6.599999999998829E-4</v>
      </c>
      <c r="M1283" s="13">
        <f t="shared" si="137"/>
        <v>0.36649871044930005</v>
      </c>
      <c r="N1283" s="9">
        <f t="shared" si="138"/>
        <v>1.6399999999997306E-2</v>
      </c>
      <c r="O1283" s="9">
        <f t="shared" si="139"/>
        <v>0.36613099999999998</v>
      </c>
      <c r="P1283" s="9">
        <f t="shared" si="140"/>
        <v>6.599999999998829E-4</v>
      </c>
      <c r="Q1283">
        <v>0</v>
      </c>
      <c r="R1283">
        <v>0</v>
      </c>
      <c r="S1283">
        <v>0</v>
      </c>
      <c r="T1283">
        <v>0</v>
      </c>
      <c r="U1283" s="18"/>
    </row>
    <row r="1284" spans="2:21" x14ac:dyDescent="0.3">
      <c r="B1284" s="6" t="s">
        <v>33</v>
      </c>
      <c r="C1284" s="6">
        <v>1269</v>
      </c>
      <c r="D1284" s="6">
        <v>-57.020800000000001</v>
      </c>
      <c r="E1284" s="6">
        <v>-1.07321</v>
      </c>
      <c r="F1284" s="6">
        <v>3.00074</v>
      </c>
      <c r="G1284" s="6">
        <v>-57.009099999999997</v>
      </c>
      <c r="H1284" s="7">
        <v>-0.77766199999999996</v>
      </c>
      <c r="I1284" s="6">
        <v>3.00136</v>
      </c>
      <c r="J1284" s="6">
        <f t="shared" si="141"/>
        <v>-1.1700000000004707E-2</v>
      </c>
      <c r="K1284" s="6">
        <f t="shared" si="135"/>
        <v>-0.29554800000000003</v>
      </c>
      <c r="L1284" s="6">
        <f t="shared" si="136"/>
        <v>-6.2000000000006494E-4</v>
      </c>
      <c r="M1284" s="13">
        <f t="shared" si="137"/>
        <v>0.29578014589218143</v>
      </c>
      <c r="N1284" s="9">
        <f t="shared" si="138"/>
        <v>1.1700000000004707E-2</v>
      </c>
      <c r="O1284" s="9">
        <f t="shared" si="139"/>
        <v>0.29554800000000003</v>
      </c>
      <c r="P1284" s="9">
        <f t="shared" si="140"/>
        <v>6.2000000000006494E-4</v>
      </c>
      <c r="Q1284">
        <v>0</v>
      </c>
      <c r="R1284">
        <v>0</v>
      </c>
      <c r="S1284">
        <v>0</v>
      </c>
      <c r="T1284">
        <v>0</v>
      </c>
      <c r="U1284" s="18"/>
    </row>
    <row r="1285" spans="2:21" x14ac:dyDescent="0.3">
      <c r="B1285" s="6" t="s">
        <v>33</v>
      </c>
      <c r="C1285" s="6">
        <v>1270</v>
      </c>
      <c r="D1285" s="6">
        <v>-60.011400000000002</v>
      </c>
      <c r="E1285" s="7">
        <v>-0.82326500000000002</v>
      </c>
      <c r="F1285" s="6">
        <v>3.00014</v>
      </c>
      <c r="G1285" s="6">
        <v>-60.003700000000002</v>
      </c>
      <c r="H1285" s="7">
        <v>-0.59823899999999997</v>
      </c>
      <c r="I1285" s="6">
        <v>3.0007199999999998</v>
      </c>
      <c r="J1285" s="6">
        <f t="shared" si="141"/>
        <v>-7.6999999999998181E-3</v>
      </c>
      <c r="K1285" s="6">
        <f t="shared" si="135"/>
        <v>-0.22502600000000006</v>
      </c>
      <c r="L1285" s="6">
        <f t="shared" si="136"/>
        <v>-5.799999999998029E-4</v>
      </c>
      <c r="M1285" s="13">
        <f t="shared" si="137"/>
        <v>0.2251584488221573</v>
      </c>
      <c r="N1285" s="9">
        <f t="shared" si="138"/>
        <v>7.6999999999998181E-3</v>
      </c>
      <c r="O1285" s="9">
        <f t="shared" si="139"/>
        <v>0.22502600000000006</v>
      </c>
      <c r="P1285" s="9">
        <f t="shared" si="140"/>
        <v>5.799999999998029E-4</v>
      </c>
      <c r="Q1285">
        <v>0</v>
      </c>
      <c r="R1285">
        <v>0</v>
      </c>
      <c r="S1285">
        <v>0</v>
      </c>
      <c r="T1285">
        <v>0</v>
      </c>
      <c r="U1285" s="18"/>
    </row>
    <row r="1286" spans="2:21" x14ac:dyDescent="0.3">
      <c r="B1286" s="6" t="s">
        <v>33</v>
      </c>
      <c r="C1286" s="6">
        <v>1271</v>
      </c>
      <c r="D1286" s="6">
        <v>-63.003700000000002</v>
      </c>
      <c r="E1286" s="7">
        <v>-0.59565900000000005</v>
      </c>
      <c r="F1286" s="6">
        <v>3.0001899999999999</v>
      </c>
      <c r="G1286" s="6">
        <v>-62.999499999999998</v>
      </c>
      <c r="H1286" s="7">
        <v>-0.43796000000000002</v>
      </c>
      <c r="I1286" s="6">
        <v>3.0007000000000001</v>
      </c>
      <c r="J1286" s="6">
        <f t="shared" si="141"/>
        <v>-4.2000000000044224E-3</v>
      </c>
      <c r="K1286" s="6">
        <f t="shared" si="135"/>
        <v>-0.15769900000000003</v>
      </c>
      <c r="L1286" s="6">
        <f t="shared" si="136"/>
        <v>-5.1000000000023249E-4</v>
      </c>
      <c r="M1286" s="13">
        <f t="shared" si="137"/>
        <v>0.15775574379717541</v>
      </c>
      <c r="N1286" s="9">
        <f t="shared" si="138"/>
        <v>4.2000000000044224E-3</v>
      </c>
      <c r="O1286" s="9">
        <f t="shared" si="139"/>
        <v>0.15769900000000003</v>
      </c>
      <c r="P1286" s="9">
        <f t="shared" si="140"/>
        <v>5.1000000000023249E-4</v>
      </c>
      <c r="Q1286">
        <v>0</v>
      </c>
      <c r="R1286">
        <v>0</v>
      </c>
      <c r="S1286">
        <v>0</v>
      </c>
      <c r="T1286">
        <v>0</v>
      </c>
      <c r="U1286" s="18"/>
    </row>
    <row r="1287" spans="2:21" x14ac:dyDescent="0.3">
      <c r="B1287" s="6" t="s">
        <v>33</v>
      </c>
      <c r="C1287" s="6">
        <v>1272</v>
      </c>
      <c r="D1287" s="6">
        <v>-65.997900000000001</v>
      </c>
      <c r="E1287" s="7">
        <v>-0.39151399999999997</v>
      </c>
      <c r="F1287" s="6">
        <v>2.9999199999999999</v>
      </c>
      <c r="G1287" s="6">
        <v>-65.996200000000002</v>
      </c>
      <c r="H1287" s="7">
        <v>-0.29445500000000002</v>
      </c>
      <c r="I1287" s="6">
        <v>3.0003299999999999</v>
      </c>
      <c r="J1287" s="6">
        <f t="shared" si="141"/>
        <v>-1.6999999999995907E-3</v>
      </c>
      <c r="K1287" s="6">
        <f t="shared" si="135"/>
        <v>-9.7058999999999951E-2</v>
      </c>
      <c r="L1287" s="6">
        <f t="shared" si="136"/>
        <v>-4.1000000000002146E-4</v>
      </c>
      <c r="M1287" s="13">
        <f t="shared" si="137"/>
        <v>9.7074752541533624E-2</v>
      </c>
      <c r="N1287" s="9">
        <f t="shared" si="138"/>
        <v>1.6999999999995907E-3</v>
      </c>
      <c r="O1287" s="9">
        <f t="shared" si="139"/>
        <v>9.7058999999999951E-2</v>
      </c>
      <c r="P1287" s="9">
        <f t="shared" si="140"/>
        <v>4.1000000000002146E-4</v>
      </c>
      <c r="Q1287">
        <v>0</v>
      </c>
      <c r="R1287">
        <v>0</v>
      </c>
      <c r="S1287">
        <v>0</v>
      </c>
      <c r="T1287">
        <v>0</v>
      </c>
      <c r="U1287" s="18"/>
    </row>
    <row r="1288" spans="2:21" x14ac:dyDescent="0.3">
      <c r="B1288" s="6" t="s">
        <v>33</v>
      </c>
      <c r="C1288" s="6">
        <v>1273</v>
      </c>
      <c r="D1288" s="6">
        <v>-68.993700000000004</v>
      </c>
      <c r="E1288" s="7">
        <v>-0.21257400000000001</v>
      </c>
      <c r="F1288" s="6">
        <v>2.9999699999999998</v>
      </c>
      <c r="G1288" s="6">
        <v>-68.993600000000001</v>
      </c>
      <c r="H1288" s="7">
        <v>-0.16542599999999999</v>
      </c>
      <c r="I1288" s="6">
        <v>3.00027</v>
      </c>
      <c r="J1288" s="6">
        <f t="shared" si="141"/>
        <v>-1.0000000000331966E-4</v>
      </c>
      <c r="K1288" s="6">
        <f t="shared" si="135"/>
        <v>-4.7148000000000023E-2</v>
      </c>
      <c r="L1288" s="6">
        <f t="shared" si="136"/>
        <v>-3.00000000000189E-4</v>
      </c>
      <c r="M1288" s="13">
        <f t="shared" si="137"/>
        <v>4.7149060478444353E-2</v>
      </c>
      <c r="N1288" s="9">
        <f t="shared" si="138"/>
        <v>1.0000000000331966E-4</v>
      </c>
      <c r="O1288" s="9">
        <f t="shared" si="139"/>
        <v>4.7148000000000023E-2</v>
      </c>
      <c r="P1288" s="9">
        <f t="shared" si="140"/>
        <v>3.00000000000189E-4</v>
      </c>
      <c r="Q1288">
        <v>0</v>
      </c>
      <c r="R1288">
        <v>0</v>
      </c>
      <c r="S1288">
        <v>0</v>
      </c>
      <c r="T1288">
        <v>0</v>
      </c>
      <c r="U1288" s="18"/>
    </row>
    <row r="1289" spans="2:21" x14ac:dyDescent="0.3">
      <c r="B1289" s="6" t="s">
        <v>33</v>
      </c>
      <c r="C1289" s="6">
        <v>1274</v>
      </c>
      <c r="D1289" s="6">
        <v>-71.991600000000005</v>
      </c>
      <c r="E1289" s="7">
        <v>-6.4609700000000006E-2</v>
      </c>
      <c r="F1289" s="6">
        <v>2.9998900000000002</v>
      </c>
      <c r="G1289" s="6">
        <v>-71.992199999999997</v>
      </c>
      <c r="H1289" s="7">
        <v>-5.1871300000000002E-2</v>
      </c>
      <c r="I1289" s="6">
        <v>3.0000399999999998</v>
      </c>
      <c r="J1289" s="6">
        <f t="shared" si="141"/>
        <v>5.9999999999149622E-4</v>
      </c>
      <c r="K1289" s="6">
        <f t="shared" si="135"/>
        <v>-1.2738400000000004E-2</v>
      </c>
      <c r="L1289" s="6">
        <f t="shared" si="136"/>
        <v>-1.4999999999965041E-4</v>
      </c>
      <c r="M1289" s="13">
        <f t="shared" si="137"/>
        <v>1.2753404822242168E-2</v>
      </c>
      <c r="N1289" s="9">
        <f t="shared" si="138"/>
        <v>5.9999999999149622E-4</v>
      </c>
      <c r="O1289" s="9">
        <f t="shared" si="139"/>
        <v>1.2738400000000004E-2</v>
      </c>
      <c r="P1289" s="9">
        <f t="shared" si="140"/>
        <v>1.4999999999965041E-4</v>
      </c>
      <c r="Q1289">
        <v>0</v>
      </c>
      <c r="R1289">
        <v>0</v>
      </c>
      <c r="S1289">
        <v>0</v>
      </c>
      <c r="T1289">
        <v>0</v>
      </c>
      <c r="U1289" s="18"/>
    </row>
    <row r="1290" spans="2:21" x14ac:dyDescent="0.3">
      <c r="B1290" s="6" t="s">
        <v>33</v>
      </c>
      <c r="C1290" s="6">
        <v>1275</v>
      </c>
      <c r="D1290" s="6">
        <v>-75</v>
      </c>
      <c r="E1290" s="7">
        <v>3.80642E-8</v>
      </c>
      <c r="F1290" s="6">
        <v>3</v>
      </c>
      <c r="G1290" s="6">
        <v>-75</v>
      </c>
      <c r="H1290" s="7">
        <v>3.80642E-8</v>
      </c>
      <c r="I1290" s="6">
        <v>3</v>
      </c>
      <c r="J1290" s="6">
        <f t="shared" si="141"/>
        <v>0</v>
      </c>
      <c r="K1290" s="6">
        <f t="shared" si="135"/>
        <v>0</v>
      </c>
      <c r="L1290" s="6">
        <f t="shared" si="136"/>
        <v>0</v>
      </c>
      <c r="M1290" s="13">
        <f t="shared" si="137"/>
        <v>0</v>
      </c>
      <c r="N1290" s="9">
        <f t="shared" si="138"/>
        <v>0</v>
      </c>
      <c r="O1290" s="9">
        <f t="shared" si="139"/>
        <v>0</v>
      </c>
      <c r="P1290" s="9">
        <f t="shared" si="140"/>
        <v>0</v>
      </c>
      <c r="Q1290">
        <v>2.5400100000000001</v>
      </c>
      <c r="R1290">
        <v>-1.9336800000000001</v>
      </c>
      <c r="S1290">
        <v>-1.1980599999999999</v>
      </c>
      <c r="T1290">
        <v>-1.1301099999999999</v>
      </c>
      <c r="U1290" s="18"/>
    </row>
    <row r="1291" spans="2:21" x14ac:dyDescent="0.3">
      <c r="B1291" s="6" t="s">
        <v>33</v>
      </c>
      <c r="C1291" s="6">
        <v>1276</v>
      </c>
      <c r="D1291" s="6">
        <v>75</v>
      </c>
      <c r="E1291" s="6">
        <v>0</v>
      </c>
      <c r="F1291" s="6">
        <v>0</v>
      </c>
      <c r="G1291" s="6">
        <v>75</v>
      </c>
      <c r="H1291" s="7">
        <v>2.6581199999999999E-36</v>
      </c>
      <c r="I1291" s="7">
        <v>-7.8655100000000003E-35</v>
      </c>
      <c r="J1291" s="6">
        <f t="shared" si="141"/>
        <v>0</v>
      </c>
      <c r="K1291" s="6">
        <f t="shared" si="135"/>
        <v>-2.6581199999999999E-36</v>
      </c>
      <c r="L1291" s="6">
        <f t="shared" si="136"/>
        <v>7.8655100000000003E-35</v>
      </c>
      <c r="M1291" s="13">
        <f t="shared" si="137"/>
        <v>7.8700002274106696E-35</v>
      </c>
      <c r="N1291" s="9">
        <f t="shared" si="138"/>
        <v>0</v>
      </c>
      <c r="O1291" s="9">
        <f t="shared" si="139"/>
        <v>2.6581199999999999E-36</v>
      </c>
      <c r="P1291" s="9">
        <f t="shared" si="140"/>
        <v>7.8655100000000003E-35</v>
      </c>
      <c r="Q1291">
        <v>6.0468400000000004</v>
      </c>
      <c r="R1291">
        <v>5.8890500000000001</v>
      </c>
      <c r="S1291" s="12">
        <v>-0.71007699999999996</v>
      </c>
      <c r="T1291">
        <v>1.17439</v>
      </c>
      <c r="U1291" s="18"/>
    </row>
    <row r="1292" spans="2:21" x14ac:dyDescent="0.3">
      <c r="B1292" s="6" t="s">
        <v>33</v>
      </c>
      <c r="C1292" s="6">
        <v>1277</v>
      </c>
      <c r="D1292" s="6">
        <v>71.993799999999993</v>
      </c>
      <c r="E1292" s="7">
        <v>-4.3517E-2</v>
      </c>
      <c r="F1292" s="7">
        <v>-2.19318E-4</v>
      </c>
      <c r="G1292" s="6">
        <v>71.994100000000003</v>
      </c>
      <c r="H1292" s="7">
        <v>-4.1022700000000002E-2</v>
      </c>
      <c r="I1292" s="7">
        <v>-2.4938100000000002E-4</v>
      </c>
      <c r="J1292" s="6">
        <f t="shared" si="141"/>
        <v>-3.0000000000995897E-4</v>
      </c>
      <c r="K1292" s="6">
        <f t="shared" si="135"/>
        <v>-2.4942999999999979E-3</v>
      </c>
      <c r="L1292" s="6">
        <f t="shared" si="136"/>
        <v>3.0063000000000014E-5</v>
      </c>
      <c r="M1292" s="13">
        <f t="shared" si="137"/>
        <v>2.5124562232952366E-3</v>
      </c>
      <c r="N1292" s="9">
        <f t="shared" si="138"/>
        <v>3.0000000000995897E-4</v>
      </c>
      <c r="O1292" s="9">
        <f t="shared" si="139"/>
        <v>2.4942999999999979E-3</v>
      </c>
      <c r="P1292" s="9">
        <f t="shared" si="140"/>
        <v>3.0063000000000014E-5</v>
      </c>
      <c r="Q1292">
        <v>0</v>
      </c>
      <c r="R1292">
        <v>0</v>
      </c>
      <c r="S1292">
        <v>0</v>
      </c>
      <c r="T1292">
        <v>0</v>
      </c>
      <c r="U1292" s="18"/>
    </row>
    <row r="1293" spans="2:21" x14ac:dyDescent="0.3">
      <c r="B1293" s="6" t="s">
        <v>33</v>
      </c>
      <c r="C1293" s="6">
        <v>1278</v>
      </c>
      <c r="D1293" s="6">
        <v>68.994399999999999</v>
      </c>
      <c r="E1293" s="7">
        <v>-0.14147199999999999</v>
      </c>
      <c r="F1293" s="7">
        <v>-2.5851999999999998E-4</v>
      </c>
      <c r="G1293" s="6">
        <v>68.994799999999998</v>
      </c>
      <c r="H1293" s="7">
        <v>-0.13231399999999999</v>
      </c>
      <c r="I1293" s="7">
        <v>-3.23379E-4</v>
      </c>
      <c r="J1293" s="6">
        <f t="shared" si="141"/>
        <v>-3.9999999999906777E-4</v>
      </c>
      <c r="K1293" s="6">
        <f t="shared" si="135"/>
        <v>-9.1579999999999995E-3</v>
      </c>
      <c r="L1293" s="6">
        <f t="shared" si="136"/>
        <v>6.485900000000001E-5</v>
      </c>
      <c r="M1293" s="13">
        <f t="shared" si="137"/>
        <v>9.1669608207889837E-3</v>
      </c>
      <c r="N1293" s="9">
        <f t="shared" si="138"/>
        <v>3.9999999999906777E-4</v>
      </c>
      <c r="O1293" s="9">
        <f t="shared" si="139"/>
        <v>9.1579999999999995E-3</v>
      </c>
      <c r="P1293" s="9">
        <f t="shared" si="140"/>
        <v>6.485900000000001E-5</v>
      </c>
      <c r="Q1293">
        <v>0</v>
      </c>
      <c r="R1293">
        <v>0</v>
      </c>
      <c r="S1293">
        <v>0</v>
      </c>
      <c r="T1293">
        <v>0</v>
      </c>
      <c r="U1293" s="18"/>
    </row>
    <row r="1294" spans="2:21" x14ac:dyDescent="0.3">
      <c r="B1294" s="6" t="s">
        <v>33</v>
      </c>
      <c r="C1294" s="6">
        <v>1279</v>
      </c>
      <c r="D1294" s="6">
        <v>65.995999999999995</v>
      </c>
      <c r="E1294" s="7">
        <v>-0.25729000000000002</v>
      </c>
      <c r="F1294" s="7">
        <v>-1.5373900000000001E-4</v>
      </c>
      <c r="G1294" s="6">
        <v>65.996499999999997</v>
      </c>
      <c r="H1294" s="7">
        <v>-0.23857700000000001</v>
      </c>
      <c r="I1294" s="7">
        <v>-2.1951800000000001E-4</v>
      </c>
      <c r="J1294" s="6">
        <f t="shared" si="141"/>
        <v>-5.0000000000238742E-4</v>
      </c>
      <c r="K1294" s="6">
        <f t="shared" si="135"/>
        <v>-1.8713000000000007E-2</v>
      </c>
      <c r="L1294" s="6">
        <f t="shared" si="136"/>
        <v>6.5778999999999995E-5</v>
      </c>
      <c r="M1294" s="13">
        <f t="shared" si="137"/>
        <v>1.8719794226348847E-2</v>
      </c>
      <c r="N1294" s="9">
        <f t="shared" si="138"/>
        <v>5.0000000000238742E-4</v>
      </c>
      <c r="O1294" s="9">
        <f t="shared" si="139"/>
        <v>1.8713000000000007E-2</v>
      </c>
      <c r="P1294" s="9">
        <f t="shared" si="140"/>
        <v>6.5778999999999995E-5</v>
      </c>
      <c r="Q1294">
        <v>0</v>
      </c>
      <c r="R1294">
        <v>0</v>
      </c>
      <c r="S1294">
        <v>0</v>
      </c>
      <c r="T1294">
        <v>0</v>
      </c>
      <c r="U1294" s="18"/>
    </row>
    <row r="1295" spans="2:21" x14ac:dyDescent="0.3">
      <c r="B1295" s="6" t="s">
        <v>33</v>
      </c>
      <c r="C1295" s="6">
        <v>1280</v>
      </c>
      <c r="D1295" s="6">
        <v>62.9983</v>
      </c>
      <c r="E1295" s="7">
        <v>-0.38873200000000002</v>
      </c>
      <c r="F1295" s="7">
        <v>-1.5675899999999999E-4</v>
      </c>
      <c r="G1295" s="6">
        <v>62.998699999999999</v>
      </c>
      <c r="H1295" s="7">
        <v>-0.35852899999999999</v>
      </c>
      <c r="I1295" s="7">
        <v>-2.6820700000000002E-4</v>
      </c>
      <c r="J1295" s="6">
        <f t="shared" si="141"/>
        <v>-3.9999999999906777E-4</v>
      </c>
      <c r="K1295" s="6">
        <f t="shared" si="135"/>
        <v>-3.0203000000000035E-2</v>
      </c>
      <c r="L1295" s="6">
        <f t="shared" si="136"/>
        <v>1.1144800000000002E-4</v>
      </c>
      <c r="M1295" s="13">
        <f t="shared" si="137"/>
        <v>3.0205854228223798E-2</v>
      </c>
      <c r="N1295" s="9">
        <f t="shared" si="138"/>
        <v>3.9999999999906777E-4</v>
      </c>
      <c r="O1295" s="9">
        <f t="shared" si="139"/>
        <v>3.0203000000000035E-2</v>
      </c>
      <c r="P1295" s="9">
        <f t="shared" si="140"/>
        <v>1.1144800000000002E-4</v>
      </c>
      <c r="Q1295">
        <v>0</v>
      </c>
      <c r="R1295">
        <v>0</v>
      </c>
      <c r="S1295">
        <v>0</v>
      </c>
      <c r="T1295">
        <v>0</v>
      </c>
      <c r="U1295" s="18"/>
    </row>
    <row r="1296" spans="2:21" x14ac:dyDescent="0.3">
      <c r="B1296" s="6" t="s">
        <v>33</v>
      </c>
      <c r="C1296" s="6">
        <v>1281</v>
      </c>
      <c r="D1296" s="6">
        <v>60.0015</v>
      </c>
      <c r="E1296" s="7">
        <v>-0.53629700000000002</v>
      </c>
      <c r="F1296" s="7">
        <v>2.3949999999999999E-5</v>
      </c>
      <c r="G1296" s="6">
        <v>60.001600000000003</v>
      </c>
      <c r="H1296" s="7">
        <v>-0.493475</v>
      </c>
      <c r="I1296" s="7">
        <v>-6.5145699999999995E-5</v>
      </c>
      <c r="J1296" s="6">
        <f t="shared" si="141"/>
        <v>-1.0000000000331966E-4</v>
      </c>
      <c r="K1296" s="6">
        <f t="shared" si="135"/>
        <v>-4.2822000000000027E-2</v>
      </c>
      <c r="L1296" s="6">
        <f t="shared" si="136"/>
        <v>8.9095699999999995E-5</v>
      </c>
      <c r="M1296" s="13">
        <f t="shared" si="137"/>
        <v>4.2822209448413112E-2</v>
      </c>
      <c r="N1296" s="9">
        <f t="shared" si="138"/>
        <v>1.0000000000331966E-4</v>
      </c>
      <c r="O1296" s="9">
        <f t="shared" si="139"/>
        <v>4.2822000000000027E-2</v>
      </c>
      <c r="P1296" s="9">
        <f t="shared" si="140"/>
        <v>8.9095699999999995E-5</v>
      </c>
      <c r="Q1296">
        <v>0</v>
      </c>
      <c r="R1296">
        <v>0</v>
      </c>
      <c r="S1296">
        <v>0</v>
      </c>
      <c r="T1296">
        <v>0</v>
      </c>
      <c r="U1296" s="18"/>
    </row>
    <row r="1297" spans="2:21" x14ac:dyDescent="0.3">
      <c r="B1297" s="6" t="s">
        <v>33</v>
      </c>
      <c r="C1297" s="6">
        <v>1282</v>
      </c>
      <c r="D1297" s="6">
        <v>57.005699999999997</v>
      </c>
      <c r="E1297" s="7">
        <v>-0.701789</v>
      </c>
      <c r="F1297" s="7">
        <v>3.3927899999999997E-5</v>
      </c>
      <c r="G1297" s="6">
        <v>57.005400000000002</v>
      </c>
      <c r="H1297" s="7">
        <v>-0.64591799999999999</v>
      </c>
      <c r="I1297" s="7">
        <v>-1.11532E-4</v>
      </c>
      <c r="J1297" s="6">
        <f t="shared" si="141"/>
        <v>2.9999999999574811E-4</v>
      </c>
      <c r="K1297" s="6">
        <f t="shared" ref="K1297:K1360" si="142">E1297-H1297</f>
        <v>-5.5871000000000004E-2</v>
      </c>
      <c r="L1297" s="6">
        <f t="shared" ref="L1297:L1360" si="143">F1297-I1297</f>
        <v>1.454599E-4</v>
      </c>
      <c r="M1297" s="13">
        <f t="shared" ref="M1297:M1360" si="144">SQRT(J1297^2 + K1297^2 + L1297^2)</f>
        <v>5.5871994770032199E-2</v>
      </c>
      <c r="N1297" s="9">
        <f t="shared" ref="N1297:N1360" si="145">ABS(J1297)</f>
        <v>2.9999999999574811E-4</v>
      </c>
      <c r="O1297" s="9">
        <f t="shared" ref="O1297:O1360" si="146">ABS(K1297)</f>
        <v>5.5871000000000004E-2</v>
      </c>
      <c r="P1297" s="9">
        <f t="shared" ref="P1297:P1360" si="147">ABS(L1297)</f>
        <v>1.454599E-4</v>
      </c>
      <c r="Q1297">
        <v>0</v>
      </c>
      <c r="R1297">
        <v>0</v>
      </c>
      <c r="S1297">
        <v>0</v>
      </c>
      <c r="T1297">
        <v>0</v>
      </c>
      <c r="U1297" s="18"/>
    </row>
    <row r="1298" spans="2:21" x14ac:dyDescent="0.3">
      <c r="B1298" s="6" t="s">
        <v>33</v>
      </c>
      <c r="C1298" s="6">
        <v>1283</v>
      </c>
      <c r="D1298" s="6">
        <v>54.011099999999999</v>
      </c>
      <c r="E1298" s="7">
        <v>-0.887046</v>
      </c>
      <c r="F1298" s="7">
        <v>3.4401400000000002E-4</v>
      </c>
      <c r="G1298" s="6">
        <v>54.010399999999997</v>
      </c>
      <c r="H1298" s="7">
        <v>-0.81833400000000001</v>
      </c>
      <c r="I1298" s="7">
        <v>2.5018000000000002E-4</v>
      </c>
      <c r="J1298" s="6">
        <f t="shared" si="141"/>
        <v>7.0000000000192131E-4</v>
      </c>
      <c r="K1298" s="6">
        <f t="shared" si="142"/>
        <v>-6.8711999999999995E-2</v>
      </c>
      <c r="L1298" s="6">
        <f t="shared" si="143"/>
        <v>9.3833999999999996E-5</v>
      </c>
      <c r="M1298" s="13">
        <f t="shared" si="144"/>
        <v>6.8715629581773879E-2</v>
      </c>
      <c r="N1298" s="9">
        <f t="shared" si="145"/>
        <v>7.0000000000192131E-4</v>
      </c>
      <c r="O1298" s="9">
        <f t="shared" si="146"/>
        <v>6.8711999999999995E-2</v>
      </c>
      <c r="P1298" s="9">
        <f t="shared" si="147"/>
        <v>9.3833999999999996E-5</v>
      </c>
      <c r="Q1298">
        <v>0</v>
      </c>
      <c r="R1298">
        <v>0</v>
      </c>
      <c r="S1298">
        <v>0</v>
      </c>
      <c r="T1298">
        <v>0</v>
      </c>
      <c r="U1298" s="18"/>
    </row>
    <row r="1299" spans="2:21" x14ac:dyDescent="0.3">
      <c r="B1299" s="6" t="s">
        <v>33</v>
      </c>
      <c r="C1299" s="6">
        <v>1284</v>
      </c>
      <c r="D1299" s="6">
        <v>51.0182</v>
      </c>
      <c r="E1299" s="6">
        <v>-1.0951900000000001</v>
      </c>
      <c r="F1299" s="7">
        <v>4.1465399999999998E-4</v>
      </c>
      <c r="G1299" s="6">
        <v>51.0169</v>
      </c>
      <c r="H1299" s="6">
        <v>-1.01441</v>
      </c>
      <c r="I1299" s="7">
        <v>2.5544199999999998E-4</v>
      </c>
      <c r="J1299" s="6">
        <f t="shared" si="141"/>
        <v>1.300000000000523E-3</v>
      </c>
      <c r="K1299" s="6">
        <f t="shared" si="142"/>
        <v>-8.0780000000000074E-2</v>
      </c>
      <c r="L1299" s="6">
        <f t="shared" si="143"/>
        <v>1.5921199999999999E-4</v>
      </c>
      <c r="M1299" s="13">
        <f t="shared" si="144"/>
        <v>8.0790616710487845E-2</v>
      </c>
      <c r="N1299" s="9">
        <f t="shared" si="145"/>
        <v>1.300000000000523E-3</v>
      </c>
      <c r="O1299" s="9">
        <f t="shared" si="146"/>
        <v>8.0780000000000074E-2</v>
      </c>
      <c r="P1299" s="9">
        <f t="shared" si="147"/>
        <v>1.5921199999999999E-4</v>
      </c>
      <c r="Q1299">
        <v>0</v>
      </c>
      <c r="R1299">
        <v>0</v>
      </c>
      <c r="S1299">
        <v>0</v>
      </c>
      <c r="T1299">
        <v>0</v>
      </c>
      <c r="U1299" s="18"/>
    </row>
    <row r="1300" spans="2:21" x14ac:dyDescent="0.3">
      <c r="B1300" s="6" t="s">
        <v>33</v>
      </c>
      <c r="C1300" s="6">
        <v>1285</v>
      </c>
      <c r="D1300" s="6">
        <v>48.027500000000003</v>
      </c>
      <c r="E1300" s="6">
        <v>-1.33022</v>
      </c>
      <c r="F1300" s="7">
        <v>9.74528E-4</v>
      </c>
      <c r="G1300" s="6">
        <v>48.025700000000001</v>
      </c>
      <c r="H1300" s="6">
        <v>-1.2384999999999999</v>
      </c>
      <c r="I1300" s="7">
        <v>9.1044499999999996E-4</v>
      </c>
      <c r="J1300" s="6">
        <f t="shared" si="141"/>
        <v>1.8000000000029104E-3</v>
      </c>
      <c r="K1300" s="6">
        <f t="shared" si="142"/>
        <v>-9.1720000000000024E-2</v>
      </c>
      <c r="L1300" s="6">
        <f t="shared" si="143"/>
        <v>6.4083000000000044E-5</v>
      </c>
      <c r="M1300" s="13">
        <f t="shared" si="144"/>
        <v>9.1737683133110051E-2</v>
      </c>
      <c r="N1300" s="9">
        <f t="shared" si="145"/>
        <v>1.8000000000029104E-3</v>
      </c>
      <c r="O1300" s="9">
        <f t="shared" si="146"/>
        <v>9.1720000000000024E-2</v>
      </c>
      <c r="P1300" s="9">
        <f t="shared" si="147"/>
        <v>6.4083000000000044E-5</v>
      </c>
      <c r="Q1300">
        <v>0</v>
      </c>
      <c r="R1300">
        <v>0</v>
      </c>
      <c r="S1300">
        <v>0</v>
      </c>
      <c r="T1300">
        <v>0</v>
      </c>
      <c r="U1300" s="18"/>
    </row>
    <row r="1301" spans="2:21" x14ac:dyDescent="0.3">
      <c r="B1301" s="6" t="s">
        <v>33</v>
      </c>
      <c r="C1301" s="6">
        <v>1286</v>
      </c>
      <c r="D1301" s="6">
        <v>45.039900000000003</v>
      </c>
      <c r="E1301" s="6">
        <v>-1.59755</v>
      </c>
      <c r="F1301" s="7">
        <v>1.25639E-3</v>
      </c>
      <c r="G1301" s="6">
        <v>45.037500000000001</v>
      </c>
      <c r="H1301" s="6">
        <v>-1.4963900000000001</v>
      </c>
      <c r="I1301" s="7">
        <v>1.1400399999999999E-3</v>
      </c>
      <c r="J1301" s="6">
        <f t="shared" si="141"/>
        <v>2.400000000001512E-3</v>
      </c>
      <c r="K1301" s="6">
        <f t="shared" si="142"/>
        <v>-0.10115999999999992</v>
      </c>
      <c r="L1301" s="6">
        <f t="shared" si="143"/>
        <v>1.1635000000000009E-4</v>
      </c>
      <c r="M1301" s="13">
        <f t="shared" si="144"/>
        <v>0.10118853263746092</v>
      </c>
      <c r="N1301" s="9">
        <f t="shared" si="145"/>
        <v>2.400000000001512E-3</v>
      </c>
      <c r="O1301" s="9">
        <f t="shared" si="146"/>
        <v>0.10115999999999992</v>
      </c>
      <c r="P1301" s="9">
        <f t="shared" si="147"/>
        <v>1.1635000000000009E-4</v>
      </c>
      <c r="Q1301">
        <v>0</v>
      </c>
      <c r="R1301">
        <v>0</v>
      </c>
      <c r="S1301">
        <v>0</v>
      </c>
      <c r="T1301">
        <v>0</v>
      </c>
      <c r="U1301" s="18"/>
    </row>
    <row r="1302" spans="2:21" x14ac:dyDescent="0.3">
      <c r="B1302" s="6" t="s">
        <v>33</v>
      </c>
      <c r="C1302" s="6">
        <v>1287</v>
      </c>
      <c r="D1302" s="6">
        <v>42.057099999999998</v>
      </c>
      <c r="E1302" s="6">
        <v>-1.9050499999999999</v>
      </c>
      <c r="F1302" s="7">
        <v>2.50884E-3</v>
      </c>
      <c r="G1302" s="6">
        <v>42.054099999999998</v>
      </c>
      <c r="H1302" s="6">
        <v>-1.7960799999999999</v>
      </c>
      <c r="I1302" s="7">
        <v>2.56405E-3</v>
      </c>
      <c r="J1302" s="6">
        <f t="shared" si="141"/>
        <v>3.0000000000001137E-3</v>
      </c>
      <c r="K1302" s="6">
        <f t="shared" si="142"/>
        <v>-0.10897000000000001</v>
      </c>
      <c r="L1302" s="6">
        <f t="shared" si="143"/>
        <v>-5.5209999999999981E-5</v>
      </c>
      <c r="M1302" s="13">
        <f t="shared" si="144"/>
        <v>0.10901130192848861</v>
      </c>
      <c r="N1302" s="9">
        <f t="shared" si="145"/>
        <v>3.0000000000001137E-3</v>
      </c>
      <c r="O1302" s="9">
        <f t="shared" si="146"/>
        <v>0.10897000000000001</v>
      </c>
      <c r="P1302" s="9">
        <f t="shared" si="147"/>
        <v>5.5209999999999981E-5</v>
      </c>
      <c r="Q1302">
        <v>0</v>
      </c>
      <c r="R1302">
        <v>0</v>
      </c>
      <c r="S1302">
        <v>0</v>
      </c>
      <c r="T1302">
        <v>0</v>
      </c>
      <c r="U1302" s="18"/>
    </row>
    <row r="1303" spans="2:21" x14ac:dyDescent="0.3">
      <c r="B1303" s="6" t="s">
        <v>33</v>
      </c>
      <c r="C1303" s="6">
        <v>1288</v>
      </c>
      <c r="D1303" s="6">
        <v>39.080199999999998</v>
      </c>
      <c r="E1303" s="6">
        <v>-2.2655799999999999</v>
      </c>
      <c r="F1303" s="7">
        <v>4.6811200000000004E-3</v>
      </c>
      <c r="G1303" s="6">
        <v>39.076500000000003</v>
      </c>
      <c r="H1303" s="6">
        <v>-2.1503199999999998</v>
      </c>
      <c r="I1303" s="7">
        <v>4.7526699999999996E-3</v>
      </c>
      <c r="J1303" s="6">
        <f t="shared" si="141"/>
        <v>3.6999999999949296E-3</v>
      </c>
      <c r="K1303" s="6">
        <f t="shared" si="142"/>
        <v>-0.11526000000000014</v>
      </c>
      <c r="L1303" s="6">
        <f t="shared" si="143"/>
        <v>-7.1549999999999218E-5</v>
      </c>
      <c r="M1303" s="13">
        <f t="shared" si="144"/>
        <v>0.11531939437667237</v>
      </c>
      <c r="N1303" s="9">
        <f t="shared" si="145"/>
        <v>3.6999999999949296E-3</v>
      </c>
      <c r="O1303" s="9">
        <f t="shared" si="146"/>
        <v>0.11526000000000014</v>
      </c>
      <c r="P1303" s="9">
        <f t="shared" si="147"/>
        <v>7.1549999999999218E-5</v>
      </c>
      <c r="Q1303">
        <v>0</v>
      </c>
      <c r="R1303">
        <v>0</v>
      </c>
      <c r="S1303">
        <v>0</v>
      </c>
      <c r="T1303">
        <v>0</v>
      </c>
      <c r="U1303" s="18"/>
    </row>
    <row r="1304" spans="2:21" x14ac:dyDescent="0.3">
      <c r="B1304" s="6" t="s">
        <v>33</v>
      </c>
      <c r="C1304" s="6">
        <v>1289</v>
      </c>
      <c r="D1304" s="6">
        <v>36.1128</v>
      </c>
      <c r="E1304" s="6">
        <v>-2.7007300000000001</v>
      </c>
      <c r="F1304" s="7">
        <v>1.0054499999999999E-2</v>
      </c>
      <c r="G1304" s="6">
        <v>36.108499999999999</v>
      </c>
      <c r="H1304" s="6">
        <v>-2.5803199999999999</v>
      </c>
      <c r="I1304" s="7">
        <v>1.0406500000000001E-2</v>
      </c>
      <c r="J1304" s="6">
        <f t="shared" si="141"/>
        <v>4.3000000000006366E-3</v>
      </c>
      <c r="K1304" s="6">
        <f t="shared" si="142"/>
        <v>-0.12041000000000013</v>
      </c>
      <c r="L1304" s="6">
        <f t="shared" si="143"/>
        <v>-3.5200000000000162E-4</v>
      </c>
      <c r="M1304" s="13">
        <f t="shared" si="144"/>
        <v>0.12048726905362257</v>
      </c>
      <c r="N1304" s="9">
        <f t="shared" si="145"/>
        <v>4.3000000000006366E-3</v>
      </c>
      <c r="O1304" s="9">
        <f t="shared" si="146"/>
        <v>0.12041000000000013</v>
      </c>
      <c r="P1304" s="9">
        <f t="shared" si="147"/>
        <v>3.5200000000000162E-4</v>
      </c>
      <c r="Q1304">
        <v>0</v>
      </c>
      <c r="R1304">
        <v>0</v>
      </c>
      <c r="S1304">
        <v>0</v>
      </c>
      <c r="T1304">
        <v>0</v>
      </c>
      <c r="U1304" s="18"/>
    </row>
    <row r="1305" spans="2:21" x14ac:dyDescent="0.3">
      <c r="B1305" s="6" t="s">
        <v>33</v>
      </c>
      <c r="C1305" s="6">
        <v>1290</v>
      </c>
      <c r="D1305" s="6">
        <v>33.160499999999999</v>
      </c>
      <c r="E1305" s="6">
        <v>-3.2366199999999998</v>
      </c>
      <c r="F1305" s="7">
        <v>1.8992800000000001E-2</v>
      </c>
      <c r="G1305" s="6">
        <v>33.155299999999997</v>
      </c>
      <c r="H1305" s="6">
        <v>-3.1120999999999999</v>
      </c>
      <c r="I1305" s="7">
        <v>1.95584E-2</v>
      </c>
      <c r="J1305" s="6">
        <f t="shared" si="141"/>
        <v>5.2000000000020918E-3</v>
      </c>
      <c r="K1305" s="6">
        <f t="shared" si="142"/>
        <v>-0.12451999999999996</v>
      </c>
      <c r="L1305" s="6">
        <f t="shared" si="143"/>
        <v>-5.6559999999999944E-4</v>
      </c>
      <c r="M1305" s="13">
        <f t="shared" si="144"/>
        <v>0.12462981305995774</v>
      </c>
      <c r="N1305" s="9">
        <f t="shared" si="145"/>
        <v>5.2000000000020918E-3</v>
      </c>
      <c r="O1305" s="9">
        <f t="shared" si="146"/>
        <v>0.12451999999999996</v>
      </c>
      <c r="P1305" s="9">
        <f t="shared" si="147"/>
        <v>5.6559999999999944E-4</v>
      </c>
      <c r="Q1305">
        <v>0</v>
      </c>
      <c r="R1305">
        <v>0</v>
      </c>
      <c r="S1305">
        <v>0</v>
      </c>
      <c r="T1305">
        <v>0</v>
      </c>
      <c r="U1305" s="18"/>
    </row>
    <row r="1306" spans="2:21" x14ac:dyDescent="0.3">
      <c r="B1306" s="6" t="s">
        <v>33</v>
      </c>
      <c r="C1306" s="6">
        <v>1291</v>
      </c>
      <c r="D1306" s="6">
        <v>30.230899999999998</v>
      </c>
      <c r="E1306" s="6">
        <v>-3.9111799999999999</v>
      </c>
      <c r="F1306" s="7">
        <v>3.5926699999999999E-2</v>
      </c>
      <c r="G1306" s="6">
        <v>30.225100000000001</v>
      </c>
      <c r="H1306" s="6">
        <v>-3.7833000000000001</v>
      </c>
      <c r="I1306" s="7">
        <v>3.6858299999999997E-2</v>
      </c>
      <c r="J1306" s="6">
        <f t="shared" si="141"/>
        <v>5.7999999999971408E-3</v>
      </c>
      <c r="K1306" s="6">
        <f t="shared" si="142"/>
        <v>-0.12787999999999977</v>
      </c>
      <c r="L1306" s="6">
        <f t="shared" si="143"/>
        <v>-9.3159999999999771E-4</v>
      </c>
      <c r="M1306" s="13">
        <f t="shared" si="144"/>
        <v>0.12801485178900107</v>
      </c>
      <c r="N1306" s="9">
        <f t="shared" si="145"/>
        <v>5.7999999999971408E-3</v>
      </c>
      <c r="O1306" s="9">
        <f t="shared" si="146"/>
        <v>0.12787999999999977</v>
      </c>
      <c r="P1306" s="9">
        <f t="shared" si="147"/>
        <v>9.3159999999999771E-4</v>
      </c>
      <c r="Q1306">
        <v>0</v>
      </c>
      <c r="R1306">
        <v>0</v>
      </c>
      <c r="S1306">
        <v>0</v>
      </c>
      <c r="T1306">
        <v>0</v>
      </c>
      <c r="U1306" s="18"/>
    </row>
    <row r="1307" spans="2:21" x14ac:dyDescent="0.3">
      <c r="B1307" s="6" t="s">
        <v>33</v>
      </c>
      <c r="C1307" s="6">
        <v>1292</v>
      </c>
      <c r="D1307" s="6">
        <v>27.336400000000001</v>
      </c>
      <c r="E1307" s="6">
        <v>-4.8012600000000001</v>
      </c>
      <c r="F1307" s="7">
        <v>7.79474E-2</v>
      </c>
      <c r="G1307" s="6">
        <v>27.329499999999999</v>
      </c>
      <c r="H1307" s="6">
        <v>-4.6707799999999997</v>
      </c>
      <c r="I1307" s="7">
        <v>7.9441200000000003E-2</v>
      </c>
      <c r="J1307" s="6">
        <f t="shared" si="141"/>
        <v>6.9000000000016826E-3</v>
      </c>
      <c r="K1307" s="6">
        <f t="shared" si="142"/>
        <v>-0.13048000000000037</v>
      </c>
      <c r="L1307" s="6">
        <f t="shared" si="143"/>
        <v>-1.4938000000000035E-3</v>
      </c>
      <c r="M1307" s="13">
        <f t="shared" si="144"/>
        <v>0.13067085305621956</v>
      </c>
      <c r="N1307" s="9">
        <f t="shared" si="145"/>
        <v>6.9000000000016826E-3</v>
      </c>
      <c r="O1307" s="9">
        <f t="shared" si="146"/>
        <v>0.13048000000000037</v>
      </c>
      <c r="P1307" s="9">
        <f t="shared" si="147"/>
        <v>1.4938000000000035E-3</v>
      </c>
      <c r="Q1307">
        <v>0</v>
      </c>
      <c r="R1307">
        <v>0</v>
      </c>
      <c r="S1307">
        <v>0</v>
      </c>
      <c r="T1307">
        <v>0</v>
      </c>
      <c r="U1307" s="18"/>
    </row>
    <row r="1308" spans="2:21" x14ac:dyDescent="0.3">
      <c r="B1308" s="6" t="s">
        <v>33</v>
      </c>
      <c r="C1308" s="6">
        <v>1293</v>
      </c>
      <c r="D1308" s="6">
        <v>24.5807</v>
      </c>
      <c r="E1308" s="6">
        <v>-6.4761300000000004</v>
      </c>
      <c r="F1308" s="7">
        <v>0.19825200000000001</v>
      </c>
      <c r="G1308" s="6">
        <v>24.572600000000001</v>
      </c>
      <c r="H1308" s="6">
        <v>-6.3431499999999996</v>
      </c>
      <c r="I1308" s="7">
        <v>0.20131099999999999</v>
      </c>
      <c r="J1308" s="6">
        <f t="shared" si="141"/>
        <v>8.0999999999988859E-3</v>
      </c>
      <c r="K1308" s="6">
        <f t="shared" si="142"/>
        <v>-0.13298000000000076</v>
      </c>
      <c r="L1308" s="6">
        <f t="shared" si="143"/>
        <v>-3.0589999999999784E-3</v>
      </c>
      <c r="M1308" s="13">
        <f t="shared" si="144"/>
        <v>0.13326157691172721</v>
      </c>
      <c r="N1308" s="9">
        <f t="shared" si="145"/>
        <v>8.0999999999988859E-3</v>
      </c>
      <c r="O1308" s="9">
        <f t="shared" si="146"/>
        <v>0.13298000000000076</v>
      </c>
      <c r="P1308" s="9">
        <f t="shared" si="147"/>
        <v>3.0589999999999784E-3</v>
      </c>
      <c r="Q1308">
        <v>0</v>
      </c>
      <c r="R1308">
        <v>0</v>
      </c>
      <c r="S1308">
        <v>0</v>
      </c>
      <c r="T1308">
        <v>0</v>
      </c>
      <c r="U1308" s="18"/>
    </row>
    <row r="1309" spans="2:21" x14ac:dyDescent="0.3">
      <c r="B1309" s="6" t="s">
        <v>33</v>
      </c>
      <c r="C1309" s="6">
        <v>1294</v>
      </c>
      <c r="D1309" s="6">
        <v>21.509499999999999</v>
      </c>
      <c r="E1309" s="6">
        <v>-8.2284799999999994</v>
      </c>
      <c r="F1309" s="7">
        <v>0.34939999999999999</v>
      </c>
      <c r="G1309" s="6">
        <v>21.498200000000001</v>
      </c>
      <c r="H1309" s="6">
        <v>-8.0903799999999997</v>
      </c>
      <c r="I1309" s="7">
        <v>0.35605300000000001</v>
      </c>
      <c r="J1309" s="6">
        <f t="shared" si="141"/>
        <v>1.1299999999998533E-2</v>
      </c>
      <c r="K1309" s="6">
        <f t="shared" si="142"/>
        <v>-0.13809999999999967</v>
      </c>
      <c r="L1309" s="6">
        <f t="shared" si="143"/>
        <v>-6.65300000000002E-3</v>
      </c>
      <c r="M1309" s="13">
        <f t="shared" si="144"/>
        <v>0.13872116784759231</v>
      </c>
      <c r="N1309" s="9">
        <f t="shared" si="145"/>
        <v>1.1299999999998533E-2</v>
      </c>
      <c r="O1309" s="9">
        <f t="shared" si="146"/>
        <v>0.13809999999999967</v>
      </c>
      <c r="P1309" s="9">
        <f t="shared" si="147"/>
        <v>6.65300000000002E-3</v>
      </c>
      <c r="Q1309">
        <v>0</v>
      </c>
      <c r="R1309">
        <v>0</v>
      </c>
      <c r="S1309">
        <v>0</v>
      </c>
      <c r="T1309">
        <v>0</v>
      </c>
      <c r="U1309" s="18"/>
    </row>
    <row r="1310" spans="2:21" x14ac:dyDescent="0.3">
      <c r="B1310" s="6" t="s">
        <v>33</v>
      </c>
      <c r="C1310" s="6">
        <v>1295</v>
      </c>
      <c r="D1310" s="6">
        <v>18.111999999999998</v>
      </c>
      <c r="E1310" s="6">
        <v>-8.3504500000000004</v>
      </c>
      <c r="F1310" s="7">
        <v>0.25737300000000002</v>
      </c>
      <c r="G1310" s="6">
        <v>18.1006</v>
      </c>
      <c r="H1310" s="6">
        <v>-8.1987199999999998</v>
      </c>
      <c r="I1310" s="7">
        <v>0.26237199999999999</v>
      </c>
      <c r="J1310" s="6">
        <f t="shared" si="141"/>
        <v>1.13999999999983E-2</v>
      </c>
      <c r="K1310" s="6">
        <f t="shared" si="142"/>
        <v>-0.15173000000000059</v>
      </c>
      <c r="L1310" s="6">
        <f t="shared" si="143"/>
        <v>-4.9989999999999757E-3</v>
      </c>
      <c r="M1310" s="13">
        <f t="shared" si="144"/>
        <v>0.15223975466677597</v>
      </c>
      <c r="N1310" s="9">
        <f t="shared" si="145"/>
        <v>1.13999999999983E-2</v>
      </c>
      <c r="O1310" s="9">
        <f t="shared" si="146"/>
        <v>0.15173000000000059</v>
      </c>
      <c r="P1310" s="9">
        <f t="shared" si="147"/>
        <v>4.9989999999999757E-3</v>
      </c>
      <c r="Q1310">
        <v>0</v>
      </c>
      <c r="R1310">
        <v>0</v>
      </c>
      <c r="S1310">
        <v>0</v>
      </c>
      <c r="T1310">
        <v>0</v>
      </c>
      <c r="U1310" s="18"/>
    </row>
    <row r="1311" spans="2:21" x14ac:dyDescent="0.3">
      <c r="B1311" s="6" t="s">
        <v>33</v>
      </c>
      <c r="C1311" s="6">
        <v>1296</v>
      </c>
      <c r="D1311" s="6">
        <v>15.007400000000001</v>
      </c>
      <c r="E1311" s="6">
        <v>-8.0191800000000004</v>
      </c>
      <c r="F1311" s="7">
        <v>0.201297</v>
      </c>
      <c r="G1311" s="6">
        <v>14.998200000000001</v>
      </c>
      <c r="H1311" s="6">
        <v>-7.8503600000000002</v>
      </c>
      <c r="I1311" s="7">
        <v>0.20643700000000001</v>
      </c>
      <c r="J1311" s="6">
        <f t="shared" si="141"/>
        <v>9.1999999999998749E-3</v>
      </c>
      <c r="K1311" s="6">
        <f t="shared" si="142"/>
        <v>-0.16882000000000019</v>
      </c>
      <c r="L1311" s="6">
        <f t="shared" si="143"/>
        <v>-5.1400000000000057E-3</v>
      </c>
      <c r="M1311" s="13">
        <f t="shared" si="144"/>
        <v>0.16914860921686606</v>
      </c>
      <c r="N1311" s="9">
        <f t="shared" si="145"/>
        <v>9.1999999999998749E-3</v>
      </c>
      <c r="O1311" s="9">
        <f t="shared" si="146"/>
        <v>0.16882000000000019</v>
      </c>
      <c r="P1311" s="9">
        <f t="shared" si="147"/>
        <v>5.1400000000000057E-3</v>
      </c>
      <c r="Q1311">
        <v>0</v>
      </c>
      <c r="R1311">
        <v>0</v>
      </c>
      <c r="S1311">
        <v>0</v>
      </c>
      <c r="T1311">
        <v>0</v>
      </c>
      <c r="U1311" s="18"/>
    </row>
    <row r="1312" spans="2:21" x14ac:dyDescent="0.3">
      <c r="B1312" s="6" t="s">
        <v>33</v>
      </c>
      <c r="C1312" s="6">
        <v>1297</v>
      </c>
      <c r="D1312" s="6">
        <v>11.993600000000001</v>
      </c>
      <c r="E1312" s="6">
        <v>-8.0403300000000009</v>
      </c>
      <c r="F1312" s="7">
        <v>0.15895200000000001</v>
      </c>
      <c r="G1312" s="6">
        <v>11.9847</v>
      </c>
      <c r="H1312" s="6">
        <v>-7.8524099999999999</v>
      </c>
      <c r="I1312" s="7">
        <v>0.16440199999999999</v>
      </c>
      <c r="J1312" s="6">
        <f t="shared" ref="J1312:J1375" si="148">D1312-G1312</f>
        <v>8.9000000000005741E-3</v>
      </c>
      <c r="K1312" s="6">
        <f t="shared" si="142"/>
        <v>-0.18792000000000098</v>
      </c>
      <c r="L1312" s="6">
        <f t="shared" si="143"/>
        <v>-5.4499999999999826E-3</v>
      </c>
      <c r="M1312" s="13">
        <f t="shared" si="144"/>
        <v>0.18820956112801596</v>
      </c>
      <c r="N1312" s="9">
        <f t="shared" si="145"/>
        <v>8.9000000000005741E-3</v>
      </c>
      <c r="O1312" s="9">
        <f t="shared" si="146"/>
        <v>0.18792000000000098</v>
      </c>
      <c r="P1312" s="9">
        <f t="shared" si="147"/>
        <v>5.4499999999999826E-3</v>
      </c>
      <c r="Q1312">
        <v>0</v>
      </c>
      <c r="R1312">
        <v>0</v>
      </c>
      <c r="S1312">
        <v>0</v>
      </c>
      <c r="T1312">
        <v>0</v>
      </c>
      <c r="U1312" s="18"/>
    </row>
    <row r="1313" spans="2:21" x14ac:dyDescent="0.3">
      <c r="B1313" s="6" t="s">
        <v>33</v>
      </c>
      <c r="C1313" s="6">
        <v>1298</v>
      </c>
      <c r="D1313" s="6">
        <v>8.9925099999999993</v>
      </c>
      <c r="E1313" s="6">
        <v>-8.0627999999999993</v>
      </c>
      <c r="F1313" s="7">
        <v>0.125447</v>
      </c>
      <c r="G1313" s="6">
        <v>8.9839599999999997</v>
      </c>
      <c r="H1313" s="6">
        <v>-7.8534600000000001</v>
      </c>
      <c r="I1313" s="7">
        <v>0.13109000000000001</v>
      </c>
      <c r="J1313" s="6">
        <f t="shared" si="148"/>
        <v>8.5499999999996135E-3</v>
      </c>
      <c r="K1313" s="6">
        <f t="shared" si="142"/>
        <v>-0.20933999999999919</v>
      </c>
      <c r="L1313" s="6">
        <f t="shared" si="143"/>
        <v>-5.6430000000000091E-3</v>
      </c>
      <c r="M1313" s="13">
        <f t="shared" si="144"/>
        <v>0.20959050920544961</v>
      </c>
      <c r="N1313" s="9">
        <f t="shared" si="145"/>
        <v>8.5499999999996135E-3</v>
      </c>
      <c r="O1313" s="9">
        <f t="shared" si="146"/>
        <v>0.20933999999999919</v>
      </c>
      <c r="P1313" s="9">
        <f t="shared" si="147"/>
        <v>5.6430000000000091E-3</v>
      </c>
      <c r="Q1313">
        <v>0</v>
      </c>
      <c r="R1313">
        <v>0</v>
      </c>
      <c r="S1313">
        <v>0</v>
      </c>
      <c r="T1313">
        <v>0</v>
      </c>
      <c r="U1313" s="18"/>
    </row>
    <row r="1314" spans="2:21" x14ac:dyDescent="0.3">
      <c r="B1314" s="6" t="s">
        <v>33</v>
      </c>
      <c r="C1314" s="6">
        <v>1299</v>
      </c>
      <c r="D1314" s="6">
        <v>5.9915399999999996</v>
      </c>
      <c r="E1314" s="6">
        <v>-8.0885200000000008</v>
      </c>
      <c r="F1314" s="7">
        <v>9.4993499999999995E-2</v>
      </c>
      <c r="G1314" s="6">
        <v>5.9834699999999996</v>
      </c>
      <c r="H1314" s="6">
        <v>-7.8551000000000002</v>
      </c>
      <c r="I1314" s="7">
        <v>0.10086100000000001</v>
      </c>
      <c r="J1314" s="6">
        <f t="shared" si="148"/>
        <v>8.0700000000000216E-3</v>
      </c>
      <c r="K1314" s="6">
        <f t="shared" si="142"/>
        <v>-0.23342000000000063</v>
      </c>
      <c r="L1314" s="6">
        <f t="shared" si="143"/>
        <v>-5.8675000000000116E-3</v>
      </c>
      <c r="M1314" s="13">
        <f t="shared" si="144"/>
        <v>0.23363315016548977</v>
      </c>
      <c r="N1314" s="9">
        <f t="shared" si="145"/>
        <v>8.0700000000000216E-3</v>
      </c>
      <c r="O1314" s="9">
        <f t="shared" si="146"/>
        <v>0.23342000000000063</v>
      </c>
      <c r="P1314" s="9">
        <f t="shared" si="147"/>
        <v>5.8675000000000116E-3</v>
      </c>
      <c r="Q1314">
        <v>0</v>
      </c>
      <c r="R1314">
        <v>0</v>
      </c>
      <c r="S1314">
        <v>0</v>
      </c>
      <c r="T1314">
        <v>0</v>
      </c>
      <c r="U1314" s="18"/>
    </row>
    <row r="1315" spans="2:21" x14ac:dyDescent="0.3">
      <c r="B1315" s="6" t="s">
        <v>33</v>
      </c>
      <c r="C1315" s="6">
        <v>1300</v>
      </c>
      <c r="D1315" s="6">
        <v>2.9898099999999999</v>
      </c>
      <c r="E1315" s="6">
        <v>-8.1158300000000008</v>
      </c>
      <c r="F1315" s="7">
        <v>6.20777E-2</v>
      </c>
      <c r="G1315" s="6">
        <v>2.9821599999999999</v>
      </c>
      <c r="H1315" s="6">
        <v>-7.8559400000000004</v>
      </c>
      <c r="I1315" s="7">
        <v>6.81393E-2</v>
      </c>
      <c r="J1315" s="6">
        <f t="shared" si="148"/>
        <v>7.6499999999999346E-3</v>
      </c>
      <c r="K1315" s="6">
        <f t="shared" si="142"/>
        <v>-0.2598900000000004</v>
      </c>
      <c r="L1315" s="6">
        <f t="shared" si="143"/>
        <v>-6.0616000000000003E-3</v>
      </c>
      <c r="M1315" s="13">
        <f t="shared" si="144"/>
        <v>0.26007321583461879</v>
      </c>
      <c r="N1315" s="9">
        <f t="shared" si="145"/>
        <v>7.6499999999999346E-3</v>
      </c>
      <c r="O1315" s="9">
        <f t="shared" si="146"/>
        <v>0.2598900000000004</v>
      </c>
      <c r="P1315" s="9">
        <f t="shared" si="147"/>
        <v>6.0616000000000003E-3</v>
      </c>
      <c r="Q1315">
        <v>0</v>
      </c>
      <c r="R1315">
        <v>0</v>
      </c>
      <c r="S1315">
        <v>0</v>
      </c>
      <c r="T1315">
        <v>0</v>
      </c>
      <c r="U1315" s="18"/>
    </row>
    <row r="1316" spans="2:21" x14ac:dyDescent="0.3">
      <c r="B1316" s="6" t="s">
        <v>33</v>
      </c>
      <c r="C1316" s="6">
        <v>1301</v>
      </c>
      <c r="D1316" s="7">
        <v>-9.9645099999999993E-3</v>
      </c>
      <c r="E1316" s="6">
        <v>-8.1480300000000003</v>
      </c>
      <c r="F1316" s="7">
        <v>3.1335799999999997E-2</v>
      </c>
      <c r="G1316" s="7">
        <v>-1.6922099999999999E-2</v>
      </c>
      <c r="H1316" s="6">
        <v>-7.8592300000000002</v>
      </c>
      <c r="I1316" s="7">
        <v>3.76142E-2</v>
      </c>
      <c r="J1316" s="6">
        <f t="shared" si="148"/>
        <v>6.9575899999999996E-3</v>
      </c>
      <c r="K1316" s="6">
        <f t="shared" si="142"/>
        <v>-0.28880000000000017</v>
      </c>
      <c r="L1316" s="6">
        <f t="shared" si="143"/>
        <v>-6.2784000000000034E-3</v>
      </c>
      <c r="M1316" s="13">
        <f t="shared" si="144"/>
        <v>0.28895201394897424</v>
      </c>
      <c r="N1316" s="9">
        <f t="shared" si="145"/>
        <v>6.9575899999999996E-3</v>
      </c>
      <c r="O1316" s="9">
        <f t="shared" si="146"/>
        <v>0.28880000000000017</v>
      </c>
      <c r="P1316" s="9">
        <f t="shared" si="147"/>
        <v>6.2784000000000034E-3</v>
      </c>
      <c r="Q1316">
        <v>0</v>
      </c>
      <c r="R1316">
        <v>0</v>
      </c>
      <c r="S1316">
        <v>0</v>
      </c>
      <c r="T1316">
        <v>0</v>
      </c>
      <c r="U1316" s="18"/>
    </row>
    <row r="1317" spans="2:21" x14ac:dyDescent="0.3">
      <c r="B1317" s="6" t="s">
        <v>33</v>
      </c>
      <c r="C1317" s="6">
        <v>1302</v>
      </c>
      <c r="D1317" s="6">
        <v>-3.01248</v>
      </c>
      <c r="E1317" s="6">
        <v>-8.1857500000000005</v>
      </c>
      <c r="F1317" s="7">
        <v>-1.44852E-3</v>
      </c>
      <c r="G1317" s="6">
        <v>-3.0189400000000002</v>
      </c>
      <c r="H1317" s="6">
        <v>-7.8655799999999996</v>
      </c>
      <c r="I1317" s="7">
        <v>5.13453E-3</v>
      </c>
      <c r="J1317" s="6">
        <f t="shared" si="148"/>
        <v>6.4600000000001323E-3</v>
      </c>
      <c r="K1317" s="6">
        <f t="shared" si="142"/>
        <v>-0.32017000000000095</v>
      </c>
      <c r="L1317" s="6">
        <f t="shared" si="143"/>
        <v>-6.58305E-3</v>
      </c>
      <c r="M1317" s="13">
        <f t="shared" si="144"/>
        <v>0.32030282085442691</v>
      </c>
      <c r="N1317" s="9">
        <f t="shared" si="145"/>
        <v>6.4600000000001323E-3</v>
      </c>
      <c r="O1317" s="9">
        <f t="shared" si="146"/>
        <v>0.32017000000000095</v>
      </c>
      <c r="P1317" s="9">
        <f t="shared" si="147"/>
        <v>6.58305E-3</v>
      </c>
      <c r="Q1317">
        <v>0</v>
      </c>
      <c r="R1317">
        <v>0</v>
      </c>
      <c r="S1317">
        <v>0</v>
      </c>
      <c r="T1317">
        <v>0</v>
      </c>
      <c r="U1317" s="18"/>
    </row>
    <row r="1318" spans="2:21" x14ac:dyDescent="0.3">
      <c r="B1318" s="6" t="s">
        <v>33</v>
      </c>
      <c r="C1318" s="6">
        <v>1303</v>
      </c>
      <c r="D1318" s="6">
        <v>-6.0117200000000004</v>
      </c>
      <c r="E1318" s="6">
        <v>-8.2280300000000004</v>
      </c>
      <c r="F1318" s="7">
        <v>-3.2592799999999998E-2</v>
      </c>
      <c r="G1318" s="6">
        <v>-6.0173300000000003</v>
      </c>
      <c r="H1318" s="6">
        <v>-7.8741500000000002</v>
      </c>
      <c r="I1318" s="7">
        <v>-2.58222E-2</v>
      </c>
      <c r="J1318" s="6">
        <f t="shared" si="148"/>
        <v>5.6099999999998929E-3</v>
      </c>
      <c r="K1318" s="6">
        <f t="shared" si="142"/>
        <v>-0.35388000000000019</v>
      </c>
      <c r="L1318" s="6">
        <f t="shared" si="143"/>
        <v>-6.7705999999999981E-3</v>
      </c>
      <c r="M1318" s="13">
        <f t="shared" si="144"/>
        <v>0.35398921950302403</v>
      </c>
      <c r="N1318" s="9">
        <f t="shared" si="145"/>
        <v>5.6099999999998929E-3</v>
      </c>
      <c r="O1318" s="9">
        <f t="shared" si="146"/>
        <v>0.35388000000000019</v>
      </c>
      <c r="P1318" s="9">
        <f t="shared" si="147"/>
        <v>6.7705999999999981E-3</v>
      </c>
      <c r="Q1318">
        <v>0</v>
      </c>
      <c r="R1318">
        <v>0</v>
      </c>
      <c r="S1318">
        <v>0</v>
      </c>
      <c r="T1318">
        <v>0</v>
      </c>
      <c r="U1318" s="18"/>
    </row>
    <row r="1319" spans="2:21" x14ac:dyDescent="0.3">
      <c r="B1319" s="6" t="s">
        <v>33</v>
      </c>
      <c r="C1319" s="6">
        <v>1304</v>
      </c>
      <c r="D1319" s="6">
        <v>-9.0148899999999994</v>
      </c>
      <c r="E1319" s="6">
        <v>-8.2743000000000002</v>
      </c>
      <c r="F1319" s="7">
        <v>-6.5544599999999995E-2</v>
      </c>
      <c r="G1319" s="6">
        <v>-9.0196900000000007</v>
      </c>
      <c r="H1319" s="6">
        <v>-7.8845000000000001</v>
      </c>
      <c r="I1319" s="7">
        <v>-5.82079E-2</v>
      </c>
      <c r="J1319" s="6">
        <f t="shared" si="148"/>
        <v>4.8000000000012477E-3</v>
      </c>
      <c r="K1319" s="6">
        <f t="shared" si="142"/>
        <v>-0.38980000000000015</v>
      </c>
      <c r="L1319" s="6">
        <f t="shared" si="143"/>
        <v>-7.3366999999999946E-3</v>
      </c>
      <c r="M1319" s="13">
        <f t="shared" si="144"/>
        <v>0.38989858574620417</v>
      </c>
      <c r="N1319" s="9">
        <f t="shared" si="145"/>
        <v>4.8000000000012477E-3</v>
      </c>
      <c r="O1319" s="9">
        <f t="shared" si="146"/>
        <v>0.38980000000000015</v>
      </c>
      <c r="P1319" s="9">
        <f t="shared" si="147"/>
        <v>7.3366999999999946E-3</v>
      </c>
      <c r="Q1319">
        <v>0</v>
      </c>
      <c r="R1319">
        <v>0</v>
      </c>
      <c r="S1319">
        <v>0</v>
      </c>
      <c r="T1319">
        <v>0</v>
      </c>
      <c r="U1319" s="18"/>
    </row>
    <row r="1320" spans="2:21" x14ac:dyDescent="0.3">
      <c r="B1320" s="6" t="s">
        <v>33</v>
      </c>
      <c r="C1320" s="6">
        <v>1305</v>
      </c>
      <c r="D1320" s="6">
        <v>-12.013999999999999</v>
      </c>
      <c r="E1320" s="6">
        <v>-8.3262800000000006</v>
      </c>
      <c r="F1320" s="7">
        <v>-9.6531900000000004E-2</v>
      </c>
      <c r="G1320" s="6">
        <v>-12.017799999999999</v>
      </c>
      <c r="H1320" s="6">
        <v>-7.8984699999999997</v>
      </c>
      <c r="I1320" s="7">
        <v>-8.93148E-2</v>
      </c>
      <c r="J1320" s="6">
        <f t="shared" si="148"/>
        <v>3.8000000000000256E-3</v>
      </c>
      <c r="K1320" s="6">
        <f t="shared" si="142"/>
        <v>-0.42781000000000091</v>
      </c>
      <c r="L1320" s="6">
        <f t="shared" si="143"/>
        <v>-7.2171000000000041E-3</v>
      </c>
      <c r="M1320" s="13">
        <f t="shared" si="144"/>
        <v>0.42788774536367691</v>
      </c>
      <c r="N1320" s="9">
        <f t="shared" si="145"/>
        <v>3.8000000000000256E-3</v>
      </c>
      <c r="O1320" s="9">
        <f t="shared" si="146"/>
        <v>0.42781000000000091</v>
      </c>
      <c r="P1320" s="9">
        <f t="shared" si="147"/>
        <v>7.2171000000000041E-3</v>
      </c>
      <c r="Q1320">
        <v>0</v>
      </c>
      <c r="R1320">
        <v>0</v>
      </c>
      <c r="S1320">
        <v>0</v>
      </c>
      <c r="T1320">
        <v>0</v>
      </c>
      <c r="U1320" s="18"/>
    </row>
    <row r="1321" spans="2:21" x14ac:dyDescent="0.3">
      <c r="B1321" s="6" t="s">
        <v>33</v>
      </c>
      <c r="C1321" s="6">
        <v>1306</v>
      </c>
      <c r="D1321" s="6">
        <v>-15.020200000000001</v>
      </c>
      <c r="E1321" s="6">
        <v>-8.3792500000000008</v>
      </c>
      <c r="F1321" s="7">
        <v>-0.13156100000000001</v>
      </c>
      <c r="G1321" s="6">
        <v>-15.022600000000001</v>
      </c>
      <c r="H1321" s="6">
        <v>-7.9124400000000001</v>
      </c>
      <c r="I1321" s="7">
        <v>-0.123048</v>
      </c>
      <c r="J1321" s="6">
        <f t="shared" si="148"/>
        <v>2.3999999999997357E-3</v>
      </c>
      <c r="K1321" s="6">
        <f t="shared" si="142"/>
        <v>-0.46681000000000061</v>
      </c>
      <c r="L1321" s="6">
        <f t="shared" si="143"/>
        <v>-8.5130000000000067E-3</v>
      </c>
      <c r="M1321" s="13">
        <f t="shared" si="144"/>
        <v>0.46689378585391406</v>
      </c>
      <c r="N1321" s="9">
        <f t="shared" si="145"/>
        <v>2.3999999999997357E-3</v>
      </c>
      <c r="O1321" s="9">
        <f t="shared" si="146"/>
        <v>0.46681000000000061</v>
      </c>
      <c r="P1321" s="9">
        <f t="shared" si="147"/>
        <v>8.5130000000000067E-3</v>
      </c>
      <c r="Q1321">
        <v>0</v>
      </c>
      <c r="R1321">
        <v>0</v>
      </c>
      <c r="S1321">
        <v>0</v>
      </c>
      <c r="T1321">
        <v>0</v>
      </c>
      <c r="U1321" s="18"/>
    </row>
    <row r="1322" spans="2:21" x14ac:dyDescent="0.3">
      <c r="B1322" s="6" t="s">
        <v>33</v>
      </c>
      <c r="C1322" s="6">
        <v>1307</v>
      </c>
      <c r="D1322" s="6">
        <v>-18.0382</v>
      </c>
      <c r="E1322" s="6">
        <v>-8.3768700000000003</v>
      </c>
      <c r="F1322" s="7">
        <v>-0.161217</v>
      </c>
      <c r="G1322" s="6">
        <v>-18.038499999999999</v>
      </c>
      <c r="H1322" s="6">
        <v>-7.8713300000000004</v>
      </c>
      <c r="I1322" s="7">
        <v>-0.15328</v>
      </c>
      <c r="J1322" s="6">
        <f t="shared" si="148"/>
        <v>2.9999999999930083E-4</v>
      </c>
      <c r="K1322" s="6">
        <f t="shared" si="142"/>
        <v>-0.50553999999999988</v>
      </c>
      <c r="L1322" s="6">
        <f t="shared" si="143"/>
        <v>-7.9369999999999996E-3</v>
      </c>
      <c r="M1322" s="13">
        <f t="shared" si="144"/>
        <v>0.50560239078647551</v>
      </c>
      <c r="N1322" s="9">
        <f t="shared" si="145"/>
        <v>2.9999999999930083E-4</v>
      </c>
      <c r="O1322" s="9">
        <f t="shared" si="146"/>
        <v>0.50553999999999988</v>
      </c>
      <c r="P1322" s="9">
        <f t="shared" si="147"/>
        <v>7.9369999999999996E-3</v>
      </c>
      <c r="Q1322">
        <v>0</v>
      </c>
      <c r="R1322">
        <v>0</v>
      </c>
      <c r="S1322">
        <v>0</v>
      </c>
      <c r="T1322">
        <v>0</v>
      </c>
      <c r="U1322" s="18"/>
    </row>
    <row r="1323" spans="2:21" x14ac:dyDescent="0.3">
      <c r="B1323" s="6" t="s">
        <v>33</v>
      </c>
      <c r="C1323" s="6">
        <v>1308</v>
      </c>
      <c r="D1323" s="6">
        <v>-21.152200000000001</v>
      </c>
      <c r="E1323" s="6">
        <v>-8.9793500000000002</v>
      </c>
      <c r="F1323" s="7">
        <v>-0.26281900000000002</v>
      </c>
      <c r="G1323" s="6">
        <v>-21.156199999999998</v>
      </c>
      <c r="H1323" s="6">
        <v>-8.4359599999999997</v>
      </c>
      <c r="I1323" s="7">
        <v>-0.25448399999999999</v>
      </c>
      <c r="J1323" s="6">
        <f t="shared" si="148"/>
        <v>3.9999999999977831E-3</v>
      </c>
      <c r="K1323" s="6">
        <f t="shared" si="142"/>
        <v>-0.54339000000000048</v>
      </c>
      <c r="L1323" s="6">
        <f t="shared" si="143"/>
        <v>-8.3350000000000368E-3</v>
      </c>
      <c r="M1323" s="13">
        <f t="shared" si="144"/>
        <v>0.54346864152865382</v>
      </c>
      <c r="N1323" s="9">
        <f t="shared" si="145"/>
        <v>3.9999999999977831E-3</v>
      </c>
      <c r="O1323" s="9">
        <f t="shared" si="146"/>
        <v>0.54339000000000048</v>
      </c>
      <c r="P1323" s="9">
        <f t="shared" si="147"/>
        <v>8.3350000000000368E-3</v>
      </c>
      <c r="Q1323">
        <v>0</v>
      </c>
      <c r="R1323">
        <v>0</v>
      </c>
      <c r="S1323">
        <v>0</v>
      </c>
      <c r="T1323">
        <v>0</v>
      </c>
      <c r="U1323" s="18"/>
    </row>
    <row r="1324" spans="2:21" x14ac:dyDescent="0.3">
      <c r="B1324" s="6" t="s">
        <v>33</v>
      </c>
      <c r="C1324" s="6">
        <v>1309</v>
      </c>
      <c r="D1324" s="6">
        <v>-24.654900000000001</v>
      </c>
      <c r="E1324" s="6">
        <v>-9.0077700000000007</v>
      </c>
      <c r="F1324" s="7">
        <v>-0.29628900000000002</v>
      </c>
      <c r="G1324" s="6">
        <v>-24.659300000000002</v>
      </c>
      <c r="H1324" s="6">
        <v>-8.4291699999999992</v>
      </c>
      <c r="I1324" s="7">
        <v>-0.29649999999999999</v>
      </c>
      <c r="J1324" s="6">
        <f t="shared" si="148"/>
        <v>4.4000000000004036E-3</v>
      </c>
      <c r="K1324" s="6">
        <f t="shared" si="142"/>
        <v>-0.57860000000000156</v>
      </c>
      <c r="L1324" s="6">
        <f t="shared" si="143"/>
        <v>2.1099999999996122E-4</v>
      </c>
      <c r="M1324" s="13">
        <f t="shared" si="144"/>
        <v>0.57861676826808417</v>
      </c>
      <c r="N1324" s="9">
        <f t="shared" si="145"/>
        <v>4.4000000000004036E-3</v>
      </c>
      <c r="O1324" s="9">
        <f t="shared" si="146"/>
        <v>0.57860000000000156</v>
      </c>
      <c r="P1324" s="9">
        <f t="shared" si="147"/>
        <v>2.1099999999996122E-4</v>
      </c>
      <c r="Q1324">
        <v>0</v>
      </c>
      <c r="R1324">
        <v>0</v>
      </c>
      <c r="S1324">
        <v>0</v>
      </c>
      <c r="T1324">
        <v>0</v>
      </c>
      <c r="U1324" s="18"/>
    </row>
    <row r="1325" spans="2:21" x14ac:dyDescent="0.3">
      <c r="B1325" s="6" t="s">
        <v>33</v>
      </c>
      <c r="C1325" s="6">
        <v>1310</v>
      </c>
      <c r="D1325" s="6">
        <v>-27.823599999999999</v>
      </c>
      <c r="E1325" s="6">
        <v>-7.6717899999999997</v>
      </c>
      <c r="F1325" s="7">
        <v>-0.144594</v>
      </c>
      <c r="G1325" s="6">
        <v>-27.810400000000001</v>
      </c>
      <c r="H1325" s="6">
        <v>-7.05762</v>
      </c>
      <c r="I1325" s="7">
        <v>-0.14055000000000001</v>
      </c>
      <c r="J1325" s="6">
        <f t="shared" si="148"/>
        <v>-1.3199999999997658E-2</v>
      </c>
      <c r="K1325" s="6">
        <f t="shared" si="142"/>
        <v>-0.61416999999999966</v>
      </c>
      <c r="L1325" s="6">
        <f t="shared" si="143"/>
        <v>-4.043999999999992E-3</v>
      </c>
      <c r="M1325" s="13">
        <f t="shared" si="144"/>
        <v>0.61432514423227014</v>
      </c>
      <c r="N1325" s="9">
        <f t="shared" si="145"/>
        <v>1.3199999999997658E-2</v>
      </c>
      <c r="O1325" s="9">
        <f t="shared" si="146"/>
        <v>0.61416999999999966</v>
      </c>
      <c r="P1325" s="9">
        <f t="shared" si="147"/>
        <v>4.043999999999992E-3</v>
      </c>
      <c r="Q1325">
        <v>0</v>
      </c>
      <c r="R1325">
        <v>0</v>
      </c>
      <c r="S1325">
        <v>0</v>
      </c>
      <c r="T1325">
        <v>0</v>
      </c>
      <c r="U1325" s="18"/>
    </row>
    <row r="1326" spans="2:21" x14ac:dyDescent="0.3">
      <c r="B1326" s="6" t="s">
        <v>33</v>
      </c>
      <c r="C1326" s="6">
        <v>1311</v>
      </c>
      <c r="D1326" s="6">
        <v>-30.416699999999999</v>
      </c>
      <c r="E1326" s="6">
        <v>-5.4886600000000003</v>
      </c>
      <c r="F1326" s="7">
        <v>-4.1335799999999999E-2</v>
      </c>
      <c r="G1326" s="6">
        <v>-30.378399999999999</v>
      </c>
      <c r="H1326" s="6">
        <v>-4.8470500000000003</v>
      </c>
      <c r="I1326" s="7">
        <v>-3.5661600000000002E-2</v>
      </c>
      <c r="J1326" s="6">
        <f t="shared" si="148"/>
        <v>-3.8299999999999557E-2</v>
      </c>
      <c r="K1326" s="6">
        <f t="shared" si="142"/>
        <v>-0.64161000000000001</v>
      </c>
      <c r="L1326" s="6">
        <f t="shared" si="143"/>
        <v>-5.6741999999999973E-3</v>
      </c>
      <c r="M1326" s="13">
        <f t="shared" si="144"/>
        <v>0.64277716095520998</v>
      </c>
      <c r="N1326" s="9">
        <f t="shared" si="145"/>
        <v>3.8299999999999557E-2</v>
      </c>
      <c r="O1326" s="9">
        <f t="shared" si="146"/>
        <v>0.64161000000000001</v>
      </c>
      <c r="P1326" s="9">
        <f t="shared" si="147"/>
        <v>5.6741999999999973E-3</v>
      </c>
      <c r="Q1326">
        <v>0</v>
      </c>
      <c r="R1326">
        <v>0</v>
      </c>
      <c r="S1326">
        <v>0</v>
      </c>
      <c r="T1326">
        <v>0</v>
      </c>
      <c r="U1326" s="18"/>
    </row>
    <row r="1327" spans="2:21" x14ac:dyDescent="0.3">
      <c r="B1327" s="6" t="s">
        <v>33</v>
      </c>
      <c r="C1327" s="6">
        <v>1312</v>
      </c>
      <c r="D1327" s="6">
        <v>-33.304099999999998</v>
      </c>
      <c r="E1327" s="6">
        <v>-4.5871700000000004</v>
      </c>
      <c r="F1327" s="7">
        <v>-2.0717800000000001E-2</v>
      </c>
      <c r="G1327" s="6">
        <v>-33.259500000000003</v>
      </c>
      <c r="H1327" s="6">
        <v>-3.9293499999999999</v>
      </c>
      <c r="I1327" s="7">
        <v>-1.6241599999999998E-2</v>
      </c>
      <c r="J1327" s="6">
        <f t="shared" si="148"/>
        <v>-4.4599999999995532E-2</v>
      </c>
      <c r="K1327" s="6">
        <f t="shared" si="142"/>
        <v>-0.65782000000000052</v>
      </c>
      <c r="L1327" s="6">
        <f t="shared" si="143"/>
        <v>-4.4762000000000031E-3</v>
      </c>
      <c r="M1327" s="13">
        <f t="shared" si="144"/>
        <v>0.6593453941345464</v>
      </c>
      <c r="N1327" s="9">
        <f t="shared" si="145"/>
        <v>4.4599999999995532E-2</v>
      </c>
      <c r="O1327" s="9">
        <f t="shared" si="146"/>
        <v>0.65782000000000052</v>
      </c>
      <c r="P1327" s="9">
        <f t="shared" si="147"/>
        <v>4.4762000000000031E-3</v>
      </c>
      <c r="Q1327">
        <v>0</v>
      </c>
      <c r="R1327">
        <v>0</v>
      </c>
      <c r="S1327">
        <v>0</v>
      </c>
      <c r="T1327">
        <v>0</v>
      </c>
      <c r="U1327" s="18"/>
    </row>
    <row r="1328" spans="2:21" x14ac:dyDescent="0.3">
      <c r="B1328" s="6" t="s">
        <v>33</v>
      </c>
      <c r="C1328" s="6">
        <v>1313</v>
      </c>
      <c r="D1328" s="6">
        <v>-36.219499999999996</v>
      </c>
      <c r="E1328" s="6">
        <v>-3.86347</v>
      </c>
      <c r="F1328" s="7">
        <v>-6.6353000000000002E-3</v>
      </c>
      <c r="G1328" s="6">
        <v>-36.173999999999999</v>
      </c>
      <c r="H1328" s="6">
        <v>-3.2052900000000002</v>
      </c>
      <c r="I1328" s="7">
        <v>-3.8158100000000002E-3</v>
      </c>
      <c r="J1328" s="6">
        <f t="shared" si="148"/>
        <v>-4.5499999999996987E-2</v>
      </c>
      <c r="K1328" s="6">
        <f t="shared" si="142"/>
        <v>-0.65817999999999977</v>
      </c>
      <c r="L1328" s="6">
        <f t="shared" si="143"/>
        <v>-2.81949E-3</v>
      </c>
      <c r="M1328" s="13">
        <f t="shared" si="144"/>
        <v>0.65975685818630148</v>
      </c>
      <c r="N1328" s="9">
        <f t="shared" si="145"/>
        <v>4.5499999999996987E-2</v>
      </c>
      <c r="O1328" s="9">
        <f t="shared" si="146"/>
        <v>0.65817999999999977</v>
      </c>
      <c r="P1328" s="9">
        <f t="shared" si="147"/>
        <v>2.81949E-3</v>
      </c>
      <c r="Q1328">
        <v>0</v>
      </c>
      <c r="R1328">
        <v>0</v>
      </c>
      <c r="S1328">
        <v>0</v>
      </c>
      <c r="T1328">
        <v>0</v>
      </c>
      <c r="U1328" s="18"/>
    </row>
    <row r="1329" spans="2:21" x14ac:dyDescent="0.3">
      <c r="B1329" s="6" t="s">
        <v>33</v>
      </c>
      <c r="C1329" s="6">
        <v>1314</v>
      </c>
      <c r="D1329" s="6">
        <v>-39.161099999999998</v>
      </c>
      <c r="E1329" s="6">
        <v>-3.2701899999999999</v>
      </c>
      <c r="F1329" s="7">
        <v>-4.0037600000000003E-3</v>
      </c>
      <c r="G1329" s="6">
        <v>-39.118200000000002</v>
      </c>
      <c r="H1329" s="6">
        <v>-2.63036</v>
      </c>
      <c r="I1329" s="7">
        <v>-1.5692499999999999E-3</v>
      </c>
      <c r="J1329" s="6">
        <f t="shared" si="148"/>
        <v>-4.2899999999995941E-2</v>
      </c>
      <c r="K1329" s="6">
        <f t="shared" si="142"/>
        <v>-0.6398299999999999</v>
      </c>
      <c r="L1329" s="6">
        <f t="shared" si="143"/>
        <v>-2.4345100000000004E-3</v>
      </c>
      <c r="M1329" s="13">
        <f t="shared" si="144"/>
        <v>0.64127121075169091</v>
      </c>
      <c r="N1329" s="9">
        <f t="shared" si="145"/>
        <v>4.2899999999995941E-2</v>
      </c>
      <c r="O1329" s="9">
        <f t="shared" si="146"/>
        <v>0.6398299999999999</v>
      </c>
      <c r="P1329" s="9">
        <f t="shared" si="147"/>
        <v>2.4345100000000004E-3</v>
      </c>
      <c r="Q1329">
        <v>0</v>
      </c>
      <c r="R1329">
        <v>0</v>
      </c>
      <c r="S1329">
        <v>0</v>
      </c>
      <c r="T1329">
        <v>0</v>
      </c>
      <c r="U1329" s="18"/>
    </row>
    <row r="1330" spans="2:21" x14ac:dyDescent="0.3">
      <c r="B1330" s="6" t="s">
        <v>33</v>
      </c>
      <c r="C1330" s="6">
        <v>1315</v>
      </c>
      <c r="D1330" s="6">
        <v>-42.12</v>
      </c>
      <c r="E1330" s="6">
        <v>-2.7802500000000001</v>
      </c>
      <c r="F1330" s="7">
        <v>1.15084E-4</v>
      </c>
      <c r="G1330" s="6">
        <v>-42.081499999999998</v>
      </c>
      <c r="H1330" s="6">
        <v>-2.1747800000000002</v>
      </c>
      <c r="I1330" s="7">
        <v>1.7842400000000001E-3</v>
      </c>
      <c r="J1330" s="6">
        <f t="shared" si="148"/>
        <v>-3.8499999999999091E-2</v>
      </c>
      <c r="K1330" s="6">
        <f t="shared" si="142"/>
        <v>-0.60546999999999995</v>
      </c>
      <c r="L1330" s="6">
        <f t="shared" si="143"/>
        <v>-1.6691560000000002E-3</v>
      </c>
      <c r="M1330" s="13">
        <f t="shared" si="144"/>
        <v>0.60669511039875057</v>
      </c>
      <c r="N1330" s="9">
        <f t="shared" si="145"/>
        <v>3.8499999999999091E-2</v>
      </c>
      <c r="O1330" s="9">
        <f t="shared" si="146"/>
        <v>0.60546999999999995</v>
      </c>
      <c r="P1330" s="9">
        <f t="shared" si="147"/>
        <v>1.6691560000000002E-3</v>
      </c>
      <c r="Q1330">
        <v>0</v>
      </c>
      <c r="R1330">
        <v>0</v>
      </c>
      <c r="S1330">
        <v>0</v>
      </c>
      <c r="T1330">
        <v>0</v>
      </c>
      <c r="U1330" s="18"/>
    </row>
    <row r="1331" spans="2:21" x14ac:dyDescent="0.3">
      <c r="B1331" s="6" t="s">
        <v>33</v>
      </c>
      <c r="C1331" s="6">
        <v>1316</v>
      </c>
      <c r="D1331" s="6">
        <v>-45.09</v>
      </c>
      <c r="E1331" s="6">
        <v>-2.3626100000000001</v>
      </c>
      <c r="F1331" s="7">
        <v>-1.4223400000000001E-4</v>
      </c>
      <c r="G1331" s="6">
        <v>-45.056899999999999</v>
      </c>
      <c r="H1331" s="6">
        <v>-1.8042499999999999</v>
      </c>
      <c r="I1331" s="7">
        <v>1.33501E-3</v>
      </c>
      <c r="J1331" s="6">
        <f t="shared" si="148"/>
        <v>-3.310000000000457E-2</v>
      </c>
      <c r="K1331" s="6">
        <f t="shared" si="142"/>
        <v>-0.55836000000000019</v>
      </c>
      <c r="L1331" s="6">
        <f t="shared" si="143"/>
        <v>-1.477244E-3</v>
      </c>
      <c r="M1331" s="13">
        <f t="shared" si="144"/>
        <v>0.55934218672458103</v>
      </c>
      <c r="N1331" s="9">
        <f t="shared" si="145"/>
        <v>3.310000000000457E-2</v>
      </c>
      <c r="O1331" s="9">
        <f t="shared" si="146"/>
        <v>0.55836000000000019</v>
      </c>
      <c r="P1331" s="9">
        <f t="shared" si="147"/>
        <v>1.477244E-3</v>
      </c>
      <c r="Q1331">
        <v>0</v>
      </c>
      <c r="R1331">
        <v>0</v>
      </c>
      <c r="S1331">
        <v>0</v>
      </c>
      <c r="T1331">
        <v>0</v>
      </c>
      <c r="U1331" s="18"/>
    </row>
    <row r="1332" spans="2:21" x14ac:dyDescent="0.3">
      <c r="B1332" s="6" t="s">
        <v>33</v>
      </c>
      <c r="C1332" s="6">
        <v>1317</v>
      </c>
      <c r="D1332" s="6">
        <v>-48.066499999999998</v>
      </c>
      <c r="E1332" s="6">
        <v>-1.99413</v>
      </c>
      <c r="F1332" s="7">
        <v>6.2469700000000001E-4</v>
      </c>
      <c r="G1332" s="6">
        <v>-48.038899999999998</v>
      </c>
      <c r="H1332" s="6">
        <v>-1.49241</v>
      </c>
      <c r="I1332" s="7">
        <v>1.7221000000000001E-3</v>
      </c>
      <c r="J1332" s="6">
        <f t="shared" si="148"/>
        <v>-2.7599999999999625E-2</v>
      </c>
      <c r="K1332" s="6">
        <f t="shared" si="142"/>
        <v>-0.50171999999999994</v>
      </c>
      <c r="L1332" s="6">
        <f t="shared" si="143"/>
        <v>-1.0974030000000001E-3</v>
      </c>
      <c r="M1332" s="13">
        <f t="shared" si="144"/>
        <v>0.502479773417144</v>
      </c>
      <c r="N1332" s="9">
        <f t="shared" si="145"/>
        <v>2.7599999999999625E-2</v>
      </c>
      <c r="O1332" s="9">
        <f t="shared" si="146"/>
        <v>0.50171999999999994</v>
      </c>
      <c r="P1332" s="9">
        <f t="shared" si="147"/>
        <v>1.0974030000000001E-3</v>
      </c>
      <c r="Q1332">
        <v>0</v>
      </c>
      <c r="R1332">
        <v>0</v>
      </c>
      <c r="S1332">
        <v>0</v>
      </c>
      <c r="T1332">
        <v>0</v>
      </c>
      <c r="U1332" s="18"/>
    </row>
    <row r="1333" spans="2:21" x14ac:dyDescent="0.3">
      <c r="B1333" s="6" t="s">
        <v>33</v>
      </c>
      <c r="C1333" s="6">
        <v>1318</v>
      </c>
      <c r="D1333" s="6">
        <v>-51.048299999999998</v>
      </c>
      <c r="E1333" s="6">
        <v>-1.6624300000000001</v>
      </c>
      <c r="F1333" s="7">
        <v>-1.5663799999999999E-4</v>
      </c>
      <c r="G1333" s="6">
        <v>-51.0261</v>
      </c>
      <c r="H1333" s="6">
        <v>-1.22465</v>
      </c>
      <c r="I1333" s="7">
        <v>8.0903599999999996E-4</v>
      </c>
      <c r="J1333" s="6">
        <f t="shared" si="148"/>
        <v>-2.2199999999997999E-2</v>
      </c>
      <c r="K1333" s="6">
        <f t="shared" si="142"/>
        <v>-0.43778000000000006</v>
      </c>
      <c r="L1333" s="6">
        <f t="shared" si="143"/>
        <v>-9.6567399999999992E-4</v>
      </c>
      <c r="M1333" s="13">
        <f t="shared" si="144"/>
        <v>0.43834358775539795</v>
      </c>
      <c r="N1333" s="9">
        <f t="shared" si="145"/>
        <v>2.2199999999997999E-2</v>
      </c>
      <c r="O1333" s="9">
        <f t="shared" si="146"/>
        <v>0.43778000000000006</v>
      </c>
      <c r="P1333" s="9">
        <f t="shared" si="147"/>
        <v>9.6567399999999992E-4</v>
      </c>
      <c r="Q1333">
        <v>0</v>
      </c>
      <c r="R1333">
        <v>0</v>
      </c>
      <c r="S1333">
        <v>0</v>
      </c>
      <c r="T1333">
        <v>0</v>
      </c>
      <c r="U1333" s="18"/>
    </row>
    <row r="1334" spans="2:21" x14ac:dyDescent="0.3">
      <c r="B1334" s="6" t="s">
        <v>33</v>
      </c>
      <c r="C1334" s="6">
        <v>1319</v>
      </c>
      <c r="D1334" s="6">
        <v>-54.033499999999997</v>
      </c>
      <c r="E1334" s="6">
        <v>-1.3602799999999999</v>
      </c>
      <c r="F1334" s="7">
        <v>2.5005399999999999E-4</v>
      </c>
      <c r="G1334" s="6">
        <v>-54.016599999999997</v>
      </c>
      <c r="H1334" s="7">
        <v>-0.99136299999999999</v>
      </c>
      <c r="I1334" s="7">
        <v>1.01414E-3</v>
      </c>
      <c r="J1334" s="6">
        <f t="shared" si="148"/>
        <v>-1.6899999999999693E-2</v>
      </c>
      <c r="K1334" s="6">
        <f t="shared" si="142"/>
        <v>-0.36891699999999994</v>
      </c>
      <c r="L1334" s="6">
        <f t="shared" si="143"/>
        <v>-7.6408599999999998E-4</v>
      </c>
      <c r="M1334" s="13">
        <f t="shared" si="144"/>
        <v>0.36930468006297362</v>
      </c>
      <c r="N1334" s="9">
        <f t="shared" si="145"/>
        <v>1.6899999999999693E-2</v>
      </c>
      <c r="O1334" s="9">
        <f t="shared" si="146"/>
        <v>0.36891699999999994</v>
      </c>
      <c r="P1334" s="9">
        <f t="shared" si="147"/>
        <v>7.6408599999999998E-4</v>
      </c>
      <c r="Q1334">
        <v>0</v>
      </c>
      <c r="R1334">
        <v>0</v>
      </c>
      <c r="S1334">
        <v>0</v>
      </c>
      <c r="T1334">
        <v>0</v>
      </c>
      <c r="U1334" s="18"/>
    </row>
    <row r="1335" spans="2:21" x14ac:dyDescent="0.3">
      <c r="B1335" s="6" t="s">
        <v>33</v>
      </c>
      <c r="C1335" s="6">
        <v>1320</v>
      </c>
      <c r="D1335" s="6">
        <v>-57.021500000000003</v>
      </c>
      <c r="E1335" s="6">
        <v>-1.08399</v>
      </c>
      <c r="F1335" s="7">
        <v>-1.6873600000000001E-4</v>
      </c>
      <c r="G1335" s="6">
        <v>-57.009399999999999</v>
      </c>
      <c r="H1335" s="7">
        <v>-0.78637199999999996</v>
      </c>
      <c r="I1335" s="7">
        <v>4.76436E-4</v>
      </c>
      <c r="J1335" s="6">
        <f t="shared" si="148"/>
        <v>-1.2100000000003774E-2</v>
      </c>
      <c r="K1335" s="6">
        <f t="shared" si="142"/>
        <v>-0.29761800000000005</v>
      </c>
      <c r="L1335" s="6">
        <f t="shared" si="143"/>
        <v>-6.4517200000000006E-4</v>
      </c>
      <c r="M1335" s="13">
        <f t="shared" si="144"/>
        <v>0.29786456682678741</v>
      </c>
      <c r="N1335" s="9">
        <f t="shared" si="145"/>
        <v>1.2100000000003774E-2</v>
      </c>
      <c r="O1335" s="9">
        <f t="shared" si="146"/>
        <v>0.29761800000000005</v>
      </c>
      <c r="P1335" s="9">
        <f t="shared" si="147"/>
        <v>6.4517200000000006E-4</v>
      </c>
      <c r="Q1335">
        <v>0</v>
      </c>
      <c r="R1335">
        <v>0</v>
      </c>
      <c r="S1335">
        <v>0</v>
      </c>
      <c r="T1335">
        <v>0</v>
      </c>
      <c r="U1335" s="18"/>
    </row>
    <row r="1336" spans="2:21" x14ac:dyDescent="0.3">
      <c r="B1336" s="6" t="s">
        <v>33</v>
      </c>
      <c r="C1336" s="6">
        <v>1321</v>
      </c>
      <c r="D1336" s="6">
        <v>-60.011800000000001</v>
      </c>
      <c r="E1336" s="7">
        <v>-0.83136600000000005</v>
      </c>
      <c r="F1336" s="7">
        <v>1.3234299999999999E-4</v>
      </c>
      <c r="G1336" s="6">
        <v>-60.003900000000002</v>
      </c>
      <c r="H1336" s="7">
        <v>-0.60487100000000005</v>
      </c>
      <c r="I1336" s="7">
        <v>6.4978499999999995E-4</v>
      </c>
      <c r="J1336" s="6">
        <f t="shared" si="148"/>
        <v>-7.899999999999352E-3</v>
      </c>
      <c r="K1336" s="6">
        <f t="shared" si="142"/>
        <v>-0.226495</v>
      </c>
      <c r="L1336" s="6">
        <f t="shared" si="143"/>
        <v>-5.174419999999999E-4</v>
      </c>
      <c r="M1336" s="13">
        <f t="shared" si="144"/>
        <v>0.2266333222878387</v>
      </c>
      <c r="N1336" s="9">
        <f t="shared" si="145"/>
        <v>7.899999999999352E-3</v>
      </c>
      <c r="O1336" s="9">
        <f t="shared" si="146"/>
        <v>0.226495</v>
      </c>
      <c r="P1336" s="9">
        <f t="shared" si="147"/>
        <v>5.174419999999999E-4</v>
      </c>
      <c r="Q1336">
        <v>0</v>
      </c>
      <c r="R1336">
        <v>0</v>
      </c>
      <c r="S1336">
        <v>0</v>
      </c>
      <c r="T1336">
        <v>0</v>
      </c>
      <c r="U1336" s="18"/>
    </row>
    <row r="1337" spans="2:21" x14ac:dyDescent="0.3">
      <c r="B1337" s="6" t="s">
        <v>33</v>
      </c>
      <c r="C1337" s="6">
        <v>1322</v>
      </c>
      <c r="D1337" s="6">
        <v>-63.003999999999998</v>
      </c>
      <c r="E1337" s="7">
        <v>-0.60165000000000002</v>
      </c>
      <c r="F1337" s="7">
        <v>-6.9369200000000007E-5</v>
      </c>
      <c r="G1337" s="6">
        <v>-62.999600000000001</v>
      </c>
      <c r="H1337" s="7">
        <v>-0.44299500000000003</v>
      </c>
      <c r="I1337" s="7">
        <v>3.2799800000000003E-4</v>
      </c>
      <c r="J1337" s="6">
        <f t="shared" si="148"/>
        <v>-4.3999999999968509E-3</v>
      </c>
      <c r="K1337" s="6">
        <f t="shared" si="142"/>
        <v>-0.15865499999999999</v>
      </c>
      <c r="L1337" s="6">
        <f t="shared" si="143"/>
        <v>-3.9736720000000005E-4</v>
      </c>
      <c r="M1337" s="13">
        <f t="shared" si="144"/>
        <v>0.15871649859321998</v>
      </c>
      <c r="N1337" s="9">
        <f t="shared" si="145"/>
        <v>4.3999999999968509E-3</v>
      </c>
      <c r="O1337" s="9">
        <f t="shared" si="146"/>
        <v>0.15865499999999999</v>
      </c>
      <c r="P1337" s="9">
        <f t="shared" si="147"/>
        <v>3.9736720000000005E-4</v>
      </c>
      <c r="Q1337">
        <v>0</v>
      </c>
      <c r="R1337">
        <v>0</v>
      </c>
      <c r="S1337">
        <v>0</v>
      </c>
      <c r="T1337">
        <v>0</v>
      </c>
      <c r="U1337" s="18"/>
    </row>
    <row r="1338" spans="2:21" x14ac:dyDescent="0.3">
      <c r="B1338" s="6" t="s">
        <v>33</v>
      </c>
      <c r="C1338" s="6">
        <v>1323</v>
      </c>
      <c r="D1338" s="6">
        <v>-65.998000000000005</v>
      </c>
      <c r="E1338" s="7">
        <v>-0.395677</v>
      </c>
      <c r="F1338" s="7">
        <v>1.2663799999999999E-4</v>
      </c>
      <c r="G1338" s="6">
        <v>-65.996200000000002</v>
      </c>
      <c r="H1338" s="7">
        <v>-0.298068</v>
      </c>
      <c r="I1338" s="7">
        <v>4.2095799999999998E-4</v>
      </c>
      <c r="J1338" s="6">
        <f t="shared" si="148"/>
        <v>-1.8000000000029104E-3</v>
      </c>
      <c r="K1338" s="6">
        <f t="shared" si="142"/>
        <v>-9.7609000000000001E-2</v>
      </c>
      <c r="L1338" s="6">
        <f t="shared" si="143"/>
        <v>-2.9431999999999999E-4</v>
      </c>
      <c r="M1338" s="13">
        <f t="shared" si="144"/>
        <v>9.7626039073919257E-2</v>
      </c>
      <c r="N1338" s="9">
        <f t="shared" si="145"/>
        <v>1.8000000000029104E-3</v>
      </c>
      <c r="O1338" s="9">
        <f t="shared" si="146"/>
        <v>9.7609000000000001E-2</v>
      </c>
      <c r="P1338" s="9">
        <f t="shared" si="147"/>
        <v>2.9431999999999999E-4</v>
      </c>
      <c r="Q1338">
        <v>0</v>
      </c>
      <c r="R1338">
        <v>0</v>
      </c>
      <c r="S1338">
        <v>0</v>
      </c>
      <c r="T1338">
        <v>0</v>
      </c>
      <c r="U1338" s="18"/>
    </row>
    <row r="1339" spans="2:21" x14ac:dyDescent="0.3">
      <c r="B1339" s="6" t="s">
        <v>33</v>
      </c>
      <c r="C1339" s="6">
        <v>1324</v>
      </c>
      <c r="D1339" s="6">
        <v>-68.993700000000004</v>
      </c>
      <c r="E1339" s="7">
        <v>-0.215005</v>
      </c>
      <c r="F1339" s="7">
        <v>6.2877699999999996E-5</v>
      </c>
      <c r="G1339" s="6">
        <v>-68.993600000000001</v>
      </c>
      <c r="H1339" s="7">
        <v>-0.167598</v>
      </c>
      <c r="I1339" s="7">
        <v>2.4633000000000001E-4</v>
      </c>
      <c r="J1339" s="6">
        <f t="shared" si="148"/>
        <v>-1.0000000000331966E-4</v>
      </c>
      <c r="K1339" s="6">
        <f t="shared" si="142"/>
        <v>-4.7407000000000005E-2</v>
      </c>
      <c r="L1339" s="6">
        <f t="shared" si="143"/>
        <v>-1.8345230000000001E-4</v>
      </c>
      <c r="M1339" s="13">
        <f t="shared" si="144"/>
        <v>4.7407460422874123E-2</v>
      </c>
      <c r="N1339" s="9">
        <f t="shared" si="145"/>
        <v>1.0000000000331966E-4</v>
      </c>
      <c r="O1339" s="9">
        <f t="shared" si="146"/>
        <v>4.7407000000000005E-2</v>
      </c>
      <c r="P1339" s="9">
        <f t="shared" si="147"/>
        <v>1.8345230000000001E-4</v>
      </c>
      <c r="Q1339">
        <v>0</v>
      </c>
      <c r="R1339">
        <v>0</v>
      </c>
      <c r="S1339">
        <v>0</v>
      </c>
      <c r="T1339">
        <v>0</v>
      </c>
      <c r="U1339" s="18"/>
    </row>
    <row r="1340" spans="2:21" x14ac:dyDescent="0.3">
      <c r="B1340" s="6" t="s">
        <v>33</v>
      </c>
      <c r="C1340" s="6">
        <v>1325</v>
      </c>
      <c r="D1340" s="6">
        <v>-71.991500000000002</v>
      </c>
      <c r="E1340" s="7">
        <v>-6.5627500000000005E-2</v>
      </c>
      <c r="F1340" s="7">
        <v>1.1432100000000001E-4</v>
      </c>
      <c r="G1340" s="6">
        <v>-71.992099999999994</v>
      </c>
      <c r="H1340" s="7">
        <v>-5.2822000000000001E-2</v>
      </c>
      <c r="I1340" s="7">
        <v>2.0449899999999999E-4</v>
      </c>
      <c r="J1340" s="6">
        <f t="shared" si="148"/>
        <v>5.9999999999149622E-4</v>
      </c>
      <c r="K1340" s="6">
        <f t="shared" si="142"/>
        <v>-1.2805500000000004E-2</v>
      </c>
      <c r="L1340" s="6">
        <f t="shared" si="143"/>
        <v>-9.0177999999999989E-5</v>
      </c>
      <c r="M1340" s="13">
        <f t="shared" si="144"/>
        <v>1.2819865924481188E-2</v>
      </c>
      <c r="N1340" s="9">
        <f t="shared" si="145"/>
        <v>5.9999999999149622E-4</v>
      </c>
      <c r="O1340" s="9">
        <f t="shared" si="146"/>
        <v>1.2805500000000004E-2</v>
      </c>
      <c r="P1340" s="9">
        <f t="shared" si="147"/>
        <v>9.0177999999999989E-5</v>
      </c>
      <c r="Q1340">
        <v>0</v>
      </c>
      <c r="R1340">
        <v>0</v>
      </c>
      <c r="S1340">
        <v>0</v>
      </c>
      <c r="T1340">
        <v>0</v>
      </c>
      <c r="U1340" s="18"/>
    </row>
    <row r="1341" spans="2:21" x14ac:dyDescent="0.3">
      <c r="B1341" s="6" t="s">
        <v>33</v>
      </c>
      <c r="C1341" s="6">
        <v>1326</v>
      </c>
      <c r="D1341" s="6">
        <v>-75</v>
      </c>
      <c r="E1341" s="6">
        <v>0</v>
      </c>
      <c r="F1341" s="6">
        <v>0</v>
      </c>
      <c r="G1341" s="6">
        <v>-75</v>
      </c>
      <c r="H1341" s="7">
        <v>4.3502799999999997E-36</v>
      </c>
      <c r="I1341" s="7">
        <v>-8.8954200000000003E-35</v>
      </c>
      <c r="J1341" s="6">
        <f t="shared" si="148"/>
        <v>0</v>
      </c>
      <c r="K1341" s="6">
        <f t="shared" si="142"/>
        <v>-4.3502799999999997E-36</v>
      </c>
      <c r="L1341" s="6">
        <f t="shared" si="143"/>
        <v>8.8954200000000003E-35</v>
      </c>
      <c r="M1341" s="13">
        <f t="shared" si="144"/>
        <v>8.9060511079368957E-35</v>
      </c>
      <c r="N1341" s="9">
        <f t="shared" si="145"/>
        <v>0</v>
      </c>
      <c r="O1341" s="9">
        <f t="shared" si="146"/>
        <v>4.3502799999999997E-36</v>
      </c>
      <c r="P1341" s="9">
        <f t="shared" si="147"/>
        <v>8.8954200000000003E-35</v>
      </c>
      <c r="Q1341">
        <v>3.5718999999999999</v>
      </c>
      <c r="R1341">
        <v>-1.8074300000000001</v>
      </c>
      <c r="S1341">
        <v>-1.1155900000000001</v>
      </c>
      <c r="T1341">
        <v>2.8717800000000002</v>
      </c>
      <c r="U1341" s="18"/>
    </row>
    <row r="1342" spans="2:21" x14ac:dyDescent="0.3">
      <c r="B1342" s="6" t="s">
        <v>33</v>
      </c>
      <c r="C1342" s="6">
        <v>1327</v>
      </c>
      <c r="D1342" s="6">
        <v>75</v>
      </c>
      <c r="E1342" s="7">
        <v>-3.80642E-8</v>
      </c>
      <c r="F1342" s="6">
        <v>-3</v>
      </c>
      <c r="G1342" s="6">
        <v>75</v>
      </c>
      <c r="H1342" s="7">
        <v>-3.80642E-8</v>
      </c>
      <c r="I1342" s="6">
        <v>-3</v>
      </c>
      <c r="J1342" s="6">
        <f t="shared" si="148"/>
        <v>0</v>
      </c>
      <c r="K1342" s="6">
        <f t="shared" si="142"/>
        <v>0</v>
      </c>
      <c r="L1342" s="6">
        <f t="shared" si="143"/>
        <v>0</v>
      </c>
      <c r="M1342" s="13">
        <f t="shared" si="144"/>
        <v>0</v>
      </c>
      <c r="N1342" s="9">
        <f t="shared" si="145"/>
        <v>0</v>
      </c>
      <c r="O1342" s="9">
        <f t="shared" si="146"/>
        <v>0</v>
      </c>
      <c r="P1342" s="9">
        <f t="shared" si="147"/>
        <v>0</v>
      </c>
      <c r="Q1342">
        <v>7.0903799999999997</v>
      </c>
      <c r="R1342">
        <v>6.6717599999999999</v>
      </c>
      <c r="S1342" s="12">
        <v>-0.64076900000000003</v>
      </c>
      <c r="T1342">
        <v>-2.3131200000000001</v>
      </c>
      <c r="U1342" s="18"/>
    </row>
    <row r="1343" spans="2:21" x14ac:dyDescent="0.3">
      <c r="B1343" s="6" t="s">
        <v>33</v>
      </c>
      <c r="C1343" s="6">
        <v>1328</v>
      </c>
      <c r="D1343" s="6">
        <v>71.993799999999993</v>
      </c>
      <c r="E1343" s="7">
        <v>-4.3513900000000001E-2</v>
      </c>
      <c r="F1343" s="6">
        <v>-3.0001600000000002</v>
      </c>
      <c r="G1343" s="6">
        <v>71.994100000000003</v>
      </c>
      <c r="H1343" s="7">
        <v>-4.1043499999999997E-2</v>
      </c>
      <c r="I1343" s="6">
        <v>-3.0001899999999999</v>
      </c>
      <c r="J1343" s="6">
        <f t="shared" si="148"/>
        <v>-3.0000000000995897E-4</v>
      </c>
      <c r="K1343" s="6">
        <f t="shared" si="142"/>
        <v>-2.4704000000000045E-3</v>
      </c>
      <c r="L1343" s="6">
        <f t="shared" si="143"/>
        <v>2.9999999999752447E-5</v>
      </c>
      <c r="M1343" s="13">
        <f t="shared" si="144"/>
        <v>2.4887298286487393E-3</v>
      </c>
      <c r="N1343" s="9">
        <f t="shared" si="145"/>
        <v>3.0000000000995897E-4</v>
      </c>
      <c r="O1343" s="9">
        <f t="shared" si="146"/>
        <v>2.4704000000000045E-3</v>
      </c>
      <c r="P1343" s="9">
        <f t="shared" si="147"/>
        <v>2.9999999999752447E-5</v>
      </c>
      <c r="Q1343">
        <v>0</v>
      </c>
      <c r="R1343">
        <v>0</v>
      </c>
      <c r="S1343">
        <v>0</v>
      </c>
      <c r="T1343">
        <v>0</v>
      </c>
      <c r="U1343" s="18"/>
    </row>
    <row r="1344" spans="2:21" x14ac:dyDescent="0.3">
      <c r="B1344" s="6" t="s">
        <v>33</v>
      </c>
      <c r="C1344" s="6">
        <v>1329</v>
      </c>
      <c r="D1344" s="6">
        <v>68.994299999999996</v>
      </c>
      <c r="E1344" s="7">
        <v>-0.141515</v>
      </c>
      <c r="F1344" s="6">
        <v>-3.0001899999999999</v>
      </c>
      <c r="G1344" s="6">
        <v>68.994799999999998</v>
      </c>
      <c r="H1344" s="7">
        <v>-0.13244600000000001</v>
      </c>
      <c r="I1344" s="6">
        <v>-3.0002300000000002</v>
      </c>
      <c r="J1344" s="6">
        <f t="shared" si="148"/>
        <v>-5.0000000000238742E-4</v>
      </c>
      <c r="K1344" s="6">
        <f t="shared" si="142"/>
        <v>-9.0689999999999937E-3</v>
      </c>
      <c r="L1344" s="6">
        <f t="shared" si="143"/>
        <v>4.0000000000262048E-5</v>
      </c>
      <c r="M1344" s="13">
        <f t="shared" si="144"/>
        <v>9.0828608378639326E-3</v>
      </c>
      <c r="N1344" s="9">
        <f t="shared" si="145"/>
        <v>5.0000000000238742E-4</v>
      </c>
      <c r="O1344" s="9">
        <f t="shared" si="146"/>
        <v>9.0689999999999937E-3</v>
      </c>
      <c r="P1344" s="9">
        <f t="shared" si="147"/>
        <v>4.0000000000262048E-5</v>
      </c>
      <c r="Q1344">
        <v>0</v>
      </c>
      <c r="R1344">
        <v>0</v>
      </c>
      <c r="S1344">
        <v>0</v>
      </c>
      <c r="T1344">
        <v>0</v>
      </c>
      <c r="U1344" s="18"/>
    </row>
    <row r="1345" spans="2:21" x14ac:dyDescent="0.3">
      <c r="B1345" s="6" t="s">
        <v>33</v>
      </c>
      <c r="C1345" s="6">
        <v>1330</v>
      </c>
      <c r="D1345" s="6">
        <v>65.995999999999995</v>
      </c>
      <c r="E1345" s="7">
        <v>-0.25749499999999997</v>
      </c>
      <c r="F1345" s="6">
        <v>-3.00027</v>
      </c>
      <c r="G1345" s="6">
        <v>65.996499999999997</v>
      </c>
      <c r="H1345" s="7">
        <v>-0.23897299999999999</v>
      </c>
      <c r="I1345" s="6">
        <v>-3.00034</v>
      </c>
      <c r="J1345" s="6">
        <f t="shared" si="148"/>
        <v>-5.0000000000238742E-4</v>
      </c>
      <c r="K1345" s="6">
        <f t="shared" si="142"/>
        <v>-1.8521999999999983E-2</v>
      </c>
      <c r="L1345" s="6">
        <f t="shared" si="143"/>
        <v>7.0000000000014495E-5</v>
      </c>
      <c r="M1345" s="13">
        <f t="shared" si="144"/>
        <v>1.8528879728683053E-2</v>
      </c>
      <c r="N1345" s="9">
        <f t="shared" si="145"/>
        <v>5.0000000000238742E-4</v>
      </c>
      <c r="O1345" s="9">
        <f t="shared" si="146"/>
        <v>1.8521999999999983E-2</v>
      </c>
      <c r="P1345" s="9">
        <f t="shared" si="147"/>
        <v>7.0000000000014495E-5</v>
      </c>
      <c r="Q1345">
        <v>0</v>
      </c>
      <c r="R1345">
        <v>0</v>
      </c>
      <c r="S1345">
        <v>0</v>
      </c>
      <c r="T1345">
        <v>0</v>
      </c>
      <c r="U1345" s="18"/>
    </row>
    <row r="1346" spans="2:21" x14ac:dyDescent="0.3">
      <c r="B1346" s="6" t="s">
        <v>33</v>
      </c>
      <c r="C1346" s="6">
        <v>1331</v>
      </c>
      <c r="D1346" s="6">
        <v>62.9983</v>
      </c>
      <c r="E1346" s="7">
        <v>-0.38868599999999998</v>
      </c>
      <c r="F1346" s="6">
        <v>-3.0002399999999998</v>
      </c>
      <c r="G1346" s="6">
        <v>62.998699999999999</v>
      </c>
      <c r="H1346" s="7">
        <v>-0.35881000000000002</v>
      </c>
      <c r="I1346" s="6">
        <v>-3.0002800000000001</v>
      </c>
      <c r="J1346" s="6">
        <f t="shared" si="148"/>
        <v>-3.9999999999906777E-4</v>
      </c>
      <c r="K1346" s="6">
        <f t="shared" si="142"/>
        <v>-2.9875999999999958E-2</v>
      </c>
      <c r="L1346" s="6">
        <f t="shared" si="143"/>
        <v>4.0000000000262048E-5</v>
      </c>
      <c r="M1346" s="13">
        <f t="shared" si="144"/>
        <v>2.9878704389581498E-2</v>
      </c>
      <c r="N1346" s="9">
        <f t="shared" si="145"/>
        <v>3.9999999999906777E-4</v>
      </c>
      <c r="O1346" s="9">
        <f t="shared" si="146"/>
        <v>2.9875999999999958E-2</v>
      </c>
      <c r="P1346" s="9">
        <f t="shared" si="147"/>
        <v>4.0000000000262048E-5</v>
      </c>
      <c r="Q1346">
        <v>0</v>
      </c>
      <c r="R1346">
        <v>0</v>
      </c>
      <c r="S1346">
        <v>0</v>
      </c>
      <c r="T1346">
        <v>0</v>
      </c>
      <c r="U1346" s="18"/>
    </row>
    <row r="1347" spans="2:21" x14ac:dyDescent="0.3">
      <c r="B1347" s="6" t="s">
        <v>33</v>
      </c>
      <c r="C1347" s="6">
        <v>1332</v>
      </c>
      <c r="D1347" s="6">
        <v>60.0015</v>
      </c>
      <c r="E1347" s="7">
        <v>-0.53669500000000003</v>
      </c>
      <c r="F1347" s="6">
        <v>-3.0003799999999998</v>
      </c>
      <c r="G1347" s="6">
        <v>60.001600000000003</v>
      </c>
      <c r="H1347" s="7">
        <v>-0.49437300000000001</v>
      </c>
      <c r="I1347" s="6">
        <v>-3.0004499999999998</v>
      </c>
      <c r="J1347" s="6">
        <f t="shared" si="148"/>
        <v>-1.0000000000331966E-4</v>
      </c>
      <c r="K1347" s="6">
        <f t="shared" si="142"/>
        <v>-4.2322000000000026E-2</v>
      </c>
      <c r="L1347" s="6">
        <f t="shared" si="143"/>
        <v>7.0000000000014495E-5</v>
      </c>
      <c r="M1347" s="13">
        <f t="shared" si="144"/>
        <v>4.2322176031012425E-2</v>
      </c>
      <c r="N1347" s="9">
        <f t="shared" si="145"/>
        <v>1.0000000000331966E-4</v>
      </c>
      <c r="O1347" s="9">
        <f t="shared" si="146"/>
        <v>4.2322000000000026E-2</v>
      </c>
      <c r="P1347" s="9">
        <f t="shared" si="147"/>
        <v>7.0000000000014495E-5</v>
      </c>
      <c r="Q1347">
        <v>0</v>
      </c>
      <c r="R1347">
        <v>0</v>
      </c>
      <c r="S1347">
        <v>0</v>
      </c>
      <c r="T1347">
        <v>0</v>
      </c>
      <c r="U1347" s="18"/>
    </row>
    <row r="1348" spans="2:21" x14ac:dyDescent="0.3">
      <c r="B1348" s="6" t="s">
        <v>33</v>
      </c>
      <c r="C1348" s="6">
        <v>1333</v>
      </c>
      <c r="D1348" s="6">
        <v>57.005699999999997</v>
      </c>
      <c r="E1348" s="7">
        <v>-0.70226599999999995</v>
      </c>
      <c r="F1348" s="6">
        <v>-3.0003199999999999</v>
      </c>
      <c r="G1348" s="6">
        <v>57.005400000000002</v>
      </c>
      <c r="H1348" s="7">
        <v>-0.64708699999999997</v>
      </c>
      <c r="I1348" s="6">
        <v>-3.0003299999999999</v>
      </c>
      <c r="J1348" s="6">
        <f t="shared" si="148"/>
        <v>2.9999999999574811E-4</v>
      </c>
      <c r="K1348" s="6">
        <f t="shared" si="142"/>
        <v>-5.5178999999999978E-2</v>
      </c>
      <c r="L1348" s="6">
        <f t="shared" si="143"/>
        <v>1.0000000000065512E-5</v>
      </c>
      <c r="M1348" s="13">
        <f t="shared" si="144"/>
        <v>5.5179816427748239E-2</v>
      </c>
      <c r="N1348" s="9">
        <f t="shared" si="145"/>
        <v>2.9999999999574811E-4</v>
      </c>
      <c r="O1348" s="9">
        <f t="shared" si="146"/>
        <v>5.5178999999999978E-2</v>
      </c>
      <c r="P1348" s="9">
        <f t="shared" si="147"/>
        <v>1.0000000000065512E-5</v>
      </c>
      <c r="Q1348">
        <v>0</v>
      </c>
      <c r="R1348">
        <v>0</v>
      </c>
      <c r="S1348">
        <v>0</v>
      </c>
      <c r="T1348">
        <v>0</v>
      </c>
      <c r="U1348" s="18"/>
    </row>
    <row r="1349" spans="2:21" x14ac:dyDescent="0.3">
      <c r="B1349" s="6" t="s">
        <v>33</v>
      </c>
      <c r="C1349" s="6">
        <v>1334</v>
      </c>
      <c r="D1349" s="6">
        <v>54.011099999999999</v>
      </c>
      <c r="E1349" s="7">
        <v>-0.88765099999999997</v>
      </c>
      <c r="F1349" s="6">
        <v>-3.00054</v>
      </c>
      <c r="G1349" s="6">
        <v>54.010399999999997</v>
      </c>
      <c r="H1349" s="7">
        <v>-0.81986099999999995</v>
      </c>
      <c r="I1349" s="6">
        <v>-3.0005799999999998</v>
      </c>
      <c r="J1349" s="6">
        <f t="shared" si="148"/>
        <v>7.0000000000192131E-4</v>
      </c>
      <c r="K1349" s="6">
        <f t="shared" si="142"/>
        <v>-6.7790000000000017E-2</v>
      </c>
      <c r="L1349" s="6">
        <f t="shared" si="143"/>
        <v>3.9999999999817959E-5</v>
      </c>
      <c r="M1349" s="13">
        <f t="shared" si="144"/>
        <v>6.7793625806560939E-2</v>
      </c>
      <c r="N1349" s="9">
        <f t="shared" si="145"/>
        <v>7.0000000000192131E-4</v>
      </c>
      <c r="O1349" s="9">
        <f t="shared" si="146"/>
        <v>6.7790000000000017E-2</v>
      </c>
      <c r="P1349" s="9">
        <f t="shared" si="147"/>
        <v>3.9999999999817959E-5</v>
      </c>
      <c r="Q1349">
        <v>0</v>
      </c>
      <c r="R1349">
        <v>0</v>
      </c>
      <c r="S1349">
        <v>0</v>
      </c>
      <c r="T1349">
        <v>0</v>
      </c>
      <c r="U1349" s="18"/>
    </row>
    <row r="1350" spans="2:21" x14ac:dyDescent="0.3">
      <c r="B1350" s="6" t="s">
        <v>33</v>
      </c>
      <c r="C1350" s="6">
        <v>1335</v>
      </c>
      <c r="D1350" s="6">
        <v>51.0182</v>
      </c>
      <c r="E1350" s="6">
        <v>-1.09598</v>
      </c>
      <c r="F1350" s="6">
        <v>-3.00048</v>
      </c>
      <c r="G1350" s="6">
        <v>51.017000000000003</v>
      </c>
      <c r="H1350" s="6">
        <v>-1.0163599999999999</v>
      </c>
      <c r="I1350" s="6">
        <v>-3.0004</v>
      </c>
      <c r="J1350" s="6">
        <f t="shared" si="148"/>
        <v>1.1999999999972033E-3</v>
      </c>
      <c r="K1350" s="6">
        <f t="shared" si="142"/>
        <v>-7.9620000000000024E-2</v>
      </c>
      <c r="L1350" s="6">
        <f t="shared" si="143"/>
        <v>-8.0000000000080007E-5</v>
      </c>
      <c r="M1350" s="13">
        <f t="shared" si="144"/>
        <v>7.9629082626889502E-2</v>
      </c>
      <c r="N1350" s="9">
        <f t="shared" si="145"/>
        <v>1.1999999999972033E-3</v>
      </c>
      <c r="O1350" s="9">
        <f t="shared" si="146"/>
        <v>7.9620000000000024E-2</v>
      </c>
      <c r="P1350" s="9">
        <f t="shared" si="147"/>
        <v>8.0000000000080007E-5</v>
      </c>
      <c r="Q1350">
        <v>0</v>
      </c>
      <c r="R1350">
        <v>0</v>
      </c>
      <c r="S1350">
        <v>0</v>
      </c>
      <c r="T1350">
        <v>0</v>
      </c>
      <c r="U1350" s="18"/>
    </row>
    <row r="1351" spans="2:21" x14ac:dyDescent="0.3">
      <c r="B1351" s="6" t="s">
        <v>33</v>
      </c>
      <c r="C1351" s="6">
        <v>1336</v>
      </c>
      <c r="D1351" s="6">
        <v>48.027500000000003</v>
      </c>
      <c r="E1351" s="6">
        <v>-1.33141</v>
      </c>
      <c r="F1351" s="6">
        <v>-3.0008300000000001</v>
      </c>
      <c r="G1351" s="6">
        <v>48.025700000000001</v>
      </c>
      <c r="H1351" s="6">
        <v>-1.2411000000000001</v>
      </c>
      <c r="I1351" s="6">
        <v>-3.0007700000000002</v>
      </c>
      <c r="J1351" s="6">
        <f t="shared" si="148"/>
        <v>1.8000000000029104E-3</v>
      </c>
      <c r="K1351" s="6">
        <f t="shared" si="142"/>
        <v>-9.030999999999989E-2</v>
      </c>
      <c r="L1351" s="6">
        <f t="shared" si="143"/>
        <v>-5.9999999999948983E-5</v>
      </c>
      <c r="M1351" s="13">
        <f t="shared" si="144"/>
        <v>9.0327956359036427E-2</v>
      </c>
      <c r="N1351" s="9">
        <f t="shared" si="145"/>
        <v>1.8000000000029104E-3</v>
      </c>
      <c r="O1351" s="9">
        <f t="shared" si="146"/>
        <v>9.030999999999989E-2</v>
      </c>
      <c r="P1351" s="9">
        <f t="shared" si="147"/>
        <v>5.9999999999948983E-5</v>
      </c>
      <c r="Q1351">
        <v>0</v>
      </c>
      <c r="R1351">
        <v>0</v>
      </c>
      <c r="S1351">
        <v>0</v>
      </c>
      <c r="T1351">
        <v>0</v>
      </c>
      <c r="U1351" s="18"/>
    </row>
    <row r="1352" spans="2:21" x14ac:dyDescent="0.3">
      <c r="B1352" s="6" t="s">
        <v>33</v>
      </c>
      <c r="C1352" s="6">
        <v>1337</v>
      </c>
      <c r="D1352" s="6">
        <v>45.040100000000002</v>
      </c>
      <c r="E1352" s="6">
        <v>-1.59938</v>
      </c>
      <c r="F1352" s="6">
        <v>-3.0007199999999998</v>
      </c>
      <c r="G1352" s="6">
        <v>45.037799999999997</v>
      </c>
      <c r="H1352" s="6">
        <v>-1.4998400000000001</v>
      </c>
      <c r="I1352" s="6">
        <v>-3.00048</v>
      </c>
      <c r="J1352" s="6">
        <f t="shared" si="148"/>
        <v>2.3000000000052978E-3</v>
      </c>
      <c r="K1352" s="6">
        <f t="shared" si="142"/>
        <v>-9.9539999999999962E-2</v>
      </c>
      <c r="L1352" s="6">
        <f t="shared" si="143"/>
        <v>-2.3999999999979593E-4</v>
      </c>
      <c r="M1352" s="13">
        <f t="shared" si="144"/>
        <v>9.9566857939778416E-2</v>
      </c>
      <c r="N1352" s="9">
        <f t="shared" si="145"/>
        <v>2.3000000000052978E-3</v>
      </c>
      <c r="O1352" s="9">
        <f t="shared" si="146"/>
        <v>9.9539999999999962E-2</v>
      </c>
      <c r="P1352" s="9">
        <f t="shared" si="147"/>
        <v>2.3999999999979593E-4</v>
      </c>
      <c r="Q1352">
        <v>0</v>
      </c>
      <c r="R1352">
        <v>0</v>
      </c>
      <c r="S1352">
        <v>0</v>
      </c>
      <c r="T1352">
        <v>0</v>
      </c>
      <c r="U1352" s="18"/>
    </row>
    <row r="1353" spans="2:21" x14ac:dyDescent="0.3">
      <c r="B1353" s="6" t="s">
        <v>33</v>
      </c>
      <c r="C1353" s="6">
        <v>1338</v>
      </c>
      <c r="D1353" s="6">
        <v>42.057200000000002</v>
      </c>
      <c r="E1353" s="6">
        <v>-1.9075599999999999</v>
      </c>
      <c r="F1353" s="6">
        <v>-3.0011299999999999</v>
      </c>
      <c r="G1353" s="6">
        <v>42.054200000000002</v>
      </c>
      <c r="H1353" s="6">
        <v>-1.8004500000000001</v>
      </c>
      <c r="I1353" s="6">
        <v>-3.0008900000000001</v>
      </c>
      <c r="J1353" s="6">
        <f t="shared" si="148"/>
        <v>3.0000000000001137E-3</v>
      </c>
      <c r="K1353" s="6">
        <f t="shared" si="142"/>
        <v>-0.10710999999999982</v>
      </c>
      <c r="L1353" s="6">
        <f t="shared" si="143"/>
        <v>-2.3999999999979593E-4</v>
      </c>
      <c r="M1353" s="13">
        <f t="shared" si="144"/>
        <v>0.10715227342431873</v>
      </c>
      <c r="N1353" s="9">
        <f t="shared" si="145"/>
        <v>3.0000000000001137E-3</v>
      </c>
      <c r="O1353" s="9">
        <f t="shared" si="146"/>
        <v>0.10710999999999982</v>
      </c>
      <c r="P1353" s="9">
        <f t="shared" si="147"/>
        <v>2.3999999999979593E-4</v>
      </c>
      <c r="Q1353">
        <v>0</v>
      </c>
      <c r="R1353">
        <v>0</v>
      </c>
      <c r="S1353">
        <v>0</v>
      </c>
      <c r="T1353">
        <v>0</v>
      </c>
      <c r="U1353" s="18"/>
    </row>
    <row r="1354" spans="2:21" x14ac:dyDescent="0.3">
      <c r="B1354" s="6" t="s">
        <v>33</v>
      </c>
      <c r="C1354" s="6">
        <v>1339</v>
      </c>
      <c r="D1354" s="6">
        <v>39.080800000000004</v>
      </c>
      <c r="E1354" s="6">
        <v>-2.2698800000000001</v>
      </c>
      <c r="F1354" s="6">
        <v>-2.9996900000000002</v>
      </c>
      <c r="G1354" s="6">
        <v>39.077199999999998</v>
      </c>
      <c r="H1354" s="6">
        <v>-2.1566000000000001</v>
      </c>
      <c r="I1354" s="6">
        <v>-2.9991599999999998</v>
      </c>
      <c r="J1354" s="6">
        <f t="shared" si="148"/>
        <v>3.6000000000058208E-3</v>
      </c>
      <c r="K1354" s="6">
        <f t="shared" si="142"/>
        <v>-0.11328000000000005</v>
      </c>
      <c r="L1354" s="6">
        <f t="shared" si="143"/>
        <v>-5.3000000000036351E-4</v>
      </c>
      <c r="M1354" s="13">
        <f t="shared" si="144"/>
        <v>0.11333842816979621</v>
      </c>
      <c r="N1354" s="9">
        <f t="shared" si="145"/>
        <v>3.6000000000058208E-3</v>
      </c>
      <c r="O1354" s="9">
        <f t="shared" si="146"/>
        <v>0.11328000000000005</v>
      </c>
      <c r="P1354" s="9">
        <f t="shared" si="147"/>
        <v>5.3000000000036351E-4</v>
      </c>
      <c r="Q1354">
        <v>0</v>
      </c>
      <c r="R1354">
        <v>0</v>
      </c>
      <c r="S1354">
        <v>0</v>
      </c>
      <c r="T1354">
        <v>0</v>
      </c>
      <c r="U1354" s="18"/>
    </row>
    <row r="1355" spans="2:21" x14ac:dyDescent="0.3">
      <c r="B1355" s="6" t="s">
        <v>33</v>
      </c>
      <c r="C1355" s="6">
        <v>1340</v>
      </c>
      <c r="D1355" s="6">
        <v>36.113999999999997</v>
      </c>
      <c r="E1355" s="6">
        <v>-2.7086899999999998</v>
      </c>
      <c r="F1355" s="6">
        <v>-2.9975000000000001</v>
      </c>
      <c r="G1355" s="6">
        <v>36.1096</v>
      </c>
      <c r="H1355" s="6">
        <v>-2.5904500000000001</v>
      </c>
      <c r="I1355" s="6">
        <v>-2.9968699999999999</v>
      </c>
      <c r="J1355" s="6">
        <f t="shared" si="148"/>
        <v>4.3999999999968509E-3</v>
      </c>
      <c r="K1355" s="6">
        <f t="shared" si="142"/>
        <v>-0.11823999999999968</v>
      </c>
      <c r="L1355" s="6">
        <f t="shared" si="143"/>
        <v>-6.3000000000013046E-4</v>
      </c>
      <c r="M1355" s="13">
        <f t="shared" si="144"/>
        <v>0.11832351625944816</v>
      </c>
      <c r="N1355" s="9">
        <f t="shared" si="145"/>
        <v>4.3999999999968509E-3</v>
      </c>
      <c r="O1355" s="9">
        <f t="shared" si="146"/>
        <v>0.11823999999999968</v>
      </c>
      <c r="P1355" s="9">
        <f t="shared" si="147"/>
        <v>6.3000000000013046E-4</v>
      </c>
      <c r="Q1355">
        <v>0</v>
      </c>
      <c r="R1355">
        <v>0</v>
      </c>
      <c r="S1355">
        <v>0</v>
      </c>
      <c r="T1355">
        <v>0</v>
      </c>
      <c r="U1355" s="18"/>
    </row>
    <row r="1356" spans="2:21" x14ac:dyDescent="0.3">
      <c r="B1356" s="6" t="s">
        <v>33</v>
      </c>
      <c r="C1356" s="6">
        <v>1341</v>
      </c>
      <c r="D1356" s="6">
        <v>33.163600000000002</v>
      </c>
      <c r="E1356" s="6">
        <v>-3.2533599999999998</v>
      </c>
      <c r="F1356" s="6">
        <v>-2.9916299999999998</v>
      </c>
      <c r="G1356" s="6">
        <v>33.158700000000003</v>
      </c>
      <c r="H1356" s="6">
        <v>-3.1310600000000002</v>
      </c>
      <c r="I1356" s="6">
        <v>-2.99064</v>
      </c>
      <c r="J1356" s="6">
        <f t="shared" si="148"/>
        <v>4.8999999999992383E-3</v>
      </c>
      <c r="K1356" s="6">
        <f t="shared" si="142"/>
        <v>-0.12229999999999963</v>
      </c>
      <c r="L1356" s="6">
        <f t="shared" si="143"/>
        <v>-9.8999999999982435E-4</v>
      </c>
      <c r="M1356" s="13">
        <f t="shared" si="144"/>
        <v>0.1224021245730641</v>
      </c>
      <c r="N1356" s="9">
        <f t="shared" si="145"/>
        <v>4.8999999999992383E-3</v>
      </c>
      <c r="O1356" s="9">
        <f t="shared" si="146"/>
        <v>0.12229999999999963</v>
      </c>
      <c r="P1356" s="9">
        <f t="shared" si="147"/>
        <v>9.8999999999982435E-4</v>
      </c>
      <c r="Q1356">
        <v>0</v>
      </c>
      <c r="R1356">
        <v>0</v>
      </c>
      <c r="S1356">
        <v>0</v>
      </c>
      <c r="T1356">
        <v>0</v>
      </c>
      <c r="U1356" s="18"/>
    </row>
    <row r="1357" spans="2:21" x14ac:dyDescent="0.3">
      <c r="B1357" s="6" t="s">
        <v>33</v>
      </c>
      <c r="C1357" s="6">
        <v>1342</v>
      </c>
      <c r="D1357" s="6">
        <v>30.240300000000001</v>
      </c>
      <c r="E1357" s="6">
        <v>-3.94238</v>
      </c>
      <c r="F1357" s="6">
        <v>-2.9788899999999998</v>
      </c>
      <c r="G1357" s="6">
        <v>30.234300000000001</v>
      </c>
      <c r="H1357" s="6">
        <v>-3.8167599999999999</v>
      </c>
      <c r="I1357" s="6">
        <v>-2.9776199999999999</v>
      </c>
      <c r="J1357" s="6">
        <f t="shared" si="148"/>
        <v>6.0000000000002274E-3</v>
      </c>
      <c r="K1357" s="6">
        <f t="shared" si="142"/>
        <v>-0.12562000000000006</v>
      </c>
      <c r="L1357" s="6">
        <f t="shared" si="143"/>
        <v>-1.2699999999998823E-3</v>
      </c>
      <c r="M1357" s="13">
        <f t="shared" si="144"/>
        <v>0.12576961994058827</v>
      </c>
      <c r="N1357" s="9">
        <f t="shared" si="145"/>
        <v>6.0000000000002274E-3</v>
      </c>
      <c r="O1357" s="9">
        <f t="shared" si="146"/>
        <v>0.12562000000000006</v>
      </c>
      <c r="P1357" s="9">
        <f t="shared" si="147"/>
        <v>1.2699999999998823E-3</v>
      </c>
      <c r="Q1357">
        <v>0</v>
      </c>
      <c r="R1357">
        <v>0</v>
      </c>
      <c r="S1357">
        <v>0</v>
      </c>
      <c r="T1357">
        <v>0</v>
      </c>
      <c r="U1357" s="18"/>
    </row>
    <row r="1358" spans="2:21" x14ac:dyDescent="0.3">
      <c r="B1358" s="6" t="s">
        <v>33</v>
      </c>
      <c r="C1358" s="6">
        <v>1343</v>
      </c>
      <c r="D1358" s="6">
        <v>27.359300000000001</v>
      </c>
      <c r="E1358" s="6">
        <v>-4.86226</v>
      </c>
      <c r="F1358" s="6">
        <v>-2.9471500000000002</v>
      </c>
      <c r="G1358" s="6">
        <v>27.352599999999999</v>
      </c>
      <c r="H1358" s="6">
        <v>-4.7337899999999999</v>
      </c>
      <c r="I1358" s="6">
        <v>-2.9455</v>
      </c>
      <c r="J1358" s="6">
        <f t="shared" si="148"/>
        <v>6.7000000000021487E-3</v>
      </c>
      <c r="K1358" s="6">
        <f t="shared" si="142"/>
        <v>-0.12847000000000008</v>
      </c>
      <c r="L1358" s="6">
        <f t="shared" si="143"/>
        <v>-1.6500000000001513E-3</v>
      </c>
      <c r="M1358" s="13">
        <f t="shared" si="144"/>
        <v>0.12865517245723179</v>
      </c>
      <c r="N1358" s="9">
        <f t="shared" si="145"/>
        <v>6.7000000000021487E-3</v>
      </c>
      <c r="O1358" s="9">
        <f t="shared" si="146"/>
        <v>0.12847000000000008</v>
      </c>
      <c r="P1358" s="9">
        <f t="shared" si="147"/>
        <v>1.6500000000001513E-3</v>
      </c>
      <c r="Q1358">
        <v>0</v>
      </c>
      <c r="R1358">
        <v>0</v>
      </c>
      <c r="S1358">
        <v>0</v>
      </c>
      <c r="T1358">
        <v>0</v>
      </c>
      <c r="U1358" s="18"/>
    </row>
    <row r="1359" spans="2:21" x14ac:dyDescent="0.3">
      <c r="B1359" s="6" t="s">
        <v>33</v>
      </c>
      <c r="C1359" s="6">
        <v>1344</v>
      </c>
      <c r="D1359" s="6">
        <v>24.625599999999999</v>
      </c>
      <c r="E1359" s="6">
        <v>-6.5797999999999996</v>
      </c>
      <c r="F1359" s="6">
        <v>-2.83704</v>
      </c>
      <c r="G1359" s="6">
        <v>24.6174</v>
      </c>
      <c r="H1359" s="6">
        <v>-6.4494100000000003</v>
      </c>
      <c r="I1359" s="6">
        <v>-2.8340999999999998</v>
      </c>
      <c r="J1359" s="6">
        <f t="shared" si="148"/>
        <v>8.1999999999986528E-3</v>
      </c>
      <c r="K1359" s="6">
        <f t="shared" si="142"/>
        <v>-0.13038999999999934</v>
      </c>
      <c r="L1359" s="6">
        <f t="shared" si="143"/>
        <v>-2.9400000000001647E-3</v>
      </c>
      <c r="M1359" s="13">
        <f t="shared" si="144"/>
        <v>0.13068066306841195</v>
      </c>
      <c r="N1359" s="9">
        <f t="shared" si="145"/>
        <v>8.1999999999986528E-3</v>
      </c>
      <c r="O1359" s="9">
        <f t="shared" si="146"/>
        <v>0.13038999999999934</v>
      </c>
      <c r="P1359" s="9">
        <f t="shared" si="147"/>
        <v>2.9400000000001647E-3</v>
      </c>
      <c r="Q1359">
        <v>0</v>
      </c>
      <c r="R1359">
        <v>0</v>
      </c>
      <c r="S1359">
        <v>0</v>
      </c>
      <c r="T1359">
        <v>0</v>
      </c>
      <c r="U1359" s="18"/>
    </row>
    <row r="1360" spans="2:21" x14ac:dyDescent="0.3">
      <c r="B1360" s="6" t="s">
        <v>33</v>
      </c>
      <c r="C1360" s="6">
        <v>1345</v>
      </c>
      <c r="D1360" s="6">
        <v>21.553599999999999</v>
      </c>
      <c r="E1360" s="6">
        <v>-8.2512000000000008</v>
      </c>
      <c r="F1360" s="6">
        <v>-2.7057699999999998</v>
      </c>
      <c r="G1360" s="6">
        <v>21.5425</v>
      </c>
      <c r="H1360" s="6">
        <v>-8.1141799999999993</v>
      </c>
      <c r="I1360" s="6">
        <v>-2.7000199999999999</v>
      </c>
      <c r="J1360" s="6">
        <f t="shared" si="148"/>
        <v>1.1099999999999E-2</v>
      </c>
      <c r="K1360" s="6">
        <f t="shared" si="142"/>
        <v>-0.13702000000000147</v>
      </c>
      <c r="L1360" s="6">
        <f t="shared" si="143"/>
        <v>-5.7499999999999218E-3</v>
      </c>
      <c r="M1360" s="13">
        <f t="shared" si="144"/>
        <v>0.1375890726038968</v>
      </c>
      <c r="N1360" s="9">
        <f t="shared" si="145"/>
        <v>1.1099999999999E-2</v>
      </c>
      <c r="O1360" s="9">
        <f t="shared" si="146"/>
        <v>0.13702000000000147</v>
      </c>
      <c r="P1360" s="9">
        <f t="shared" si="147"/>
        <v>5.7499999999999218E-3</v>
      </c>
      <c r="Q1360">
        <v>0</v>
      </c>
      <c r="R1360">
        <v>0</v>
      </c>
      <c r="S1360">
        <v>0</v>
      </c>
      <c r="T1360">
        <v>0</v>
      </c>
      <c r="U1360" s="18"/>
    </row>
    <row r="1361" spans="2:21" x14ac:dyDescent="0.3">
      <c r="B1361" s="6" t="s">
        <v>33</v>
      </c>
      <c r="C1361" s="6">
        <v>1346</v>
      </c>
      <c r="D1361" s="6">
        <v>18.1525</v>
      </c>
      <c r="E1361" s="6">
        <v>-8.2341999999999995</v>
      </c>
      <c r="F1361" s="6">
        <v>-2.7397200000000002</v>
      </c>
      <c r="G1361" s="6">
        <v>18.1418</v>
      </c>
      <c r="H1361" s="6">
        <v>-8.0839599999999994</v>
      </c>
      <c r="I1361" s="6">
        <v>-2.7351299999999998</v>
      </c>
      <c r="J1361" s="6">
        <f t="shared" si="148"/>
        <v>1.0699999999999932E-2</v>
      </c>
      <c r="K1361" s="6">
        <f t="shared" ref="K1361:K1424" si="149">E1361-H1361</f>
        <v>-0.15024000000000015</v>
      </c>
      <c r="L1361" s="6">
        <f t="shared" ref="L1361:L1424" si="150">F1361-I1361</f>
        <v>-4.590000000000316E-3</v>
      </c>
      <c r="M1361" s="13">
        <f t="shared" ref="M1361:M1424" si="151">SQRT(J1361^2 + K1361^2 + L1361^2)</f>
        <v>0.15069046320188961</v>
      </c>
      <c r="N1361" s="9">
        <f t="shared" ref="N1361:N1424" si="152">ABS(J1361)</f>
        <v>1.0699999999999932E-2</v>
      </c>
      <c r="O1361" s="9">
        <f t="shared" ref="O1361:O1424" si="153">ABS(K1361)</f>
        <v>0.15024000000000015</v>
      </c>
      <c r="P1361" s="9">
        <f t="shared" ref="P1361:P1424" si="154">ABS(L1361)</f>
        <v>4.590000000000316E-3</v>
      </c>
      <c r="Q1361">
        <v>0</v>
      </c>
      <c r="R1361">
        <v>0</v>
      </c>
      <c r="S1361">
        <v>0</v>
      </c>
      <c r="T1361">
        <v>0</v>
      </c>
      <c r="U1361" s="18"/>
    </row>
    <row r="1362" spans="2:21" x14ac:dyDescent="0.3">
      <c r="B1362" s="6" t="s">
        <v>33</v>
      </c>
      <c r="C1362" s="6">
        <v>1347</v>
      </c>
      <c r="D1362" s="6">
        <v>15.037699999999999</v>
      </c>
      <c r="E1362" s="6">
        <v>-7.9233399999999996</v>
      </c>
      <c r="F1362" s="6">
        <v>-2.80654</v>
      </c>
      <c r="G1362" s="6">
        <v>15.0289</v>
      </c>
      <c r="H1362" s="6">
        <v>-7.7560700000000002</v>
      </c>
      <c r="I1362" s="6">
        <v>-2.8021600000000002</v>
      </c>
      <c r="J1362" s="6">
        <f t="shared" si="148"/>
        <v>8.7999999999990308E-3</v>
      </c>
      <c r="K1362" s="6">
        <f t="shared" si="149"/>
        <v>-0.16726999999999936</v>
      </c>
      <c r="L1362" s="6">
        <f t="shared" si="150"/>
        <v>-4.3799999999998285E-3</v>
      </c>
      <c r="M1362" s="13">
        <f t="shared" si="151"/>
        <v>0.16755857871204258</v>
      </c>
      <c r="N1362" s="9">
        <f t="shared" si="152"/>
        <v>8.7999999999990308E-3</v>
      </c>
      <c r="O1362" s="9">
        <f t="shared" si="153"/>
        <v>0.16726999999999936</v>
      </c>
      <c r="P1362" s="9">
        <f t="shared" si="154"/>
        <v>4.3799999999998285E-3</v>
      </c>
      <c r="Q1362">
        <v>0</v>
      </c>
      <c r="R1362">
        <v>0</v>
      </c>
      <c r="S1362">
        <v>0</v>
      </c>
      <c r="T1362">
        <v>0</v>
      </c>
      <c r="U1362" s="18"/>
    </row>
    <row r="1363" spans="2:21" x14ac:dyDescent="0.3">
      <c r="B1363" s="6" t="s">
        <v>33</v>
      </c>
      <c r="C1363" s="6">
        <v>1348</v>
      </c>
      <c r="D1363" s="6">
        <v>12.0268</v>
      </c>
      <c r="E1363" s="6">
        <v>-8.0097400000000007</v>
      </c>
      <c r="F1363" s="6">
        <v>-2.84172</v>
      </c>
      <c r="G1363" s="6">
        <v>12.018000000000001</v>
      </c>
      <c r="H1363" s="6">
        <v>-7.8231299999999999</v>
      </c>
      <c r="I1363" s="6">
        <v>-2.8369499999999999</v>
      </c>
      <c r="J1363" s="6">
        <f t="shared" si="148"/>
        <v>8.7999999999990308E-3</v>
      </c>
      <c r="K1363" s="6">
        <f t="shared" si="149"/>
        <v>-0.18661000000000083</v>
      </c>
      <c r="L1363" s="6">
        <f t="shared" si="150"/>
        <v>-4.770000000000163E-3</v>
      </c>
      <c r="M1363" s="13">
        <f t="shared" si="151"/>
        <v>0.1868782625133279</v>
      </c>
      <c r="N1363" s="9">
        <f t="shared" si="152"/>
        <v>8.7999999999990308E-3</v>
      </c>
      <c r="O1363" s="9">
        <f t="shared" si="153"/>
        <v>0.18661000000000083</v>
      </c>
      <c r="P1363" s="9">
        <f t="shared" si="154"/>
        <v>4.770000000000163E-3</v>
      </c>
      <c r="Q1363">
        <v>0</v>
      </c>
      <c r="R1363">
        <v>0</v>
      </c>
      <c r="S1363">
        <v>0</v>
      </c>
      <c r="T1363">
        <v>0</v>
      </c>
      <c r="U1363" s="18"/>
    </row>
    <row r="1364" spans="2:21" x14ac:dyDescent="0.3">
      <c r="B1364" s="6" t="s">
        <v>33</v>
      </c>
      <c r="C1364" s="6">
        <v>1349</v>
      </c>
      <c r="D1364" s="6">
        <v>9.02285</v>
      </c>
      <c r="E1364" s="6">
        <v>-8.0401699999999998</v>
      </c>
      <c r="F1364" s="6">
        <v>-2.8737400000000002</v>
      </c>
      <c r="G1364" s="6">
        <v>9.0145099999999996</v>
      </c>
      <c r="H1364" s="6">
        <v>-7.8316999999999997</v>
      </c>
      <c r="I1364" s="6">
        <v>-2.8687399999999998</v>
      </c>
      <c r="J1364" s="6">
        <f t="shared" si="148"/>
        <v>8.3400000000004582E-3</v>
      </c>
      <c r="K1364" s="6">
        <f t="shared" si="149"/>
        <v>-0.20847000000000016</v>
      </c>
      <c r="L1364" s="6">
        <f t="shared" si="150"/>
        <v>-5.0000000000003375E-3</v>
      </c>
      <c r="M1364" s="13">
        <f t="shared" si="151"/>
        <v>0.20869666144909954</v>
      </c>
      <c r="N1364" s="9">
        <f t="shared" si="152"/>
        <v>8.3400000000004582E-3</v>
      </c>
      <c r="O1364" s="9">
        <f t="shared" si="153"/>
        <v>0.20847000000000016</v>
      </c>
      <c r="P1364" s="9">
        <f t="shared" si="154"/>
        <v>5.0000000000003375E-3</v>
      </c>
      <c r="Q1364">
        <v>0</v>
      </c>
      <c r="R1364">
        <v>0</v>
      </c>
      <c r="S1364">
        <v>0</v>
      </c>
      <c r="T1364">
        <v>0</v>
      </c>
      <c r="U1364" s="18"/>
    </row>
    <row r="1365" spans="2:21" x14ac:dyDescent="0.3">
      <c r="B1365" s="6" t="s">
        <v>33</v>
      </c>
      <c r="C1365" s="6">
        <v>1350</v>
      </c>
      <c r="D1365" s="6">
        <v>6.0222100000000003</v>
      </c>
      <c r="E1365" s="6">
        <v>-8.0601800000000008</v>
      </c>
      <c r="F1365" s="6">
        <v>-2.9060100000000002</v>
      </c>
      <c r="G1365" s="6">
        <v>6.0143199999999997</v>
      </c>
      <c r="H1365" s="6">
        <v>-7.8272000000000004</v>
      </c>
      <c r="I1365" s="6">
        <v>-2.9007700000000001</v>
      </c>
      <c r="J1365" s="6">
        <f t="shared" si="148"/>
        <v>7.8900000000006187E-3</v>
      </c>
      <c r="K1365" s="6">
        <f t="shared" si="149"/>
        <v>-0.23298000000000041</v>
      </c>
      <c r="L1365" s="6">
        <f t="shared" si="150"/>
        <v>-5.2400000000001334E-3</v>
      </c>
      <c r="M1365" s="13">
        <f t="shared" si="151"/>
        <v>0.23317244712872959</v>
      </c>
      <c r="N1365" s="9">
        <f t="shared" si="152"/>
        <v>7.8900000000006187E-3</v>
      </c>
      <c r="O1365" s="9">
        <f t="shared" si="153"/>
        <v>0.23298000000000041</v>
      </c>
      <c r="P1365" s="9">
        <f t="shared" si="154"/>
        <v>5.2400000000001334E-3</v>
      </c>
      <c r="Q1365">
        <v>0</v>
      </c>
      <c r="R1365">
        <v>0</v>
      </c>
      <c r="S1365">
        <v>0</v>
      </c>
      <c r="T1365">
        <v>0</v>
      </c>
      <c r="U1365" s="18"/>
    </row>
    <row r="1366" spans="2:21" x14ac:dyDescent="0.3">
      <c r="B1366" s="6" t="s">
        <v>33</v>
      </c>
      <c r="C1366" s="6">
        <v>1351</v>
      </c>
      <c r="D1366" s="6">
        <v>3.0219299999999998</v>
      </c>
      <c r="E1366" s="6">
        <v>-8.0859000000000005</v>
      </c>
      <c r="F1366" s="6">
        <v>-2.9370599999999998</v>
      </c>
      <c r="G1366" s="6">
        <v>3.0147300000000001</v>
      </c>
      <c r="H1366" s="6">
        <v>-7.8261099999999999</v>
      </c>
      <c r="I1366" s="6">
        <v>-2.93161</v>
      </c>
      <c r="J1366" s="6">
        <f t="shared" si="148"/>
        <v>7.1999999999996511E-3</v>
      </c>
      <c r="K1366" s="6">
        <f t="shared" si="149"/>
        <v>-0.25979000000000063</v>
      </c>
      <c r="L1366" s="6">
        <f t="shared" si="150"/>
        <v>-5.4499999999997328E-3</v>
      </c>
      <c r="M1366" s="13">
        <f t="shared" si="151"/>
        <v>0.25994689188370829</v>
      </c>
      <c r="N1366" s="9">
        <f t="shared" si="152"/>
        <v>7.1999999999996511E-3</v>
      </c>
      <c r="O1366" s="9">
        <f t="shared" si="153"/>
        <v>0.25979000000000063</v>
      </c>
      <c r="P1366" s="9">
        <f t="shared" si="154"/>
        <v>5.4499999999997328E-3</v>
      </c>
      <c r="Q1366">
        <v>0</v>
      </c>
      <c r="R1366">
        <v>0</v>
      </c>
      <c r="S1366">
        <v>0</v>
      </c>
      <c r="T1366">
        <v>0</v>
      </c>
      <c r="U1366" s="18"/>
    </row>
    <row r="1367" spans="2:21" x14ac:dyDescent="0.3">
      <c r="B1367" s="6" t="s">
        <v>33</v>
      </c>
      <c r="C1367" s="6">
        <v>1352</v>
      </c>
      <c r="D1367" s="7">
        <v>1.9724999999999999E-2</v>
      </c>
      <c r="E1367" s="6">
        <v>-8.1134900000000005</v>
      </c>
      <c r="F1367" s="6">
        <v>-2.9693700000000001</v>
      </c>
      <c r="G1367" s="7">
        <v>1.3002700000000001E-2</v>
      </c>
      <c r="H1367" s="6">
        <v>-7.8243999999999998</v>
      </c>
      <c r="I1367" s="6">
        <v>-2.9636</v>
      </c>
      <c r="J1367" s="6">
        <f t="shared" si="148"/>
        <v>6.7222999999999988E-3</v>
      </c>
      <c r="K1367" s="6">
        <f t="shared" si="149"/>
        <v>-0.28909000000000074</v>
      </c>
      <c r="L1367" s="6">
        <f t="shared" si="150"/>
        <v>-5.7700000000000529E-3</v>
      </c>
      <c r="M1367" s="13">
        <f t="shared" si="151"/>
        <v>0.28922570825791127</v>
      </c>
      <c r="N1367" s="9">
        <f t="shared" si="152"/>
        <v>6.7222999999999988E-3</v>
      </c>
      <c r="O1367" s="9">
        <f t="shared" si="153"/>
        <v>0.28909000000000074</v>
      </c>
      <c r="P1367" s="9">
        <f t="shared" si="154"/>
        <v>5.7700000000000529E-3</v>
      </c>
      <c r="Q1367">
        <v>0</v>
      </c>
      <c r="R1367">
        <v>0</v>
      </c>
      <c r="S1367">
        <v>0</v>
      </c>
      <c r="T1367">
        <v>0</v>
      </c>
      <c r="U1367" s="18"/>
    </row>
    <row r="1368" spans="2:21" x14ac:dyDescent="0.3">
      <c r="B1368" s="6" t="s">
        <v>33</v>
      </c>
      <c r="C1368" s="6">
        <v>1353</v>
      </c>
      <c r="D1368" s="6">
        <v>-2.9799099999999998</v>
      </c>
      <c r="E1368" s="6">
        <v>-8.1474200000000003</v>
      </c>
      <c r="F1368" s="6">
        <v>-3.0006400000000002</v>
      </c>
      <c r="G1368" s="6">
        <v>-2.9857</v>
      </c>
      <c r="H1368" s="6">
        <v>-7.8265200000000004</v>
      </c>
      <c r="I1368" s="6">
        <v>-2.9946199999999998</v>
      </c>
      <c r="J1368" s="6">
        <f t="shared" si="148"/>
        <v>5.7900000000001839E-3</v>
      </c>
      <c r="K1368" s="6">
        <f t="shared" si="149"/>
        <v>-0.32089999999999996</v>
      </c>
      <c r="L1368" s="6">
        <f t="shared" si="150"/>
        <v>-6.0200000000003584E-3</v>
      </c>
      <c r="M1368" s="13">
        <f t="shared" si="151"/>
        <v>0.32100868290437251</v>
      </c>
      <c r="N1368" s="9">
        <f t="shared" si="152"/>
        <v>5.7900000000001839E-3</v>
      </c>
      <c r="O1368" s="9">
        <f t="shared" si="153"/>
        <v>0.32089999999999996</v>
      </c>
      <c r="P1368" s="9">
        <f t="shared" si="154"/>
        <v>6.0200000000003584E-3</v>
      </c>
      <c r="Q1368">
        <v>0</v>
      </c>
      <c r="R1368">
        <v>0</v>
      </c>
      <c r="S1368">
        <v>0</v>
      </c>
      <c r="T1368">
        <v>0</v>
      </c>
      <c r="U1368" s="18"/>
    </row>
    <row r="1369" spans="2:21" x14ac:dyDescent="0.3">
      <c r="B1369" s="6" t="s">
        <v>33</v>
      </c>
      <c r="C1369" s="6">
        <v>1354</v>
      </c>
      <c r="D1369" s="6">
        <v>-5.9827300000000001</v>
      </c>
      <c r="E1369" s="6">
        <v>-8.1854600000000008</v>
      </c>
      <c r="F1369" s="6">
        <v>-3.0331999999999999</v>
      </c>
      <c r="G1369" s="6">
        <v>-5.9878600000000004</v>
      </c>
      <c r="H1369" s="6">
        <v>-7.8302399999999999</v>
      </c>
      <c r="I1369" s="6">
        <v>-3.0266899999999999</v>
      </c>
      <c r="J1369" s="6">
        <f t="shared" si="148"/>
        <v>5.130000000000301E-3</v>
      </c>
      <c r="K1369" s="6">
        <f t="shared" si="149"/>
        <v>-0.35522000000000098</v>
      </c>
      <c r="L1369" s="6">
        <f t="shared" si="150"/>
        <v>-6.5100000000000158E-3</v>
      </c>
      <c r="M1369" s="13">
        <f t="shared" si="151"/>
        <v>0.35531668325593813</v>
      </c>
      <c r="N1369" s="9">
        <f t="shared" si="152"/>
        <v>5.130000000000301E-3</v>
      </c>
      <c r="O1369" s="9">
        <f t="shared" si="153"/>
        <v>0.35522000000000098</v>
      </c>
      <c r="P1369" s="9">
        <f t="shared" si="154"/>
        <v>6.5100000000000158E-3</v>
      </c>
      <c r="Q1369">
        <v>0</v>
      </c>
      <c r="R1369">
        <v>0</v>
      </c>
      <c r="S1369">
        <v>0</v>
      </c>
      <c r="T1369">
        <v>0</v>
      </c>
      <c r="U1369" s="18"/>
    </row>
    <row r="1370" spans="2:21" x14ac:dyDescent="0.3">
      <c r="B1370" s="6" t="s">
        <v>33</v>
      </c>
      <c r="C1370" s="6">
        <v>1355</v>
      </c>
      <c r="D1370" s="6">
        <v>-8.98231</v>
      </c>
      <c r="E1370" s="6">
        <v>-8.2293400000000005</v>
      </c>
      <c r="F1370" s="6">
        <v>-3.06446</v>
      </c>
      <c r="G1370" s="6">
        <v>-8.9862300000000008</v>
      </c>
      <c r="H1370" s="6">
        <v>-7.8373100000000004</v>
      </c>
      <c r="I1370" s="6">
        <v>-3.0577399999999999</v>
      </c>
      <c r="J1370" s="6">
        <f t="shared" si="148"/>
        <v>3.9200000000008117E-3</v>
      </c>
      <c r="K1370" s="6">
        <f t="shared" si="149"/>
        <v>-0.3920300000000001</v>
      </c>
      <c r="L1370" s="6">
        <f t="shared" si="150"/>
        <v>-6.7200000000000593E-3</v>
      </c>
      <c r="M1370" s="13">
        <f t="shared" si="151"/>
        <v>0.39210718649369342</v>
      </c>
      <c r="N1370" s="9">
        <f t="shared" si="152"/>
        <v>3.9200000000008117E-3</v>
      </c>
      <c r="O1370" s="9">
        <f t="shared" si="153"/>
        <v>0.3920300000000001</v>
      </c>
      <c r="P1370" s="9">
        <f t="shared" si="154"/>
        <v>6.7200000000000593E-3</v>
      </c>
      <c r="Q1370">
        <v>0</v>
      </c>
      <c r="R1370">
        <v>0</v>
      </c>
      <c r="S1370">
        <v>0</v>
      </c>
      <c r="T1370">
        <v>0</v>
      </c>
      <c r="U1370" s="18"/>
    </row>
    <row r="1371" spans="2:21" x14ac:dyDescent="0.3">
      <c r="B1371" s="6" t="s">
        <v>33</v>
      </c>
      <c r="C1371" s="6">
        <v>1356</v>
      </c>
      <c r="D1371" s="6">
        <v>-11.9856</v>
      </c>
      <c r="E1371" s="6">
        <v>-8.27346</v>
      </c>
      <c r="F1371" s="6">
        <v>-3.0974300000000001</v>
      </c>
      <c r="G1371" s="6">
        <v>-11.9884</v>
      </c>
      <c r="H1371" s="6">
        <v>-7.8424699999999996</v>
      </c>
      <c r="I1371" s="6">
        <v>-3.08982</v>
      </c>
      <c r="J1371" s="6">
        <f t="shared" si="148"/>
        <v>2.8000000000005798E-3</v>
      </c>
      <c r="K1371" s="6">
        <f t="shared" si="149"/>
        <v>-0.43099000000000043</v>
      </c>
      <c r="L1371" s="6">
        <f t="shared" si="150"/>
        <v>-7.6100000000001167E-3</v>
      </c>
      <c r="M1371" s="13">
        <f t="shared" si="151"/>
        <v>0.431066273558951</v>
      </c>
      <c r="N1371" s="9">
        <f t="shared" si="152"/>
        <v>2.8000000000005798E-3</v>
      </c>
      <c r="O1371" s="9">
        <f t="shared" si="153"/>
        <v>0.43099000000000043</v>
      </c>
      <c r="P1371" s="9">
        <f t="shared" si="154"/>
        <v>7.6100000000001167E-3</v>
      </c>
      <c r="Q1371">
        <v>0</v>
      </c>
      <c r="R1371">
        <v>0</v>
      </c>
      <c r="S1371">
        <v>0</v>
      </c>
      <c r="T1371">
        <v>0</v>
      </c>
      <c r="U1371" s="18"/>
    </row>
    <row r="1372" spans="2:21" x14ac:dyDescent="0.3">
      <c r="B1372" s="6" t="s">
        <v>33</v>
      </c>
      <c r="C1372" s="6">
        <v>1357</v>
      </c>
      <c r="D1372" s="6">
        <v>-14.9877</v>
      </c>
      <c r="E1372" s="6">
        <v>-8.3040500000000002</v>
      </c>
      <c r="F1372" s="6">
        <v>-3.1284700000000001</v>
      </c>
      <c r="G1372" s="6">
        <v>-14.9885</v>
      </c>
      <c r="H1372" s="6">
        <v>-7.8315200000000003</v>
      </c>
      <c r="I1372" s="6">
        <v>-3.1207600000000002</v>
      </c>
      <c r="J1372" s="6">
        <f t="shared" si="148"/>
        <v>7.9999999999991189E-4</v>
      </c>
      <c r="K1372" s="6">
        <f t="shared" si="149"/>
        <v>-0.47252999999999989</v>
      </c>
      <c r="L1372" s="6">
        <f t="shared" si="150"/>
        <v>-7.7099999999998836E-3</v>
      </c>
      <c r="M1372" s="13">
        <f t="shared" si="151"/>
        <v>0.47259357274512304</v>
      </c>
      <c r="N1372" s="9">
        <f t="shared" si="152"/>
        <v>7.9999999999991189E-4</v>
      </c>
      <c r="O1372" s="9">
        <f t="shared" si="153"/>
        <v>0.47252999999999989</v>
      </c>
      <c r="P1372" s="9">
        <f t="shared" si="154"/>
        <v>7.7099999999998836E-3</v>
      </c>
      <c r="Q1372">
        <v>0</v>
      </c>
      <c r="R1372">
        <v>0</v>
      </c>
      <c r="S1372">
        <v>0</v>
      </c>
      <c r="T1372">
        <v>0</v>
      </c>
      <c r="U1372" s="18"/>
    </row>
    <row r="1373" spans="2:21" x14ac:dyDescent="0.3">
      <c r="B1373" s="6" t="s">
        <v>33</v>
      </c>
      <c r="C1373" s="6">
        <v>1358</v>
      </c>
      <c r="D1373" s="6">
        <v>-18.005400000000002</v>
      </c>
      <c r="E1373" s="6">
        <v>-8.2996499999999997</v>
      </c>
      <c r="F1373" s="6">
        <v>-3.1677599999999999</v>
      </c>
      <c r="G1373" s="6">
        <v>-18.0032</v>
      </c>
      <c r="H1373" s="6">
        <v>-7.7875899999999998</v>
      </c>
      <c r="I1373" s="6">
        <v>-3.15835</v>
      </c>
      <c r="J1373" s="6">
        <f t="shared" si="148"/>
        <v>-2.2000000000019782E-3</v>
      </c>
      <c r="K1373" s="6">
        <f t="shared" si="149"/>
        <v>-0.51205999999999996</v>
      </c>
      <c r="L1373" s="6">
        <f t="shared" si="150"/>
        <v>-9.4099999999999184E-3</v>
      </c>
      <c r="M1373" s="13">
        <f t="shared" si="151"/>
        <v>0.5121511805121608</v>
      </c>
      <c r="N1373" s="9">
        <f t="shared" si="152"/>
        <v>2.2000000000019782E-3</v>
      </c>
      <c r="O1373" s="9">
        <f t="shared" si="153"/>
        <v>0.51205999999999996</v>
      </c>
      <c r="P1373" s="9">
        <f t="shared" si="154"/>
        <v>9.4099999999999184E-3</v>
      </c>
      <c r="Q1373">
        <v>0</v>
      </c>
      <c r="R1373">
        <v>0</v>
      </c>
      <c r="S1373">
        <v>0</v>
      </c>
      <c r="T1373">
        <v>0</v>
      </c>
      <c r="U1373" s="18"/>
    </row>
    <row r="1374" spans="2:21" x14ac:dyDescent="0.3">
      <c r="B1374" s="6" t="s">
        <v>33</v>
      </c>
      <c r="C1374" s="6">
        <v>1359</v>
      </c>
      <c r="D1374" s="6">
        <v>-21.101700000000001</v>
      </c>
      <c r="E1374" s="6">
        <v>-8.8041800000000006</v>
      </c>
      <c r="F1374" s="6">
        <v>-3.2520099999999998</v>
      </c>
      <c r="G1374" s="6">
        <v>-21.102599999999999</v>
      </c>
      <c r="H1374" s="6">
        <v>-8.2475000000000005</v>
      </c>
      <c r="I1374" s="6">
        <v>-3.2428699999999999</v>
      </c>
      <c r="J1374" s="6">
        <f t="shared" si="148"/>
        <v>8.9999999999790248E-4</v>
      </c>
      <c r="K1374" s="6">
        <f t="shared" si="149"/>
        <v>-0.55668000000000006</v>
      </c>
      <c r="L1374" s="6">
        <f t="shared" si="150"/>
        <v>-9.139999999999926E-3</v>
      </c>
      <c r="M1374" s="13">
        <f t="shared" si="151"/>
        <v>0.55675575614446959</v>
      </c>
      <c r="N1374" s="9">
        <f t="shared" si="152"/>
        <v>8.9999999999790248E-4</v>
      </c>
      <c r="O1374" s="9">
        <f t="shared" si="153"/>
        <v>0.55668000000000006</v>
      </c>
      <c r="P1374" s="9">
        <f t="shared" si="154"/>
        <v>9.139999999999926E-3</v>
      </c>
      <c r="Q1374">
        <v>0</v>
      </c>
      <c r="R1374">
        <v>0</v>
      </c>
      <c r="S1374">
        <v>0</v>
      </c>
      <c r="T1374">
        <v>0</v>
      </c>
      <c r="U1374" s="18"/>
    </row>
    <row r="1375" spans="2:21" x14ac:dyDescent="0.3">
      <c r="B1375" s="6" t="s">
        <v>33</v>
      </c>
      <c r="C1375" s="6">
        <v>1360</v>
      </c>
      <c r="D1375" s="6">
        <v>-24.555299999999999</v>
      </c>
      <c r="E1375" s="6">
        <v>-8.96007</v>
      </c>
      <c r="F1375" s="6">
        <v>-3.38062</v>
      </c>
      <c r="G1375" s="6">
        <v>-24.550699999999999</v>
      </c>
      <c r="H1375" s="6">
        <v>-8.3528800000000007</v>
      </c>
      <c r="I1375" s="6">
        <v>-3.3689800000000001</v>
      </c>
      <c r="J1375" s="6">
        <f t="shared" si="148"/>
        <v>-4.5999999999999375E-3</v>
      </c>
      <c r="K1375" s="6">
        <f t="shared" si="149"/>
        <v>-0.60718999999999923</v>
      </c>
      <c r="L1375" s="6">
        <f t="shared" si="150"/>
        <v>-1.1639999999999873E-2</v>
      </c>
      <c r="M1375" s="13">
        <f t="shared" si="151"/>
        <v>0.60731898183738586</v>
      </c>
      <c r="N1375" s="9">
        <f t="shared" si="152"/>
        <v>4.5999999999999375E-3</v>
      </c>
      <c r="O1375" s="9">
        <f t="shared" si="153"/>
        <v>0.60718999999999923</v>
      </c>
      <c r="P1375" s="9">
        <f t="shared" si="154"/>
        <v>1.1639999999999873E-2</v>
      </c>
      <c r="Q1375">
        <v>0</v>
      </c>
      <c r="R1375">
        <v>0</v>
      </c>
      <c r="S1375">
        <v>0</v>
      </c>
      <c r="T1375">
        <v>0</v>
      </c>
      <c r="U1375" s="18"/>
    </row>
    <row r="1376" spans="2:21" x14ac:dyDescent="0.3">
      <c r="B1376" s="6" t="s">
        <v>33</v>
      </c>
      <c r="C1376" s="6">
        <v>1361</v>
      </c>
      <c r="D1376" s="6">
        <v>-27.668800000000001</v>
      </c>
      <c r="E1376" s="6">
        <v>-7.2280199999999999</v>
      </c>
      <c r="F1376" s="6">
        <v>-3.18852</v>
      </c>
      <c r="G1376" s="6">
        <v>-27.644100000000002</v>
      </c>
      <c r="H1376" s="6">
        <v>-6.5950899999999999</v>
      </c>
      <c r="I1376" s="6">
        <v>-3.18066</v>
      </c>
      <c r="J1376" s="6">
        <f t="shared" ref="J1376:J1439" si="155">D1376-G1376</f>
        <v>-2.4699999999999278E-2</v>
      </c>
      <c r="K1376" s="6">
        <f t="shared" si="149"/>
        <v>-0.63292999999999999</v>
      </c>
      <c r="L1376" s="6">
        <f t="shared" si="150"/>
        <v>-7.8599999999999781E-3</v>
      </c>
      <c r="M1376" s="13">
        <f t="shared" si="151"/>
        <v>0.63346053902354482</v>
      </c>
      <c r="N1376" s="9">
        <f t="shared" si="152"/>
        <v>2.4699999999999278E-2</v>
      </c>
      <c r="O1376" s="9">
        <f t="shared" si="153"/>
        <v>0.63292999999999999</v>
      </c>
      <c r="P1376" s="9">
        <f t="shared" si="154"/>
        <v>7.8599999999999781E-3</v>
      </c>
      <c r="Q1376">
        <v>0</v>
      </c>
      <c r="R1376">
        <v>0</v>
      </c>
      <c r="S1376">
        <v>0</v>
      </c>
      <c r="T1376">
        <v>0</v>
      </c>
      <c r="U1376" s="18"/>
    </row>
    <row r="1377" spans="2:21" x14ac:dyDescent="0.3">
      <c r="B1377" s="6" t="s">
        <v>33</v>
      </c>
      <c r="C1377" s="6">
        <v>1362</v>
      </c>
      <c r="D1377" s="6">
        <v>-30.425000000000001</v>
      </c>
      <c r="E1377" s="6">
        <v>-5.5098799999999999</v>
      </c>
      <c r="F1377" s="6">
        <v>-3.0757400000000001</v>
      </c>
      <c r="G1377" s="6">
        <v>-30.384499999999999</v>
      </c>
      <c r="H1377" s="6">
        <v>-4.8586900000000002</v>
      </c>
      <c r="I1377" s="6">
        <v>-3.0680800000000001</v>
      </c>
      <c r="J1377" s="6">
        <f t="shared" si="155"/>
        <v>-4.0500000000001535E-2</v>
      </c>
      <c r="K1377" s="6">
        <f t="shared" si="149"/>
        <v>-0.65118999999999971</v>
      </c>
      <c r="L1377" s="6">
        <f t="shared" si="150"/>
        <v>-7.6600000000000001E-3</v>
      </c>
      <c r="M1377" s="13">
        <f t="shared" si="151"/>
        <v>0.65249317368076709</v>
      </c>
      <c r="N1377" s="9">
        <f t="shared" si="152"/>
        <v>4.0500000000001535E-2</v>
      </c>
      <c r="O1377" s="9">
        <f t="shared" si="153"/>
        <v>0.65118999999999971</v>
      </c>
      <c r="P1377" s="9">
        <f t="shared" si="154"/>
        <v>7.6600000000000001E-3</v>
      </c>
      <c r="Q1377">
        <v>0</v>
      </c>
      <c r="R1377">
        <v>0</v>
      </c>
      <c r="S1377">
        <v>0</v>
      </c>
      <c r="T1377">
        <v>0</v>
      </c>
      <c r="U1377" s="18"/>
    </row>
    <row r="1378" spans="2:21" x14ac:dyDescent="0.3">
      <c r="B1378" s="6" t="s">
        <v>33</v>
      </c>
      <c r="C1378" s="6">
        <v>1363</v>
      </c>
      <c r="D1378" s="6">
        <v>-33.299999999999997</v>
      </c>
      <c r="E1378" s="6">
        <v>-4.58561</v>
      </c>
      <c r="F1378" s="6">
        <v>-3.03464</v>
      </c>
      <c r="G1378" s="6">
        <v>-33.253500000000003</v>
      </c>
      <c r="H1378" s="6">
        <v>-3.9202300000000001</v>
      </c>
      <c r="I1378" s="6">
        <v>-3.0291199999999998</v>
      </c>
      <c r="J1378" s="6">
        <f t="shared" si="155"/>
        <v>-4.6499999999994657E-2</v>
      </c>
      <c r="K1378" s="6">
        <f t="shared" si="149"/>
        <v>-0.66537999999999986</v>
      </c>
      <c r="L1378" s="6">
        <f t="shared" si="150"/>
        <v>-5.5200000000001914E-3</v>
      </c>
      <c r="M1378" s="13">
        <f t="shared" si="151"/>
        <v>0.66702568526256867</v>
      </c>
      <c r="N1378" s="9">
        <f t="shared" si="152"/>
        <v>4.6499999999994657E-2</v>
      </c>
      <c r="O1378" s="9">
        <f t="shared" si="153"/>
        <v>0.66537999999999986</v>
      </c>
      <c r="P1378" s="9">
        <f t="shared" si="154"/>
        <v>5.5200000000001914E-3</v>
      </c>
      <c r="Q1378">
        <v>0</v>
      </c>
      <c r="R1378">
        <v>0</v>
      </c>
      <c r="S1378">
        <v>0</v>
      </c>
      <c r="T1378">
        <v>0</v>
      </c>
      <c r="U1378" s="18"/>
    </row>
    <row r="1379" spans="2:21" x14ac:dyDescent="0.3">
      <c r="B1379" s="6" t="s">
        <v>33</v>
      </c>
      <c r="C1379" s="6">
        <v>1364</v>
      </c>
      <c r="D1379" s="6">
        <v>-36.219000000000001</v>
      </c>
      <c r="E1379" s="6">
        <v>-3.8622100000000001</v>
      </c>
      <c r="F1379" s="6">
        <v>-3.0207199999999998</v>
      </c>
      <c r="G1379" s="6">
        <v>-36.172499999999999</v>
      </c>
      <c r="H1379" s="6">
        <v>-3.2003699999999999</v>
      </c>
      <c r="I1379" s="6">
        <v>-3.0161799999999999</v>
      </c>
      <c r="J1379" s="6">
        <f t="shared" si="155"/>
        <v>-4.6500000000001762E-2</v>
      </c>
      <c r="K1379" s="6">
        <f t="shared" si="149"/>
        <v>-0.66184000000000021</v>
      </c>
      <c r="L1379" s="6">
        <f t="shared" si="150"/>
        <v>-4.5399999999999885E-3</v>
      </c>
      <c r="M1379" s="13">
        <f t="shared" si="151"/>
        <v>0.66348703619588567</v>
      </c>
      <c r="N1379" s="9">
        <f t="shared" si="152"/>
        <v>4.6500000000001762E-2</v>
      </c>
      <c r="O1379" s="9">
        <f t="shared" si="153"/>
        <v>0.66184000000000021</v>
      </c>
      <c r="P1379" s="9">
        <f t="shared" si="154"/>
        <v>4.5399999999999885E-3</v>
      </c>
      <c r="Q1379">
        <v>0</v>
      </c>
      <c r="R1379">
        <v>0</v>
      </c>
      <c r="S1379">
        <v>0</v>
      </c>
      <c r="T1379">
        <v>0</v>
      </c>
      <c r="U1379" s="18"/>
    </row>
    <row r="1380" spans="2:21" x14ac:dyDescent="0.3">
      <c r="B1380" s="6" t="s">
        <v>33</v>
      </c>
      <c r="C1380" s="6">
        <v>1365</v>
      </c>
      <c r="D1380" s="6">
        <v>-39.161700000000003</v>
      </c>
      <c r="E1380" s="6">
        <v>-3.2737500000000002</v>
      </c>
      <c r="F1380" s="6">
        <v>-3.0107900000000001</v>
      </c>
      <c r="G1380" s="6">
        <v>-39.117899999999999</v>
      </c>
      <c r="H1380" s="6">
        <v>-2.6317900000000001</v>
      </c>
      <c r="I1380" s="6">
        <v>-3.0074999999999998</v>
      </c>
      <c r="J1380" s="6">
        <f t="shared" si="155"/>
        <v>-4.3800000000004502E-2</v>
      </c>
      <c r="K1380" s="6">
        <f t="shared" si="149"/>
        <v>-0.64196000000000009</v>
      </c>
      <c r="L1380" s="6">
        <f t="shared" si="150"/>
        <v>-3.2900000000002372E-3</v>
      </c>
      <c r="M1380" s="13">
        <f t="shared" si="151"/>
        <v>0.64346088125075684</v>
      </c>
      <c r="N1380" s="9">
        <f t="shared" si="152"/>
        <v>4.3800000000004502E-2</v>
      </c>
      <c r="O1380" s="9">
        <f t="shared" si="153"/>
        <v>0.64196000000000009</v>
      </c>
      <c r="P1380" s="9">
        <f t="shared" si="154"/>
        <v>3.2900000000002372E-3</v>
      </c>
      <c r="Q1380">
        <v>0</v>
      </c>
      <c r="R1380">
        <v>0</v>
      </c>
      <c r="S1380">
        <v>0</v>
      </c>
      <c r="T1380">
        <v>0</v>
      </c>
      <c r="U1380" s="18"/>
    </row>
    <row r="1381" spans="2:21" x14ac:dyDescent="0.3">
      <c r="B1381" s="6" t="s">
        <v>33</v>
      </c>
      <c r="C1381" s="6">
        <v>1366</v>
      </c>
      <c r="D1381" s="6">
        <v>-42.121000000000002</v>
      </c>
      <c r="E1381" s="6">
        <v>-2.7833999999999999</v>
      </c>
      <c r="F1381" s="6">
        <v>-3.0066700000000002</v>
      </c>
      <c r="G1381" s="6">
        <v>-42.082099999999997</v>
      </c>
      <c r="H1381" s="6">
        <v>-2.1772100000000001</v>
      </c>
      <c r="I1381" s="6">
        <v>-3.0039099999999999</v>
      </c>
      <c r="J1381" s="6">
        <f t="shared" si="155"/>
        <v>-3.8900000000005264E-2</v>
      </c>
      <c r="K1381" s="6">
        <f t="shared" si="149"/>
        <v>-0.60618999999999978</v>
      </c>
      <c r="L1381" s="6">
        <f t="shared" si="150"/>
        <v>-2.7600000000003178E-3</v>
      </c>
      <c r="M1381" s="13">
        <f t="shared" si="151"/>
        <v>0.60744311972397891</v>
      </c>
      <c r="N1381" s="9">
        <f t="shared" si="152"/>
        <v>3.8900000000005264E-2</v>
      </c>
      <c r="O1381" s="9">
        <f t="shared" si="153"/>
        <v>0.60618999999999978</v>
      </c>
      <c r="P1381" s="9">
        <f t="shared" si="154"/>
        <v>2.7600000000003178E-3</v>
      </c>
      <c r="Q1381">
        <v>0</v>
      </c>
      <c r="R1381">
        <v>0</v>
      </c>
      <c r="S1381">
        <v>0</v>
      </c>
      <c r="T1381">
        <v>0</v>
      </c>
      <c r="U1381" s="18"/>
    </row>
    <row r="1382" spans="2:21" x14ac:dyDescent="0.3">
      <c r="B1382" s="6" t="s">
        <v>33</v>
      </c>
      <c r="C1382" s="6">
        <v>1367</v>
      </c>
      <c r="D1382" s="6">
        <v>-45.090400000000002</v>
      </c>
      <c r="E1382" s="6">
        <v>-2.3644099999999999</v>
      </c>
      <c r="F1382" s="6">
        <v>-3.00298</v>
      </c>
      <c r="G1382" s="6">
        <v>-45.056899999999999</v>
      </c>
      <c r="H1382" s="6">
        <v>-1.8059099999999999</v>
      </c>
      <c r="I1382" s="6">
        <v>-3.0009399999999999</v>
      </c>
      <c r="J1382" s="6">
        <f t="shared" si="155"/>
        <v>-3.3500000000003638E-2</v>
      </c>
      <c r="K1382" s="6">
        <f t="shared" si="149"/>
        <v>-0.5585</v>
      </c>
      <c r="L1382" s="6">
        <f t="shared" si="150"/>
        <v>-2.0400000000000418E-3</v>
      </c>
      <c r="M1382" s="13">
        <f t="shared" si="151"/>
        <v>0.55950751701831525</v>
      </c>
      <c r="N1382" s="9">
        <f t="shared" si="152"/>
        <v>3.3500000000003638E-2</v>
      </c>
      <c r="O1382" s="9">
        <f t="shared" si="153"/>
        <v>0.5585</v>
      </c>
      <c r="P1382" s="9">
        <f t="shared" si="154"/>
        <v>2.0400000000000418E-3</v>
      </c>
      <c r="Q1382">
        <v>0</v>
      </c>
      <c r="R1382">
        <v>0</v>
      </c>
      <c r="S1382">
        <v>0</v>
      </c>
      <c r="T1382">
        <v>0</v>
      </c>
      <c r="U1382" s="18"/>
    </row>
    <row r="1383" spans="2:21" x14ac:dyDescent="0.3">
      <c r="B1383" s="6" t="s">
        <v>33</v>
      </c>
      <c r="C1383" s="6">
        <v>1368</v>
      </c>
      <c r="D1383" s="6">
        <v>-48.067100000000003</v>
      </c>
      <c r="E1383" s="6">
        <v>-1.9954799999999999</v>
      </c>
      <c r="F1383" s="6">
        <v>-3.00257</v>
      </c>
      <c r="G1383" s="6">
        <v>-48.039200000000001</v>
      </c>
      <c r="H1383" s="6">
        <v>-1.49403</v>
      </c>
      <c r="I1383" s="6">
        <v>-3.0009299999999999</v>
      </c>
      <c r="J1383" s="6">
        <f t="shared" si="155"/>
        <v>-2.7900000000002478E-2</v>
      </c>
      <c r="K1383" s="6">
        <f t="shared" si="149"/>
        <v>-0.50144999999999995</v>
      </c>
      <c r="L1383" s="6">
        <f t="shared" si="150"/>
        <v>-1.6400000000000858E-3</v>
      </c>
      <c r="M1383" s="13">
        <f t="shared" si="151"/>
        <v>0.50222823705960629</v>
      </c>
      <c r="N1383" s="9">
        <f t="shared" si="152"/>
        <v>2.7900000000002478E-2</v>
      </c>
      <c r="O1383" s="9">
        <f t="shared" si="153"/>
        <v>0.50144999999999995</v>
      </c>
      <c r="P1383" s="9">
        <f t="shared" si="154"/>
        <v>1.6400000000000858E-3</v>
      </c>
      <c r="Q1383">
        <v>0</v>
      </c>
      <c r="R1383">
        <v>0</v>
      </c>
      <c r="S1383">
        <v>0</v>
      </c>
      <c r="T1383">
        <v>0</v>
      </c>
      <c r="U1383" s="18"/>
    </row>
    <row r="1384" spans="2:21" x14ac:dyDescent="0.3">
      <c r="B1384" s="6" t="s">
        <v>33</v>
      </c>
      <c r="C1384" s="6">
        <v>1369</v>
      </c>
      <c r="D1384" s="6">
        <v>-51.048400000000001</v>
      </c>
      <c r="E1384" s="6">
        <v>-1.66299</v>
      </c>
      <c r="F1384" s="6">
        <v>-3.0012799999999999</v>
      </c>
      <c r="G1384" s="6">
        <v>-51.0261</v>
      </c>
      <c r="H1384" s="6">
        <v>-1.22566</v>
      </c>
      <c r="I1384" s="6">
        <v>-3.0000599999999999</v>
      </c>
      <c r="J1384" s="6">
        <f t="shared" si="155"/>
        <v>-2.2300000000001319E-2</v>
      </c>
      <c r="K1384" s="6">
        <f t="shared" si="149"/>
        <v>-0.43733</v>
      </c>
      <c r="L1384" s="6">
        <f t="shared" si="150"/>
        <v>-1.2199999999999989E-3</v>
      </c>
      <c r="M1384" s="13">
        <f t="shared" si="151"/>
        <v>0.4378998827357688</v>
      </c>
      <c r="N1384" s="9">
        <f t="shared" si="152"/>
        <v>2.2300000000001319E-2</v>
      </c>
      <c r="O1384" s="9">
        <f t="shared" si="153"/>
        <v>0.43733</v>
      </c>
      <c r="P1384" s="9">
        <f t="shared" si="154"/>
        <v>1.2199999999999989E-3</v>
      </c>
      <c r="Q1384">
        <v>0</v>
      </c>
      <c r="R1384">
        <v>0</v>
      </c>
      <c r="S1384">
        <v>0</v>
      </c>
      <c r="T1384">
        <v>0</v>
      </c>
      <c r="U1384" s="18"/>
    </row>
    <row r="1385" spans="2:21" x14ac:dyDescent="0.3">
      <c r="B1385" s="6" t="s">
        <v>33</v>
      </c>
      <c r="C1385" s="6">
        <v>1370</v>
      </c>
      <c r="D1385" s="6">
        <v>-54.033700000000003</v>
      </c>
      <c r="E1385" s="6">
        <v>-1.3604799999999999</v>
      </c>
      <c r="F1385" s="6">
        <v>-3.00122</v>
      </c>
      <c r="G1385" s="6">
        <v>-54.0167</v>
      </c>
      <c r="H1385" s="7">
        <v>-0.99209899999999995</v>
      </c>
      <c r="I1385" s="6">
        <v>-3.0002800000000001</v>
      </c>
      <c r="J1385" s="6">
        <f t="shared" si="155"/>
        <v>-1.7000000000003013E-2</v>
      </c>
      <c r="K1385" s="6">
        <f t="shared" si="149"/>
        <v>-0.36838099999999996</v>
      </c>
      <c r="L1385" s="6">
        <f t="shared" si="150"/>
        <v>-9.3999999999994088E-4</v>
      </c>
      <c r="M1385" s="13">
        <f t="shared" si="151"/>
        <v>0.36877424633642741</v>
      </c>
      <c r="N1385" s="9">
        <f t="shared" si="152"/>
        <v>1.7000000000003013E-2</v>
      </c>
      <c r="O1385" s="9">
        <f t="shared" si="153"/>
        <v>0.36838099999999996</v>
      </c>
      <c r="P1385" s="9">
        <f t="shared" si="154"/>
        <v>9.3999999999994088E-4</v>
      </c>
      <c r="Q1385">
        <v>0</v>
      </c>
      <c r="R1385">
        <v>0</v>
      </c>
      <c r="S1385">
        <v>0</v>
      </c>
      <c r="T1385">
        <v>0</v>
      </c>
      <c r="U1385" s="18"/>
    </row>
    <row r="1386" spans="2:21" x14ac:dyDescent="0.3">
      <c r="B1386" s="6" t="s">
        <v>33</v>
      </c>
      <c r="C1386" s="6">
        <v>1371</v>
      </c>
      <c r="D1386" s="6">
        <v>-57.021599999999999</v>
      </c>
      <c r="E1386" s="6">
        <v>-1.0838300000000001</v>
      </c>
      <c r="F1386" s="6">
        <v>-3.0004400000000002</v>
      </c>
      <c r="G1386" s="6">
        <v>-57.009399999999999</v>
      </c>
      <c r="H1386" s="7">
        <v>-0.78674699999999997</v>
      </c>
      <c r="I1386" s="6">
        <v>-2.9997799999999999</v>
      </c>
      <c r="J1386" s="6">
        <f t="shared" si="155"/>
        <v>-1.2199999999999989E-2</v>
      </c>
      <c r="K1386" s="6">
        <f t="shared" si="149"/>
        <v>-0.2970830000000001</v>
      </c>
      <c r="L1386" s="6">
        <f t="shared" si="150"/>
        <v>-6.6000000000032699E-4</v>
      </c>
      <c r="M1386" s="13">
        <f t="shared" si="151"/>
        <v>0.29733412937131865</v>
      </c>
      <c r="N1386" s="9">
        <f t="shared" si="152"/>
        <v>1.2199999999999989E-2</v>
      </c>
      <c r="O1386" s="9">
        <f t="shared" si="153"/>
        <v>0.2970830000000001</v>
      </c>
      <c r="P1386" s="9">
        <f t="shared" si="154"/>
        <v>6.6000000000032699E-4</v>
      </c>
      <c r="Q1386">
        <v>0</v>
      </c>
      <c r="R1386">
        <v>0</v>
      </c>
      <c r="S1386">
        <v>0</v>
      </c>
      <c r="T1386">
        <v>0</v>
      </c>
      <c r="U1386" s="18"/>
    </row>
    <row r="1387" spans="2:21" x14ac:dyDescent="0.3">
      <c r="B1387" s="6" t="s">
        <v>33</v>
      </c>
      <c r="C1387" s="6">
        <v>1372</v>
      </c>
      <c r="D1387" s="6">
        <v>-60.011899999999997</v>
      </c>
      <c r="E1387" s="7">
        <v>-0.83105099999999998</v>
      </c>
      <c r="F1387" s="6">
        <v>-3.0004200000000001</v>
      </c>
      <c r="G1387" s="6">
        <v>-60.003999999999998</v>
      </c>
      <c r="H1387" s="7">
        <v>-0.60502400000000001</v>
      </c>
      <c r="I1387" s="6">
        <v>-2.9999600000000002</v>
      </c>
      <c r="J1387" s="6">
        <f t="shared" si="155"/>
        <v>-7.899999999999352E-3</v>
      </c>
      <c r="K1387" s="6">
        <f t="shared" si="149"/>
        <v>-0.22602699999999998</v>
      </c>
      <c r="L1387" s="6">
        <f t="shared" si="150"/>
        <v>-4.5999999999990493E-4</v>
      </c>
      <c r="M1387" s="13">
        <f t="shared" si="151"/>
        <v>0.2261654843891967</v>
      </c>
      <c r="N1387" s="9">
        <f t="shared" si="152"/>
        <v>7.899999999999352E-3</v>
      </c>
      <c r="O1387" s="9">
        <f t="shared" si="153"/>
        <v>0.22602699999999998</v>
      </c>
      <c r="P1387" s="9">
        <f t="shared" si="154"/>
        <v>4.5999999999990493E-4</v>
      </c>
      <c r="Q1387">
        <v>0</v>
      </c>
      <c r="R1387">
        <v>0</v>
      </c>
      <c r="S1387">
        <v>0</v>
      </c>
      <c r="T1387">
        <v>0</v>
      </c>
      <c r="U1387" s="18"/>
    </row>
    <row r="1388" spans="2:21" x14ac:dyDescent="0.3">
      <c r="B1388" s="6" t="s">
        <v>33</v>
      </c>
      <c r="C1388" s="6">
        <v>1373</v>
      </c>
      <c r="D1388" s="6">
        <v>-63.003999999999998</v>
      </c>
      <c r="E1388" s="7">
        <v>-0.60149600000000003</v>
      </c>
      <c r="F1388" s="6">
        <v>-2.9999600000000002</v>
      </c>
      <c r="G1388" s="6">
        <v>-62.999600000000001</v>
      </c>
      <c r="H1388" s="7">
        <v>-0.44321700000000003</v>
      </c>
      <c r="I1388" s="6">
        <v>-2.9996700000000001</v>
      </c>
      <c r="J1388" s="6">
        <f t="shared" si="155"/>
        <v>-4.3999999999968509E-3</v>
      </c>
      <c r="K1388" s="6">
        <f t="shared" si="149"/>
        <v>-0.158279</v>
      </c>
      <c r="L1388" s="6">
        <f t="shared" si="150"/>
        <v>-2.9000000000012349E-4</v>
      </c>
      <c r="M1388" s="13">
        <f t="shared" si="151"/>
        <v>0.15834041158529294</v>
      </c>
      <c r="N1388" s="9">
        <f t="shared" si="152"/>
        <v>4.3999999999968509E-3</v>
      </c>
      <c r="O1388" s="9">
        <f t="shared" si="153"/>
        <v>0.158279</v>
      </c>
      <c r="P1388" s="9">
        <f t="shared" si="154"/>
        <v>2.9000000000012349E-4</v>
      </c>
      <c r="Q1388">
        <v>0</v>
      </c>
      <c r="R1388">
        <v>0</v>
      </c>
      <c r="S1388">
        <v>0</v>
      </c>
      <c r="T1388">
        <v>0</v>
      </c>
      <c r="U1388" s="18"/>
    </row>
    <row r="1389" spans="2:21" x14ac:dyDescent="0.3">
      <c r="B1389" s="6" t="s">
        <v>33</v>
      </c>
      <c r="C1389" s="6">
        <v>1374</v>
      </c>
      <c r="D1389" s="6">
        <v>-65.998000000000005</v>
      </c>
      <c r="E1389" s="7">
        <v>-0.39523399999999997</v>
      </c>
      <c r="F1389" s="6">
        <v>-2.99993</v>
      </c>
      <c r="G1389" s="6">
        <v>-65.996300000000005</v>
      </c>
      <c r="H1389" s="7">
        <v>-0.297877</v>
      </c>
      <c r="I1389" s="6">
        <v>-2.9997699999999998</v>
      </c>
      <c r="J1389" s="6">
        <f t="shared" si="155"/>
        <v>-1.6999999999995907E-3</v>
      </c>
      <c r="K1389" s="6">
        <f t="shared" si="149"/>
        <v>-9.7356999999999971E-2</v>
      </c>
      <c r="L1389" s="6">
        <f t="shared" si="150"/>
        <v>-1.6000000000016001E-4</v>
      </c>
      <c r="M1389" s="13">
        <f t="shared" si="151"/>
        <v>9.7371972605057117E-2</v>
      </c>
      <c r="N1389" s="9">
        <f t="shared" si="152"/>
        <v>1.6999999999995907E-3</v>
      </c>
      <c r="O1389" s="9">
        <f t="shared" si="153"/>
        <v>9.7356999999999971E-2</v>
      </c>
      <c r="P1389" s="9">
        <f t="shared" si="154"/>
        <v>1.6000000000016001E-4</v>
      </c>
      <c r="Q1389">
        <v>0</v>
      </c>
      <c r="R1389">
        <v>0</v>
      </c>
      <c r="S1389">
        <v>0</v>
      </c>
      <c r="T1389">
        <v>0</v>
      </c>
      <c r="U1389" s="18"/>
    </row>
    <row r="1390" spans="2:21" x14ac:dyDescent="0.3">
      <c r="B1390" s="6" t="s">
        <v>33</v>
      </c>
      <c r="C1390" s="6">
        <v>1375</v>
      </c>
      <c r="D1390" s="6">
        <v>-68.993700000000004</v>
      </c>
      <c r="E1390" s="7">
        <v>-0.21454000000000001</v>
      </c>
      <c r="F1390" s="6">
        <v>-2.9996999999999998</v>
      </c>
      <c r="G1390" s="6">
        <v>-68.993600000000001</v>
      </c>
      <c r="H1390" s="7">
        <v>-0.167266</v>
      </c>
      <c r="I1390" s="6">
        <v>-2.9996100000000001</v>
      </c>
      <c r="J1390" s="6">
        <f t="shared" si="155"/>
        <v>-1.0000000000331966E-4</v>
      </c>
      <c r="K1390" s="6">
        <f t="shared" si="149"/>
        <v>-4.727400000000001E-2</v>
      </c>
      <c r="L1390" s="6">
        <f t="shared" si="150"/>
        <v>-8.999999999970143E-5</v>
      </c>
      <c r="M1390" s="13">
        <f t="shared" si="151"/>
        <v>4.7274191436766026E-2</v>
      </c>
      <c r="N1390" s="9">
        <f t="shared" si="152"/>
        <v>1.0000000000331966E-4</v>
      </c>
      <c r="O1390" s="9">
        <f t="shared" si="153"/>
        <v>4.727400000000001E-2</v>
      </c>
      <c r="P1390" s="9">
        <f t="shared" si="154"/>
        <v>8.999999999970143E-5</v>
      </c>
      <c r="Q1390">
        <v>0</v>
      </c>
      <c r="R1390">
        <v>0</v>
      </c>
      <c r="S1390">
        <v>0</v>
      </c>
      <c r="T1390">
        <v>0</v>
      </c>
      <c r="U1390" s="18"/>
    </row>
    <row r="1391" spans="2:21" x14ac:dyDescent="0.3">
      <c r="B1391" s="6" t="s">
        <v>33</v>
      </c>
      <c r="C1391" s="6">
        <v>1376</v>
      </c>
      <c r="D1391" s="6">
        <v>-71.991600000000005</v>
      </c>
      <c r="E1391" s="7">
        <v>-6.5727999999999995E-2</v>
      </c>
      <c r="F1391" s="6">
        <v>-2.9997199999999999</v>
      </c>
      <c r="G1391" s="6">
        <v>-71.992099999999994</v>
      </c>
      <c r="H1391" s="7">
        <v>-5.2958900000000003E-2</v>
      </c>
      <c r="I1391" s="6">
        <v>-2.9996999999999998</v>
      </c>
      <c r="J1391" s="6">
        <f t="shared" si="155"/>
        <v>4.9999999998817657E-4</v>
      </c>
      <c r="K1391" s="6">
        <f t="shared" si="149"/>
        <v>-1.2769099999999992E-2</v>
      </c>
      <c r="L1391" s="6">
        <f t="shared" si="150"/>
        <v>-2.0000000000131024E-5</v>
      </c>
      <c r="M1391" s="13">
        <f t="shared" si="151"/>
        <v>1.2778901158158631E-2</v>
      </c>
      <c r="N1391" s="9">
        <f t="shared" si="152"/>
        <v>4.9999999998817657E-4</v>
      </c>
      <c r="O1391" s="9">
        <f t="shared" si="153"/>
        <v>1.2769099999999992E-2</v>
      </c>
      <c r="P1391" s="9">
        <f t="shared" si="154"/>
        <v>2.0000000000131024E-5</v>
      </c>
      <c r="Q1391">
        <v>0</v>
      </c>
      <c r="R1391">
        <v>0</v>
      </c>
      <c r="S1391">
        <v>0</v>
      </c>
      <c r="T1391">
        <v>0</v>
      </c>
      <c r="U1391" s="18"/>
    </row>
    <row r="1392" spans="2:21" x14ac:dyDescent="0.3">
      <c r="B1392" s="6" t="s">
        <v>33</v>
      </c>
      <c r="C1392" s="6">
        <v>1377</v>
      </c>
      <c r="D1392" s="6">
        <v>-75</v>
      </c>
      <c r="E1392" s="7">
        <v>-3.80642E-8</v>
      </c>
      <c r="F1392" s="6">
        <v>-3</v>
      </c>
      <c r="G1392" s="6">
        <v>-75</v>
      </c>
      <c r="H1392" s="7">
        <v>-3.80642E-8</v>
      </c>
      <c r="I1392" s="6">
        <v>-3</v>
      </c>
      <c r="J1392" s="6">
        <f t="shared" si="155"/>
        <v>0</v>
      </c>
      <c r="K1392" s="6">
        <f t="shared" si="149"/>
        <v>0</v>
      </c>
      <c r="L1392" s="6">
        <f t="shared" si="150"/>
        <v>0</v>
      </c>
      <c r="M1392" s="13">
        <f t="shared" si="151"/>
        <v>0</v>
      </c>
      <c r="N1392" s="9">
        <f t="shared" si="152"/>
        <v>0</v>
      </c>
      <c r="O1392" s="9">
        <f t="shared" si="153"/>
        <v>0</v>
      </c>
      <c r="P1392" s="9">
        <f t="shared" si="154"/>
        <v>0</v>
      </c>
      <c r="Q1392">
        <v>3.18818</v>
      </c>
      <c r="R1392">
        <v>-2.6298300000000001</v>
      </c>
      <c r="S1392">
        <v>-1.0287999999999999</v>
      </c>
      <c r="T1392">
        <v>-1.47987</v>
      </c>
      <c r="U1392" s="18"/>
    </row>
    <row r="1393" spans="2:21" x14ac:dyDescent="0.3">
      <c r="B1393" s="6" t="s">
        <v>33</v>
      </c>
      <c r="C1393" s="6">
        <v>1378</v>
      </c>
      <c r="D1393" s="6">
        <v>75</v>
      </c>
      <c r="E1393" s="7">
        <v>-7.6128299999999995E-8</v>
      </c>
      <c r="F1393" s="6">
        <v>-6</v>
      </c>
      <c r="G1393" s="6">
        <v>75</v>
      </c>
      <c r="H1393" s="7">
        <v>-7.6128299999999995E-8</v>
      </c>
      <c r="I1393" s="6">
        <v>-6</v>
      </c>
      <c r="J1393" s="6">
        <f t="shared" si="155"/>
        <v>0</v>
      </c>
      <c r="K1393" s="6">
        <f t="shared" si="149"/>
        <v>0</v>
      </c>
      <c r="L1393" s="6">
        <f t="shared" si="150"/>
        <v>0</v>
      </c>
      <c r="M1393" s="13">
        <f t="shared" si="151"/>
        <v>0</v>
      </c>
      <c r="N1393" s="9">
        <f t="shared" si="152"/>
        <v>0</v>
      </c>
      <c r="O1393" s="9">
        <f t="shared" si="153"/>
        <v>0</v>
      </c>
      <c r="P1393" s="9">
        <f t="shared" si="154"/>
        <v>0</v>
      </c>
      <c r="Q1393">
        <v>7.6025700000000001</v>
      </c>
      <c r="R1393">
        <v>7.5400400000000003</v>
      </c>
      <c r="S1393" s="12">
        <v>-0.60746900000000004</v>
      </c>
      <c r="T1393" s="12">
        <v>-0.76022100000000004</v>
      </c>
      <c r="U1393" s="18"/>
    </row>
    <row r="1394" spans="2:21" x14ac:dyDescent="0.3">
      <c r="B1394" s="6" t="s">
        <v>33</v>
      </c>
      <c r="C1394" s="6">
        <v>1379</v>
      </c>
      <c r="D1394" s="6">
        <v>71.993899999999996</v>
      </c>
      <c r="E1394" s="7">
        <v>-4.2854099999999999E-2</v>
      </c>
      <c r="F1394" s="6">
        <v>-6.0000499999999999</v>
      </c>
      <c r="G1394" s="6">
        <v>71.994299999999996</v>
      </c>
      <c r="H1394" s="7">
        <v>-4.0416199999999999E-2</v>
      </c>
      <c r="I1394" s="6">
        <v>-6.00007</v>
      </c>
      <c r="J1394" s="6">
        <f t="shared" si="155"/>
        <v>-3.9999999999906777E-4</v>
      </c>
      <c r="K1394" s="6">
        <f t="shared" si="149"/>
        <v>-2.4378999999999998E-3</v>
      </c>
      <c r="L1394" s="6">
        <f t="shared" si="150"/>
        <v>2.0000000000131024E-5</v>
      </c>
      <c r="M1394" s="13">
        <f t="shared" si="151"/>
        <v>2.4705781529834789E-3</v>
      </c>
      <c r="N1394" s="9">
        <f t="shared" si="152"/>
        <v>3.9999999999906777E-4</v>
      </c>
      <c r="O1394" s="9">
        <f t="shared" si="153"/>
        <v>2.4378999999999998E-3</v>
      </c>
      <c r="P1394" s="9">
        <f t="shared" si="154"/>
        <v>2.0000000000131024E-5</v>
      </c>
      <c r="Q1394">
        <v>0</v>
      </c>
      <c r="R1394">
        <v>0</v>
      </c>
      <c r="S1394">
        <v>0</v>
      </c>
      <c r="T1394">
        <v>0</v>
      </c>
      <c r="U1394" s="18"/>
    </row>
    <row r="1395" spans="2:21" x14ac:dyDescent="0.3">
      <c r="B1395" s="6" t="s">
        <v>33</v>
      </c>
      <c r="C1395" s="6">
        <v>1380</v>
      </c>
      <c r="D1395" s="6">
        <v>68.994399999999999</v>
      </c>
      <c r="E1395" s="7">
        <v>-0.13970299999999999</v>
      </c>
      <c r="F1395" s="6">
        <v>-6.0001800000000003</v>
      </c>
      <c r="G1395" s="6">
        <v>68.994900000000001</v>
      </c>
      <c r="H1395" s="7">
        <v>-0.13075400000000001</v>
      </c>
      <c r="I1395" s="6">
        <v>-6.0002199999999997</v>
      </c>
      <c r="J1395" s="6">
        <f t="shared" si="155"/>
        <v>-5.0000000000238742E-4</v>
      </c>
      <c r="K1395" s="6">
        <f t="shared" si="149"/>
        <v>-8.9489999999999847E-3</v>
      </c>
      <c r="L1395" s="6">
        <f t="shared" si="150"/>
        <v>3.999999999937387E-5</v>
      </c>
      <c r="M1395" s="13">
        <f t="shared" si="151"/>
        <v>8.9630464129112977E-3</v>
      </c>
      <c r="N1395" s="9">
        <f t="shared" si="152"/>
        <v>5.0000000000238742E-4</v>
      </c>
      <c r="O1395" s="9">
        <f t="shared" si="153"/>
        <v>8.9489999999999847E-3</v>
      </c>
      <c r="P1395" s="9">
        <f t="shared" si="154"/>
        <v>3.999999999937387E-5</v>
      </c>
      <c r="Q1395">
        <v>0</v>
      </c>
      <c r="R1395">
        <v>0</v>
      </c>
      <c r="S1395">
        <v>0</v>
      </c>
      <c r="T1395">
        <v>0</v>
      </c>
      <c r="U1395" s="18"/>
    </row>
    <row r="1396" spans="2:21" x14ac:dyDescent="0.3">
      <c r="B1396" s="6" t="s">
        <v>33</v>
      </c>
      <c r="C1396" s="6">
        <v>1381</v>
      </c>
      <c r="D1396" s="6">
        <v>65.995999999999995</v>
      </c>
      <c r="E1396" s="7">
        <v>-0.25482199999999999</v>
      </c>
      <c r="F1396" s="6">
        <v>-6.0002599999999999</v>
      </c>
      <c r="G1396" s="6">
        <v>65.996499999999997</v>
      </c>
      <c r="H1396" s="7">
        <v>-0.23655300000000001</v>
      </c>
      <c r="I1396" s="6">
        <v>-6.0002800000000001</v>
      </c>
      <c r="J1396" s="6">
        <f t="shared" si="155"/>
        <v>-5.0000000000238742E-4</v>
      </c>
      <c r="K1396" s="6">
        <f t="shared" si="149"/>
        <v>-1.826899999999998E-2</v>
      </c>
      <c r="L1396" s="6">
        <f t="shared" si="150"/>
        <v>2.0000000000131024E-5</v>
      </c>
      <c r="M1396" s="13">
        <f t="shared" si="151"/>
        <v>1.8275851854291269E-2</v>
      </c>
      <c r="N1396" s="9">
        <f t="shared" si="152"/>
        <v>5.0000000000238742E-4</v>
      </c>
      <c r="O1396" s="9">
        <f t="shared" si="153"/>
        <v>1.826899999999998E-2</v>
      </c>
      <c r="P1396" s="9">
        <f t="shared" si="154"/>
        <v>2.0000000000131024E-5</v>
      </c>
      <c r="Q1396">
        <v>0</v>
      </c>
      <c r="R1396">
        <v>0</v>
      </c>
      <c r="S1396">
        <v>0</v>
      </c>
      <c r="T1396">
        <v>0</v>
      </c>
      <c r="U1396" s="18"/>
    </row>
    <row r="1397" spans="2:21" x14ac:dyDescent="0.3">
      <c r="B1397" s="6" t="s">
        <v>33</v>
      </c>
      <c r="C1397" s="6">
        <v>1382</v>
      </c>
      <c r="D1397" s="6">
        <v>62.9983</v>
      </c>
      <c r="E1397" s="7">
        <v>-0.38507799999999998</v>
      </c>
      <c r="F1397" s="6">
        <v>-6.0004799999999996</v>
      </c>
      <c r="G1397" s="6">
        <v>62.998600000000003</v>
      </c>
      <c r="H1397" s="7">
        <v>-0.355626</v>
      </c>
      <c r="I1397" s="6">
        <v>-6.0005100000000002</v>
      </c>
      <c r="J1397" s="6">
        <f t="shared" si="155"/>
        <v>-3.0000000000285354E-4</v>
      </c>
      <c r="K1397" s="6">
        <f t="shared" si="149"/>
        <v>-2.9451999999999978E-2</v>
      </c>
      <c r="L1397" s="6">
        <f t="shared" si="150"/>
        <v>3.0000000000640625E-5</v>
      </c>
      <c r="M1397" s="13">
        <f t="shared" si="151"/>
        <v>2.9453543148490649E-2</v>
      </c>
      <c r="N1397" s="9">
        <f t="shared" si="152"/>
        <v>3.0000000000285354E-4</v>
      </c>
      <c r="O1397" s="9">
        <f t="shared" si="153"/>
        <v>2.9451999999999978E-2</v>
      </c>
      <c r="P1397" s="9">
        <f t="shared" si="154"/>
        <v>3.0000000000640625E-5</v>
      </c>
      <c r="Q1397">
        <v>0</v>
      </c>
      <c r="R1397">
        <v>0</v>
      </c>
      <c r="S1397">
        <v>0</v>
      </c>
      <c r="T1397">
        <v>0</v>
      </c>
      <c r="U1397" s="18"/>
    </row>
    <row r="1398" spans="2:21" x14ac:dyDescent="0.3">
      <c r="B1398" s="6" t="s">
        <v>33</v>
      </c>
      <c r="C1398" s="6">
        <v>1383</v>
      </c>
      <c r="D1398" s="6">
        <v>60.001399999999997</v>
      </c>
      <c r="E1398" s="7">
        <v>-0.53172600000000003</v>
      </c>
      <c r="F1398" s="6">
        <v>-6.0005699999999997</v>
      </c>
      <c r="G1398" s="6">
        <v>60.0015</v>
      </c>
      <c r="H1398" s="7">
        <v>-0.49002800000000002</v>
      </c>
      <c r="I1398" s="6">
        <v>-6.00054</v>
      </c>
      <c r="J1398" s="6">
        <f t="shared" si="155"/>
        <v>-1.0000000000331966E-4</v>
      </c>
      <c r="K1398" s="6">
        <f t="shared" si="149"/>
        <v>-4.1698000000000013E-2</v>
      </c>
      <c r="L1398" s="6">
        <f t="shared" si="150"/>
        <v>-2.9999999999752447E-5</v>
      </c>
      <c r="M1398" s="13">
        <f t="shared" si="151"/>
        <v>4.1698130701507491E-2</v>
      </c>
      <c r="N1398" s="9">
        <f t="shared" si="152"/>
        <v>1.0000000000331966E-4</v>
      </c>
      <c r="O1398" s="9">
        <f t="shared" si="153"/>
        <v>4.1698000000000013E-2</v>
      </c>
      <c r="P1398" s="9">
        <f t="shared" si="154"/>
        <v>2.9999999999752447E-5</v>
      </c>
      <c r="Q1398">
        <v>0</v>
      </c>
      <c r="R1398">
        <v>0</v>
      </c>
      <c r="S1398">
        <v>0</v>
      </c>
      <c r="T1398">
        <v>0</v>
      </c>
      <c r="U1398" s="18"/>
    </row>
    <row r="1399" spans="2:21" x14ac:dyDescent="0.3">
      <c r="B1399" s="6" t="s">
        <v>33</v>
      </c>
      <c r="C1399" s="6">
        <v>1384</v>
      </c>
      <c r="D1399" s="6">
        <v>57.005499999999998</v>
      </c>
      <c r="E1399" s="7">
        <v>-0.69625199999999998</v>
      </c>
      <c r="F1399" s="6">
        <v>-6.0009300000000003</v>
      </c>
      <c r="G1399" s="6">
        <v>57.005299999999998</v>
      </c>
      <c r="H1399" s="7">
        <v>-0.64192700000000003</v>
      </c>
      <c r="I1399" s="6">
        <v>-6.0008999999999997</v>
      </c>
      <c r="J1399" s="6">
        <f t="shared" si="155"/>
        <v>1.9999999999953388E-4</v>
      </c>
      <c r="K1399" s="6">
        <f t="shared" si="149"/>
        <v>-5.4324999999999957E-2</v>
      </c>
      <c r="L1399" s="6">
        <f t="shared" si="150"/>
        <v>-3.0000000000640625E-5</v>
      </c>
      <c r="M1399" s="13">
        <f t="shared" si="151"/>
        <v>5.432537643679973E-2</v>
      </c>
      <c r="N1399" s="9">
        <f t="shared" si="152"/>
        <v>1.9999999999953388E-4</v>
      </c>
      <c r="O1399" s="9">
        <f t="shared" si="153"/>
        <v>5.4324999999999957E-2</v>
      </c>
      <c r="P1399" s="9">
        <f t="shared" si="154"/>
        <v>3.0000000000640625E-5</v>
      </c>
      <c r="Q1399">
        <v>0</v>
      </c>
      <c r="R1399">
        <v>0</v>
      </c>
      <c r="S1399">
        <v>0</v>
      </c>
      <c r="T1399">
        <v>0</v>
      </c>
      <c r="U1399" s="18"/>
    </row>
    <row r="1400" spans="2:21" x14ac:dyDescent="0.3">
      <c r="B1400" s="6" t="s">
        <v>33</v>
      </c>
      <c r="C1400" s="6">
        <v>1385</v>
      </c>
      <c r="D1400" s="6">
        <v>54.010800000000003</v>
      </c>
      <c r="E1400" s="7">
        <v>-0.88026800000000005</v>
      </c>
      <c r="F1400" s="6">
        <v>-6.0011099999999997</v>
      </c>
      <c r="G1400" s="6">
        <v>54.010199999999998</v>
      </c>
      <c r="H1400" s="7">
        <v>-0.81354499999999996</v>
      </c>
      <c r="I1400" s="6">
        <v>-6.0009600000000001</v>
      </c>
      <c r="J1400" s="6">
        <f t="shared" si="155"/>
        <v>6.0000000000570708E-4</v>
      </c>
      <c r="K1400" s="6">
        <f t="shared" si="149"/>
        <v>-6.6723000000000088E-2</v>
      </c>
      <c r="L1400" s="6">
        <f t="shared" si="150"/>
        <v>-1.4999999999965041E-4</v>
      </c>
      <c r="M1400" s="13">
        <f t="shared" si="151"/>
        <v>6.672586626638892E-2</v>
      </c>
      <c r="N1400" s="9">
        <f t="shared" si="152"/>
        <v>6.0000000000570708E-4</v>
      </c>
      <c r="O1400" s="9">
        <f t="shared" si="153"/>
        <v>6.6723000000000088E-2</v>
      </c>
      <c r="P1400" s="9">
        <f t="shared" si="154"/>
        <v>1.4999999999965041E-4</v>
      </c>
      <c r="Q1400">
        <v>0</v>
      </c>
      <c r="R1400">
        <v>0</v>
      </c>
      <c r="S1400">
        <v>0</v>
      </c>
      <c r="T1400">
        <v>0</v>
      </c>
      <c r="U1400" s="18"/>
    </row>
    <row r="1401" spans="2:21" x14ac:dyDescent="0.3">
      <c r="B1401" s="6" t="s">
        <v>33</v>
      </c>
      <c r="C1401" s="6">
        <v>1386</v>
      </c>
      <c r="D1401" s="6">
        <v>51.017800000000001</v>
      </c>
      <c r="E1401" s="6">
        <v>-1.0868899999999999</v>
      </c>
      <c r="F1401" s="6">
        <v>-6.0017300000000002</v>
      </c>
      <c r="G1401" s="6">
        <v>51.016599999999997</v>
      </c>
      <c r="H1401" s="6">
        <v>-1.0085599999999999</v>
      </c>
      <c r="I1401" s="6">
        <v>-6.0015700000000001</v>
      </c>
      <c r="J1401" s="6">
        <f t="shared" si="155"/>
        <v>1.2000000000043087E-3</v>
      </c>
      <c r="K1401" s="6">
        <f t="shared" si="149"/>
        <v>-7.8330000000000011E-2</v>
      </c>
      <c r="L1401" s="6">
        <f t="shared" si="150"/>
        <v>-1.6000000000016001E-4</v>
      </c>
      <c r="M1401" s="13">
        <f t="shared" si="151"/>
        <v>7.8339354733109795E-2</v>
      </c>
      <c r="N1401" s="9">
        <f t="shared" si="152"/>
        <v>1.2000000000043087E-3</v>
      </c>
      <c r="O1401" s="9">
        <f t="shared" si="153"/>
        <v>7.8330000000000011E-2</v>
      </c>
      <c r="P1401" s="9">
        <f t="shared" si="154"/>
        <v>1.6000000000016001E-4</v>
      </c>
      <c r="Q1401">
        <v>0</v>
      </c>
      <c r="R1401">
        <v>0</v>
      </c>
      <c r="S1401">
        <v>0</v>
      </c>
      <c r="T1401">
        <v>0</v>
      </c>
      <c r="U1401" s="18"/>
    </row>
    <row r="1402" spans="2:21" x14ac:dyDescent="0.3">
      <c r="B1402" s="6" t="s">
        <v>33</v>
      </c>
      <c r="C1402" s="6">
        <v>1387</v>
      </c>
      <c r="D1402" s="6">
        <v>48.027000000000001</v>
      </c>
      <c r="E1402" s="6">
        <v>-1.32033</v>
      </c>
      <c r="F1402" s="6">
        <v>-6.0021399999999998</v>
      </c>
      <c r="G1402" s="6">
        <v>48.025300000000001</v>
      </c>
      <c r="H1402" s="6">
        <v>-1.2315</v>
      </c>
      <c r="I1402" s="6">
        <v>-6.0018000000000002</v>
      </c>
      <c r="J1402" s="6">
        <f t="shared" si="155"/>
        <v>1.6999999999995907E-3</v>
      </c>
      <c r="K1402" s="6">
        <f t="shared" si="149"/>
        <v>-8.8829999999999965E-2</v>
      </c>
      <c r="L1402" s="6">
        <f t="shared" si="150"/>
        <v>-3.3999999999956287E-4</v>
      </c>
      <c r="M1402" s="13">
        <f t="shared" si="151"/>
        <v>8.8846916097296211E-2</v>
      </c>
      <c r="N1402" s="9">
        <f t="shared" si="152"/>
        <v>1.6999999999995907E-3</v>
      </c>
      <c r="O1402" s="9">
        <f t="shared" si="153"/>
        <v>8.8829999999999965E-2</v>
      </c>
      <c r="P1402" s="9">
        <f t="shared" si="154"/>
        <v>3.3999999999956287E-4</v>
      </c>
      <c r="Q1402">
        <v>0</v>
      </c>
      <c r="R1402">
        <v>0</v>
      </c>
      <c r="S1402">
        <v>0</v>
      </c>
      <c r="T1402">
        <v>0</v>
      </c>
      <c r="U1402" s="18"/>
    </row>
    <row r="1403" spans="2:21" x14ac:dyDescent="0.3">
      <c r="B1403" s="6" t="s">
        <v>33</v>
      </c>
      <c r="C1403" s="6">
        <v>1388</v>
      </c>
      <c r="D1403" s="6">
        <v>45.039200000000001</v>
      </c>
      <c r="E1403" s="6">
        <v>-1.5857699999999999</v>
      </c>
      <c r="F1403" s="6">
        <v>-6.0032500000000004</v>
      </c>
      <c r="G1403" s="6">
        <v>45.036900000000003</v>
      </c>
      <c r="H1403" s="6">
        <v>-1.4878800000000001</v>
      </c>
      <c r="I1403" s="6">
        <v>-6.0028800000000002</v>
      </c>
      <c r="J1403" s="6">
        <f t="shared" si="155"/>
        <v>2.2999999999981924E-3</v>
      </c>
      <c r="K1403" s="6">
        <f t="shared" si="149"/>
        <v>-9.788999999999981E-2</v>
      </c>
      <c r="L1403" s="6">
        <f t="shared" si="150"/>
        <v>-3.700000000002035E-4</v>
      </c>
      <c r="M1403" s="13">
        <f t="shared" si="151"/>
        <v>9.7917715455375864E-2</v>
      </c>
      <c r="N1403" s="9">
        <f t="shared" si="152"/>
        <v>2.2999999999981924E-3</v>
      </c>
      <c r="O1403" s="9">
        <f t="shared" si="153"/>
        <v>9.788999999999981E-2</v>
      </c>
      <c r="P1403" s="9">
        <f t="shared" si="154"/>
        <v>3.700000000002035E-4</v>
      </c>
      <c r="Q1403">
        <v>0</v>
      </c>
      <c r="R1403">
        <v>0</v>
      </c>
      <c r="S1403">
        <v>0</v>
      </c>
      <c r="T1403">
        <v>0</v>
      </c>
      <c r="U1403" s="18"/>
    </row>
    <row r="1404" spans="2:21" x14ac:dyDescent="0.3">
      <c r="B1404" s="6" t="s">
        <v>33</v>
      </c>
      <c r="C1404" s="6">
        <v>1389</v>
      </c>
      <c r="D1404" s="6">
        <v>42.056100000000001</v>
      </c>
      <c r="E1404" s="6">
        <v>-1.891</v>
      </c>
      <c r="F1404" s="6">
        <v>-6.0040199999999997</v>
      </c>
      <c r="G1404" s="6">
        <v>42.0533</v>
      </c>
      <c r="H1404" s="6">
        <v>-1.78562</v>
      </c>
      <c r="I1404" s="6">
        <v>-6.0033700000000003</v>
      </c>
      <c r="J1404" s="6">
        <f t="shared" si="155"/>
        <v>2.8000000000005798E-3</v>
      </c>
      <c r="K1404" s="6">
        <f t="shared" si="149"/>
        <v>-0.10538000000000003</v>
      </c>
      <c r="L1404" s="6">
        <f t="shared" si="150"/>
        <v>-6.499999999993733E-4</v>
      </c>
      <c r="M1404" s="13">
        <f t="shared" si="151"/>
        <v>0.10541919606978611</v>
      </c>
      <c r="N1404" s="9">
        <f t="shared" si="152"/>
        <v>2.8000000000005798E-3</v>
      </c>
      <c r="O1404" s="9">
        <f t="shared" si="153"/>
        <v>0.10538000000000003</v>
      </c>
      <c r="P1404" s="9">
        <f t="shared" si="154"/>
        <v>6.499999999993733E-4</v>
      </c>
      <c r="Q1404">
        <v>0</v>
      </c>
      <c r="R1404">
        <v>0</v>
      </c>
      <c r="S1404">
        <v>0</v>
      </c>
      <c r="T1404">
        <v>0</v>
      </c>
      <c r="U1404" s="18"/>
    </row>
    <row r="1405" spans="2:21" x14ac:dyDescent="0.3">
      <c r="B1405" s="6" t="s">
        <v>33</v>
      </c>
      <c r="C1405" s="6">
        <v>1390</v>
      </c>
      <c r="D1405" s="6">
        <v>39.078899999999997</v>
      </c>
      <c r="E1405" s="6">
        <v>-2.2491500000000002</v>
      </c>
      <c r="F1405" s="6">
        <v>-6.0052000000000003</v>
      </c>
      <c r="G1405" s="6">
        <v>39.075400000000002</v>
      </c>
      <c r="H1405" s="6">
        <v>-2.1376900000000001</v>
      </c>
      <c r="I1405" s="6">
        <v>-6.0044700000000004</v>
      </c>
      <c r="J1405" s="6">
        <f t="shared" si="155"/>
        <v>3.4999999999953957E-3</v>
      </c>
      <c r="K1405" s="6">
        <f t="shared" si="149"/>
        <v>-0.11146000000000011</v>
      </c>
      <c r="L1405" s="6">
        <f t="shared" si="150"/>
        <v>-7.299999999998974E-4</v>
      </c>
      <c r="M1405" s="13">
        <f t="shared" si="151"/>
        <v>0.11151732824991815</v>
      </c>
      <c r="N1405" s="9">
        <f t="shared" si="152"/>
        <v>3.4999999999953957E-3</v>
      </c>
      <c r="O1405" s="9">
        <f t="shared" si="153"/>
        <v>0.11146000000000011</v>
      </c>
      <c r="P1405" s="9">
        <f t="shared" si="154"/>
        <v>7.299999999998974E-4</v>
      </c>
      <c r="Q1405">
        <v>0</v>
      </c>
      <c r="R1405">
        <v>0</v>
      </c>
      <c r="S1405">
        <v>0</v>
      </c>
      <c r="T1405">
        <v>0</v>
      </c>
      <c r="U1405" s="18"/>
    </row>
    <row r="1406" spans="2:21" x14ac:dyDescent="0.3">
      <c r="B1406" s="6" t="s">
        <v>33</v>
      </c>
      <c r="C1406" s="6">
        <v>1391</v>
      </c>
      <c r="D1406" s="6">
        <v>36.111800000000002</v>
      </c>
      <c r="E1406" s="6">
        <v>-2.6823299999999999</v>
      </c>
      <c r="F1406" s="6">
        <v>-6.0042499999999999</v>
      </c>
      <c r="G1406" s="6">
        <v>36.107700000000001</v>
      </c>
      <c r="H1406" s="6">
        <v>-2.5658699999999999</v>
      </c>
      <c r="I1406" s="6">
        <v>-6.0031400000000001</v>
      </c>
      <c r="J1406" s="6">
        <f t="shared" si="155"/>
        <v>4.1000000000011028E-3</v>
      </c>
      <c r="K1406" s="6">
        <f t="shared" si="149"/>
        <v>-0.11646000000000001</v>
      </c>
      <c r="L1406" s="6">
        <f t="shared" si="150"/>
        <v>-1.1099999999997223E-3</v>
      </c>
      <c r="M1406" s="13">
        <f t="shared" si="151"/>
        <v>0.11653743475810685</v>
      </c>
      <c r="N1406" s="9">
        <f t="shared" si="152"/>
        <v>4.1000000000011028E-3</v>
      </c>
      <c r="O1406" s="9">
        <f t="shared" si="153"/>
        <v>0.11646000000000001</v>
      </c>
      <c r="P1406" s="9">
        <f t="shared" si="154"/>
        <v>1.1099999999997223E-3</v>
      </c>
      <c r="Q1406">
        <v>0</v>
      </c>
      <c r="R1406">
        <v>0</v>
      </c>
      <c r="S1406">
        <v>0</v>
      </c>
      <c r="T1406">
        <v>0</v>
      </c>
      <c r="U1406" s="18"/>
    </row>
    <row r="1407" spans="2:21" x14ac:dyDescent="0.3">
      <c r="B1407" s="6" t="s">
        <v>33</v>
      </c>
      <c r="C1407" s="6">
        <v>1392</v>
      </c>
      <c r="D1407" s="6">
        <v>33.1601</v>
      </c>
      <c r="E1407" s="6">
        <v>-3.2206100000000002</v>
      </c>
      <c r="F1407" s="6">
        <v>-6.0041399999999996</v>
      </c>
      <c r="G1407" s="6">
        <v>33.155200000000001</v>
      </c>
      <c r="H1407" s="6">
        <v>-3.1000899999999998</v>
      </c>
      <c r="I1407" s="6">
        <v>-6.0029300000000001</v>
      </c>
      <c r="J1407" s="6">
        <f t="shared" si="155"/>
        <v>4.8999999999992383E-3</v>
      </c>
      <c r="K1407" s="6">
        <f t="shared" si="149"/>
        <v>-0.1205200000000004</v>
      </c>
      <c r="L1407" s="6">
        <f t="shared" si="150"/>
        <v>-1.2099999999994893E-3</v>
      </c>
      <c r="M1407" s="13">
        <f t="shared" si="151"/>
        <v>0.12062563782214829</v>
      </c>
      <c r="N1407" s="9">
        <f t="shared" si="152"/>
        <v>4.8999999999992383E-3</v>
      </c>
      <c r="O1407" s="9">
        <f t="shared" si="153"/>
        <v>0.1205200000000004</v>
      </c>
      <c r="P1407" s="9">
        <f t="shared" si="154"/>
        <v>1.2099999999994893E-3</v>
      </c>
      <c r="Q1407">
        <v>0</v>
      </c>
      <c r="R1407">
        <v>0</v>
      </c>
      <c r="S1407">
        <v>0</v>
      </c>
      <c r="T1407">
        <v>0</v>
      </c>
      <c r="U1407" s="18"/>
    </row>
    <row r="1408" spans="2:21" x14ac:dyDescent="0.3">
      <c r="B1408" s="6" t="s">
        <v>33</v>
      </c>
      <c r="C1408" s="6">
        <v>1393</v>
      </c>
      <c r="D1408" s="6">
        <v>30.237300000000001</v>
      </c>
      <c r="E1408" s="6">
        <v>-3.90693</v>
      </c>
      <c r="F1408" s="6">
        <v>-5.9978300000000004</v>
      </c>
      <c r="G1408" s="6">
        <v>30.2317</v>
      </c>
      <c r="H1408" s="6">
        <v>-3.7827700000000002</v>
      </c>
      <c r="I1408" s="6">
        <v>-5.9961500000000001</v>
      </c>
      <c r="J1408" s="6">
        <f t="shared" si="155"/>
        <v>5.6000000000011596E-3</v>
      </c>
      <c r="K1408" s="6">
        <f t="shared" si="149"/>
        <v>-0.12415999999999983</v>
      </c>
      <c r="L1408" s="6">
        <f t="shared" si="150"/>
        <v>-1.6800000000003479E-3</v>
      </c>
      <c r="M1408" s="13">
        <f t="shared" si="151"/>
        <v>0.12429757841567136</v>
      </c>
      <c r="N1408" s="9">
        <f t="shared" si="152"/>
        <v>5.6000000000011596E-3</v>
      </c>
      <c r="O1408" s="9">
        <f t="shared" si="153"/>
        <v>0.12415999999999983</v>
      </c>
      <c r="P1408" s="9">
        <f t="shared" si="154"/>
        <v>1.6800000000003479E-3</v>
      </c>
      <c r="Q1408">
        <v>0</v>
      </c>
      <c r="R1408">
        <v>0</v>
      </c>
      <c r="S1408">
        <v>0</v>
      </c>
      <c r="T1408">
        <v>0</v>
      </c>
      <c r="U1408" s="18"/>
    </row>
    <row r="1409" spans="2:21" x14ac:dyDescent="0.3">
      <c r="B1409" s="6" t="s">
        <v>33</v>
      </c>
      <c r="C1409" s="6">
        <v>1394</v>
      </c>
      <c r="D1409" s="6">
        <v>27.363900000000001</v>
      </c>
      <c r="E1409" s="6">
        <v>-4.8202600000000002</v>
      </c>
      <c r="F1409" s="6">
        <v>-5.9825299999999997</v>
      </c>
      <c r="G1409" s="6">
        <v>27.3569</v>
      </c>
      <c r="H1409" s="6">
        <v>-4.6930699999999996</v>
      </c>
      <c r="I1409" s="6">
        <v>-5.9808000000000003</v>
      </c>
      <c r="J1409" s="6">
        <f t="shared" si="155"/>
        <v>7.0000000000014495E-3</v>
      </c>
      <c r="K1409" s="6">
        <f t="shared" si="149"/>
        <v>-0.12719000000000058</v>
      </c>
      <c r="L1409" s="6">
        <f t="shared" si="150"/>
        <v>-1.7299999999993432E-3</v>
      </c>
      <c r="M1409" s="13">
        <f t="shared" si="151"/>
        <v>0.1273942267137729</v>
      </c>
      <c r="N1409" s="9">
        <f t="shared" si="152"/>
        <v>7.0000000000014495E-3</v>
      </c>
      <c r="O1409" s="9">
        <f t="shared" si="153"/>
        <v>0.12719000000000058</v>
      </c>
      <c r="P1409" s="9">
        <f t="shared" si="154"/>
        <v>1.7299999999993432E-3</v>
      </c>
      <c r="Q1409">
        <v>0</v>
      </c>
      <c r="R1409">
        <v>0</v>
      </c>
      <c r="S1409">
        <v>0</v>
      </c>
      <c r="T1409">
        <v>0</v>
      </c>
      <c r="U1409" s="18"/>
    </row>
    <row r="1410" spans="2:21" x14ac:dyDescent="0.3">
      <c r="B1410" s="6" t="s">
        <v>33</v>
      </c>
      <c r="C1410" s="6">
        <v>1395</v>
      </c>
      <c r="D1410" s="6">
        <v>24.618400000000001</v>
      </c>
      <c r="E1410" s="6">
        <v>-6.4363000000000001</v>
      </c>
      <c r="F1410" s="6">
        <v>-5.8952799999999996</v>
      </c>
      <c r="G1410" s="6">
        <v>24.610299999999999</v>
      </c>
      <c r="H1410" s="6">
        <v>-6.30647</v>
      </c>
      <c r="I1410" s="6">
        <v>-5.8926999999999996</v>
      </c>
      <c r="J1410" s="6">
        <f t="shared" si="155"/>
        <v>8.1000000000024386E-3</v>
      </c>
      <c r="K1410" s="6">
        <f t="shared" si="149"/>
        <v>-0.12983000000000011</v>
      </c>
      <c r="L1410" s="6">
        <f t="shared" si="150"/>
        <v>-2.5800000000000267E-3</v>
      </c>
      <c r="M1410" s="13">
        <f t="shared" si="151"/>
        <v>0.13010801397300656</v>
      </c>
      <c r="N1410" s="9">
        <f t="shared" si="152"/>
        <v>8.1000000000024386E-3</v>
      </c>
      <c r="O1410" s="9">
        <f t="shared" si="153"/>
        <v>0.12983000000000011</v>
      </c>
      <c r="P1410" s="9">
        <f t="shared" si="154"/>
        <v>2.5800000000000267E-3</v>
      </c>
      <c r="Q1410">
        <v>0</v>
      </c>
      <c r="R1410">
        <v>0</v>
      </c>
      <c r="S1410">
        <v>0</v>
      </c>
      <c r="T1410">
        <v>0</v>
      </c>
      <c r="U1410" s="18"/>
    </row>
    <row r="1411" spans="2:21" x14ac:dyDescent="0.3">
      <c r="B1411" s="6" t="s">
        <v>33</v>
      </c>
      <c r="C1411" s="6">
        <v>1396</v>
      </c>
      <c r="D1411" s="6">
        <v>21.632999999999999</v>
      </c>
      <c r="E1411" s="6">
        <v>-8.1414000000000009</v>
      </c>
      <c r="F1411" s="6">
        <v>-5.7790699999999999</v>
      </c>
      <c r="G1411" s="6">
        <v>21.6221</v>
      </c>
      <c r="H1411" s="6">
        <v>-8.0060000000000002</v>
      </c>
      <c r="I1411" s="6">
        <v>-5.7745800000000003</v>
      </c>
      <c r="J1411" s="6">
        <f t="shared" si="155"/>
        <v>1.0899999999999466E-2</v>
      </c>
      <c r="K1411" s="6">
        <f t="shared" si="149"/>
        <v>-0.13540000000000063</v>
      </c>
      <c r="L1411" s="6">
        <f t="shared" si="150"/>
        <v>-4.4899999999996609E-3</v>
      </c>
      <c r="M1411" s="13">
        <f t="shared" si="151"/>
        <v>0.13591221468286122</v>
      </c>
      <c r="N1411" s="9">
        <f t="shared" si="152"/>
        <v>1.0899999999999466E-2</v>
      </c>
      <c r="O1411" s="9">
        <f t="shared" si="153"/>
        <v>0.13540000000000063</v>
      </c>
      <c r="P1411" s="9">
        <f t="shared" si="154"/>
        <v>4.4899999999996609E-3</v>
      </c>
      <c r="Q1411">
        <v>0</v>
      </c>
      <c r="R1411">
        <v>0</v>
      </c>
      <c r="S1411">
        <v>0</v>
      </c>
      <c r="T1411">
        <v>0</v>
      </c>
      <c r="U1411" s="18"/>
    </row>
    <row r="1412" spans="2:21" x14ac:dyDescent="0.3">
      <c r="B1412" s="6" t="s">
        <v>33</v>
      </c>
      <c r="C1412" s="6">
        <v>1397</v>
      </c>
      <c r="D1412" s="6">
        <v>18.220500000000001</v>
      </c>
      <c r="E1412" s="6">
        <v>-8.3111499999999996</v>
      </c>
      <c r="F1412" s="6">
        <v>-5.7302499999999998</v>
      </c>
      <c r="G1412" s="6">
        <v>18.209299999999999</v>
      </c>
      <c r="H1412" s="6">
        <v>-8.1615599999999997</v>
      </c>
      <c r="I1412" s="6">
        <v>-5.7256799999999997</v>
      </c>
      <c r="J1412" s="6">
        <f t="shared" si="155"/>
        <v>1.1200000000002319E-2</v>
      </c>
      <c r="K1412" s="6">
        <f t="shared" si="149"/>
        <v>-0.14958999999999989</v>
      </c>
      <c r="L1412" s="6">
        <f t="shared" si="150"/>
        <v>-4.570000000000185E-3</v>
      </c>
      <c r="M1412" s="13">
        <f t="shared" si="151"/>
        <v>0.1500782895691446</v>
      </c>
      <c r="N1412" s="9">
        <f t="shared" si="152"/>
        <v>1.1200000000002319E-2</v>
      </c>
      <c r="O1412" s="9">
        <f t="shared" si="153"/>
        <v>0.14958999999999989</v>
      </c>
      <c r="P1412" s="9">
        <f t="shared" si="154"/>
        <v>4.570000000000185E-3</v>
      </c>
      <c r="Q1412">
        <v>0</v>
      </c>
      <c r="R1412">
        <v>0</v>
      </c>
      <c r="S1412">
        <v>0</v>
      </c>
      <c r="T1412">
        <v>0</v>
      </c>
      <c r="U1412" s="18"/>
    </row>
    <row r="1413" spans="2:21" x14ac:dyDescent="0.3">
      <c r="B1413" s="6" t="s">
        <v>33</v>
      </c>
      <c r="C1413" s="6">
        <v>1398</v>
      </c>
      <c r="D1413" s="6">
        <v>15.0802</v>
      </c>
      <c r="E1413" s="6">
        <v>-7.9794700000000001</v>
      </c>
      <c r="F1413" s="6">
        <v>-5.8076600000000003</v>
      </c>
      <c r="G1413" s="6">
        <v>15.0709</v>
      </c>
      <c r="H1413" s="6">
        <v>-7.8139399999999997</v>
      </c>
      <c r="I1413" s="6">
        <v>-5.8040200000000004</v>
      </c>
      <c r="J1413" s="6">
        <f t="shared" si="155"/>
        <v>9.2999999999996419E-3</v>
      </c>
      <c r="K1413" s="6">
        <f t="shared" si="149"/>
        <v>-0.1655300000000004</v>
      </c>
      <c r="L1413" s="6">
        <f t="shared" si="150"/>
        <v>-3.6399999999998656E-3</v>
      </c>
      <c r="M1413" s="13">
        <f t="shared" si="151"/>
        <v>0.16583099981607818</v>
      </c>
      <c r="N1413" s="9">
        <f t="shared" si="152"/>
        <v>9.2999999999996419E-3</v>
      </c>
      <c r="O1413" s="9">
        <f t="shared" si="153"/>
        <v>0.1655300000000004</v>
      </c>
      <c r="P1413" s="9">
        <f t="shared" si="154"/>
        <v>3.6399999999998656E-3</v>
      </c>
      <c r="Q1413">
        <v>0</v>
      </c>
      <c r="R1413">
        <v>0</v>
      </c>
      <c r="S1413">
        <v>0</v>
      </c>
      <c r="T1413">
        <v>0</v>
      </c>
      <c r="U1413" s="18"/>
    </row>
    <row r="1414" spans="2:21" x14ac:dyDescent="0.3">
      <c r="B1414" s="6" t="s">
        <v>33</v>
      </c>
      <c r="C1414" s="6">
        <v>1399</v>
      </c>
      <c r="D1414" s="6">
        <v>12.055999999999999</v>
      </c>
      <c r="E1414" s="6">
        <v>-8.0083599999999997</v>
      </c>
      <c r="F1414" s="6">
        <v>-5.8415100000000004</v>
      </c>
      <c r="G1414" s="6">
        <v>12.0471</v>
      </c>
      <c r="H1414" s="6">
        <v>-7.8236299999999996</v>
      </c>
      <c r="I1414" s="6">
        <v>-5.83744</v>
      </c>
      <c r="J1414" s="6">
        <f t="shared" si="155"/>
        <v>8.8999999999987978E-3</v>
      </c>
      <c r="K1414" s="6">
        <f t="shared" si="149"/>
        <v>-0.18473000000000006</v>
      </c>
      <c r="L1414" s="6">
        <f t="shared" si="150"/>
        <v>-4.0700000000004621E-3</v>
      </c>
      <c r="M1414" s="13">
        <f t="shared" si="151"/>
        <v>0.18498904778391612</v>
      </c>
      <c r="N1414" s="9">
        <f t="shared" si="152"/>
        <v>8.8999999999987978E-3</v>
      </c>
      <c r="O1414" s="9">
        <f t="shared" si="153"/>
        <v>0.18473000000000006</v>
      </c>
      <c r="P1414" s="9">
        <f t="shared" si="154"/>
        <v>4.0700000000004621E-3</v>
      </c>
      <c r="Q1414">
        <v>0</v>
      </c>
      <c r="R1414">
        <v>0</v>
      </c>
      <c r="S1414">
        <v>0</v>
      </c>
      <c r="T1414">
        <v>0</v>
      </c>
      <c r="U1414" s="18"/>
    </row>
    <row r="1415" spans="2:21" x14ac:dyDescent="0.3">
      <c r="B1415" s="6" t="s">
        <v>33</v>
      </c>
      <c r="C1415" s="6">
        <v>1400</v>
      </c>
      <c r="D1415" s="6">
        <v>9.0553299999999997</v>
      </c>
      <c r="E1415" s="6">
        <v>-8.02182</v>
      </c>
      <c r="F1415" s="6">
        <v>-5.8742000000000001</v>
      </c>
      <c r="G1415" s="6">
        <v>9.0468100000000007</v>
      </c>
      <c r="H1415" s="6">
        <v>-7.8150700000000004</v>
      </c>
      <c r="I1415" s="6">
        <v>-5.8698300000000003</v>
      </c>
      <c r="J1415" s="6">
        <f t="shared" si="155"/>
        <v>8.5199999999989728E-3</v>
      </c>
      <c r="K1415" s="6">
        <f t="shared" si="149"/>
        <v>-0.20674999999999955</v>
      </c>
      <c r="L1415" s="6">
        <f t="shared" si="150"/>
        <v>-4.369999999999763E-3</v>
      </c>
      <c r="M1415" s="13">
        <f t="shared" si="151"/>
        <v>0.20697161592836782</v>
      </c>
      <c r="N1415" s="9">
        <f t="shared" si="152"/>
        <v>8.5199999999989728E-3</v>
      </c>
      <c r="O1415" s="9">
        <f t="shared" si="153"/>
        <v>0.20674999999999955</v>
      </c>
      <c r="P1415" s="9">
        <f t="shared" si="154"/>
        <v>4.369999999999763E-3</v>
      </c>
      <c r="Q1415">
        <v>0</v>
      </c>
      <c r="R1415">
        <v>0</v>
      </c>
      <c r="S1415">
        <v>0</v>
      </c>
      <c r="T1415">
        <v>0</v>
      </c>
      <c r="U1415" s="18"/>
    </row>
    <row r="1416" spans="2:21" x14ac:dyDescent="0.3">
      <c r="B1416" s="6" t="s">
        <v>33</v>
      </c>
      <c r="C1416" s="6">
        <v>1401</v>
      </c>
      <c r="D1416" s="6">
        <v>6.05396</v>
      </c>
      <c r="E1416" s="6">
        <v>-8.0376999999999992</v>
      </c>
      <c r="F1416" s="6">
        <v>-5.9057899999999997</v>
      </c>
      <c r="G1416" s="6">
        <v>6.0460799999999999</v>
      </c>
      <c r="H1416" s="6">
        <v>-7.8068799999999996</v>
      </c>
      <c r="I1416" s="6">
        <v>-5.9012500000000001</v>
      </c>
      <c r="J1416" s="6">
        <f t="shared" si="155"/>
        <v>7.8800000000001091E-3</v>
      </c>
      <c r="K1416" s="6">
        <f t="shared" si="149"/>
        <v>-0.23081999999999958</v>
      </c>
      <c r="L1416" s="6">
        <f t="shared" si="150"/>
        <v>-4.5399999999995444E-3</v>
      </c>
      <c r="M1416" s="13">
        <f t="shared" si="151"/>
        <v>0.23099908744408454</v>
      </c>
      <c r="N1416" s="9">
        <f t="shared" si="152"/>
        <v>7.8800000000001091E-3</v>
      </c>
      <c r="O1416" s="9">
        <f t="shared" si="153"/>
        <v>0.23081999999999958</v>
      </c>
      <c r="P1416" s="9">
        <f t="shared" si="154"/>
        <v>4.5399999999995444E-3</v>
      </c>
      <c r="Q1416">
        <v>0</v>
      </c>
      <c r="R1416">
        <v>0</v>
      </c>
      <c r="S1416">
        <v>0</v>
      </c>
      <c r="T1416">
        <v>0</v>
      </c>
      <c r="U1416" s="18"/>
    </row>
    <row r="1417" spans="2:21" x14ac:dyDescent="0.3">
      <c r="B1417" s="6" t="s">
        <v>33</v>
      </c>
      <c r="C1417" s="6">
        <v>1402</v>
      </c>
      <c r="D1417" s="6">
        <v>3.05227</v>
      </c>
      <c r="E1417" s="6">
        <v>-8.0563800000000008</v>
      </c>
      <c r="F1417" s="6">
        <v>-5.93736</v>
      </c>
      <c r="G1417" s="6">
        <v>3.0448</v>
      </c>
      <c r="H1417" s="6">
        <v>-7.79894</v>
      </c>
      <c r="I1417" s="6">
        <v>-5.9324700000000004</v>
      </c>
      <c r="J1417" s="6">
        <f t="shared" si="155"/>
        <v>7.4700000000000877E-3</v>
      </c>
      <c r="K1417" s="6">
        <f t="shared" si="149"/>
        <v>-0.25744000000000078</v>
      </c>
      <c r="L1417" s="6">
        <f t="shared" si="150"/>
        <v>-4.8899999999996169E-3</v>
      </c>
      <c r="M1417" s="13">
        <f t="shared" si="151"/>
        <v>0.25759477207428028</v>
      </c>
      <c r="N1417" s="9">
        <f t="shared" si="152"/>
        <v>7.4700000000000877E-3</v>
      </c>
      <c r="O1417" s="9">
        <f t="shared" si="153"/>
        <v>0.25744000000000078</v>
      </c>
      <c r="P1417" s="9">
        <f t="shared" si="154"/>
        <v>4.8899999999996169E-3</v>
      </c>
      <c r="Q1417">
        <v>0</v>
      </c>
      <c r="R1417">
        <v>0</v>
      </c>
      <c r="S1417">
        <v>0</v>
      </c>
      <c r="T1417">
        <v>0</v>
      </c>
      <c r="U1417" s="18"/>
    </row>
    <row r="1418" spans="2:21" x14ac:dyDescent="0.3">
      <c r="B1418" s="6" t="s">
        <v>33</v>
      </c>
      <c r="C1418" s="6">
        <v>1403</v>
      </c>
      <c r="D1418" s="7">
        <v>5.2345099999999999E-2</v>
      </c>
      <c r="E1418" s="6">
        <v>-8.0791799999999991</v>
      </c>
      <c r="F1418" s="6">
        <v>-5.96896</v>
      </c>
      <c r="G1418" s="7">
        <v>4.5742600000000001E-2</v>
      </c>
      <c r="H1418" s="6">
        <v>-7.7927499999999998</v>
      </c>
      <c r="I1418" s="6">
        <v>-5.9638400000000003</v>
      </c>
      <c r="J1418" s="6">
        <f t="shared" si="155"/>
        <v>6.6024999999999973E-3</v>
      </c>
      <c r="K1418" s="6">
        <f t="shared" si="149"/>
        <v>-0.2864299999999993</v>
      </c>
      <c r="L1418" s="6">
        <f t="shared" si="150"/>
        <v>-5.1199999999997914E-3</v>
      </c>
      <c r="M1418" s="13">
        <f t="shared" si="151"/>
        <v>0.28655183179705829</v>
      </c>
      <c r="N1418" s="9">
        <f t="shared" si="152"/>
        <v>6.6024999999999973E-3</v>
      </c>
      <c r="O1418" s="9">
        <f t="shared" si="153"/>
        <v>0.2864299999999993</v>
      </c>
      <c r="P1418" s="9">
        <f t="shared" si="154"/>
        <v>5.1199999999997914E-3</v>
      </c>
      <c r="Q1418">
        <v>0</v>
      </c>
      <c r="R1418">
        <v>0</v>
      </c>
      <c r="S1418">
        <v>0</v>
      </c>
      <c r="T1418">
        <v>0</v>
      </c>
      <c r="U1418" s="18"/>
    </row>
    <row r="1419" spans="2:21" x14ac:dyDescent="0.3">
      <c r="B1419" s="6" t="s">
        <v>33</v>
      </c>
      <c r="C1419" s="6">
        <v>1404</v>
      </c>
      <c r="D1419" s="6">
        <v>-2.94998</v>
      </c>
      <c r="E1419" s="6">
        <v>-8.1095900000000007</v>
      </c>
      <c r="F1419" s="6">
        <v>-6.00101</v>
      </c>
      <c r="G1419" s="6">
        <v>-2.9561099999999998</v>
      </c>
      <c r="H1419" s="6">
        <v>-7.7917899999999998</v>
      </c>
      <c r="I1419" s="6">
        <v>-5.9954499999999999</v>
      </c>
      <c r="J1419" s="6">
        <f t="shared" si="155"/>
        <v>6.1299999999997468E-3</v>
      </c>
      <c r="K1419" s="6">
        <f t="shared" si="149"/>
        <v>-0.31780000000000097</v>
      </c>
      <c r="L1419" s="6">
        <f t="shared" si="150"/>
        <v>-5.5600000000000094E-3</v>
      </c>
      <c r="M1419" s="13">
        <f t="shared" si="151"/>
        <v>0.31790773897469154</v>
      </c>
      <c r="N1419" s="9">
        <f t="shared" si="152"/>
        <v>6.1299999999997468E-3</v>
      </c>
      <c r="O1419" s="9">
        <f t="shared" si="153"/>
        <v>0.31780000000000097</v>
      </c>
      <c r="P1419" s="9">
        <f t="shared" si="154"/>
        <v>5.5600000000000094E-3</v>
      </c>
      <c r="Q1419">
        <v>0</v>
      </c>
      <c r="R1419">
        <v>0</v>
      </c>
      <c r="S1419">
        <v>0</v>
      </c>
      <c r="T1419">
        <v>0</v>
      </c>
      <c r="U1419" s="18"/>
    </row>
    <row r="1420" spans="2:21" x14ac:dyDescent="0.3">
      <c r="B1420" s="6" t="s">
        <v>33</v>
      </c>
      <c r="C1420" s="6">
        <v>1405</v>
      </c>
      <c r="D1420" s="6">
        <v>-5.94977</v>
      </c>
      <c r="E1420" s="6">
        <v>-8.1434099999999994</v>
      </c>
      <c r="F1420" s="6">
        <v>-6.0323700000000002</v>
      </c>
      <c r="G1420" s="6">
        <v>-5.95479</v>
      </c>
      <c r="H1420" s="6">
        <v>-7.7918599999999998</v>
      </c>
      <c r="I1420" s="6">
        <v>-6.02651</v>
      </c>
      <c r="J1420" s="6">
        <f t="shared" si="155"/>
        <v>5.0200000000000244E-3</v>
      </c>
      <c r="K1420" s="6">
        <f t="shared" si="149"/>
        <v>-0.35154999999999959</v>
      </c>
      <c r="L1420" s="6">
        <f t="shared" si="150"/>
        <v>-5.8600000000001984E-3</v>
      </c>
      <c r="M1420" s="13">
        <f t="shared" si="151"/>
        <v>0.35163467192528058</v>
      </c>
      <c r="N1420" s="9">
        <f t="shared" si="152"/>
        <v>5.0200000000000244E-3</v>
      </c>
      <c r="O1420" s="9">
        <f t="shared" si="153"/>
        <v>0.35154999999999959</v>
      </c>
      <c r="P1420" s="9">
        <f t="shared" si="154"/>
        <v>5.8600000000001984E-3</v>
      </c>
      <c r="Q1420">
        <v>0</v>
      </c>
      <c r="R1420">
        <v>0</v>
      </c>
      <c r="S1420">
        <v>0</v>
      </c>
      <c r="T1420">
        <v>0</v>
      </c>
      <c r="U1420" s="18"/>
    </row>
    <row r="1421" spans="2:21" x14ac:dyDescent="0.3">
      <c r="B1421" s="6" t="s">
        <v>33</v>
      </c>
      <c r="C1421" s="6">
        <v>1406</v>
      </c>
      <c r="D1421" s="6">
        <v>-8.9526699999999995</v>
      </c>
      <c r="E1421" s="6">
        <v>-8.1819900000000008</v>
      </c>
      <c r="F1421" s="6">
        <v>-6.0649300000000004</v>
      </c>
      <c r="G1421" s="6">
        <v>-8.9569700000000001</v>
      </c>
      <c r="H1421" s="6">
        <v>-7.79427</v>
      </c>
      <c r="I1421" s="6">
        <v>-6.0584300000000004</v>
      </c>
      <c r="J1421" s="6">
        <f t="shared" si="155"/>
        <v>4.3000000000006366E-3</v>
      </c>
      <c r="K1421" s="6">
        <f t="shared" si="149"/>
        <v>-0.38772000000000073</v>
      </c>
      <c r="L1421" s="6">
        <f t="shared" si="150"/>
        <v>-6.4999999999999503E-3</v>
      </c>
      <c r="M1421" s="13">
        <f t="shared" si="151"/>
        <v>0.38779832181173834</v>
      </c>
      <c r="N1421" s="9">
        <f t="shared" si="152"/>
        <v>4.3000000000006366E-3</v>
      </c>
      <c r="O1421" s="9">
        <f t="shared" si="153"/>
        <v>0.38772000000000073</v>
      </c>
      <c r="P1421" s="9">
        <f t="shared" si="154"/>
        <v>6.4999999999999503E-3</v>
      </c>
      <c r="Q1421">
        <v>0</v>
      </c>
      <c r="R1421">
        <v>0</v>
      </c>
      <c r="S1421">
        <v>0</v>
      </c>
      <c r="T1421">
        <v>0</v>
      </c>
      <c r="U1421" s="18"/>
    </row>
    <row r="1422" spans="2:21" x14ac:dyDescent="0.3">
      <c r="B1422" s="6" t="s">
        <v>33</v>
      </c>
      <c r="C1422" s="6">
        <v>1407</v>
      </c>
      <c r="D1422" s="6">
        <v>-11.9533</v>
      </c>
      <c r="E1422" s="6">
        <v>-8.2185199999999998</v>
      </c>
      <c r="F1422" s="6">
        <v>-6.0959500000000002</v>
      </c>
      <c r="G1422" s="6">
        <v>-11.956</v>
      </c>
      <c r="H1422" s="6">
        <v>-7.7925399999999998</v>
      </c>
      <c r="I1422" s="6">
        <v>-6.0890399999999998</v>
      </c>
      <c r="J1422" s="6">
        <f t="shared" si="155"/>
        <v>2.6999999999990365E-3</v>
      </c>
      <c r="K1422" s="6">
        <f t="shared" si="149"/>
        <v>-0.42598000000000003</v>
      </c>
      <c r="L1422" s="6">
        <f t="shared" si="150"/>
        <v>-6.9100000000004158E-3</v>
      </c>
      <c r="M1422" s="13">
        <f t="shared" si="151"/>
        <v>0.42604459684403934</v>
      </c>
      <c r="N1422" s="9">
        <f t="shared" si="152"/>
        <v>2.6999999999990365E-3</v>
      </c>
      <c r="O1422" s="9">
        <f t="shared" si="153"/>
        <v>0.42598000000000003</v>
      </c>
      <c r="P1422" s="9">
        <f t="shared" si="154"/>
        <v>6.9100000000004158E-3</v>
      </c>
      <c r="Q1422">
        <v>0</v>
      </c>
      <c r="R1422">
        <v>0</v>
      </c>
      <c r="S1422">
        <v>0</v>
      </c>
      <c r="T1422">
        <v>0</v>
      </c>
      <c r="U1422" s="18"/>
    </row>
    <row r="1423" spans="2:21" x14ac:dyDescent="0.3">
      <c r="B1423" s="6" t="s">
        <v>33</v>
      </c>
      <c r="C1423" s="6">
        <v>1408</v>
      </c>
      <c r="D1423" s="6">
        <v>-14.957100000000001</v>
      </c>
      <c r="E1423" s="6">
        <v>-8.2544000000000004</v>
      </c>
      <c r="F1423" s="6">
        <v>-6.1298500000000002</v>
      </c>
      <c r="G1423" s="6">
        <v>-14.958399999999999</v>
      </c>
      <c r="H1423" s="6">
        <v>-7.7892200000000003</v>
      </c>
      <c r="I1423" s="6">
        <v>-6.1219400000000004</v>
      </c>
      <c r="J1423" s="6">
        <f t="shared" si="155"/>
        <v>1.2999999999987466E-3</v>
      </c>
      <c r="K1423" s="6">
        <f t="shared" si="149"/>
        <v>-0.46518000000000015</v>
      </c>
      <c r="L1423" s="6">
        <f t="shared" si="150"/>
        <v>-7.9099999999998616E-3</v>
      </c>
      <c r="M1423" s="13">
        <f t="shared" si="151"/>
        <v>0.46524906286848139</v>
      </c>
      <c r="N1423" s="9">
        <f t="shared" si="152"/>
        <v>1.2999999999987466E-3</v>
      </c>
      <c r="O1423" s="9">
        <f t="shared" si="153"/>
        <v>0.46518000000000015</v>
      </c>
      <c r="P1423" s="9">
        <f t="shared" si="154"/>
        <v>7.9099999999998616E-3</v>
      </c>
      <c r="Q1423">
        <v>0</v>
      </c>
      <c r="R1423">
        <v>0</v>
      </c>
      <c r="S1423">
        <v>0</v>
      </c>
      <c r="T1423">
        <v>0</v>
      </c>
      <c r="U1423" s="18"/>
    </row>
    <row r="1424" spans="2:21" x14ac:dyDescent="0.3">
      <c r="B1424" s="6" t="s">
        <v>33</v>
      </c>
      <c r="C1424" s="6">
        <v>1409</v>
      </c>
      <c r="D1424" s="6">
        <v>-17.9696</v>
      </c>
      <c r="E1424" s="6">
        <v>-8.2991200000000003</v>
      </c>
      <c r="F1424" s="6">
        <v>-6.1743399999999999</v>
      </c>
      <c r="G1424" s="6">
        <v>-17.968699999999998</v>
      </c>
      <c r="H1424" s="6">
        <v>-7.7946799999999996</v>
      </c>
      <c r="I1424" s="6">
        <v>-6.1658099999999996</v>
      </c>
      <c r="J1424" s="6">
        <f t="shared" si="155"/>
        <v>-9.0000000000145519E-4</v>
      </c>
      <c r="K1424" s="6">
        <f t="shared" si="149"/>
        <v>-0.50444000000000067</v>
      </c>
      <c r="L1424" s="6">
        <f t="shared" si="150"/>
        <v>-8.5300000000003706E-3</v>
      </c>
      <c r="M1424" s="13">
        <f t="shared" si="151"/>
        <v>0.50451291807048981</v>
      </c>
      <c r="N1424" s="9">
        <f t="shared" si="152"/>
        <v>9.0000000000145519E-4</v>
      </c>
      <c r="O1424" s="9">
        <f t="shared" si="153"/>
        <v>0.50444000000000067</v>
      </c>
      <c r="P1424" s="9">
        <f t="shared" si="154"/>
        <v>8.5300000000003706E-3</v>
      </c>
      <c r="Q1424">
        <v>0</v>
      </c>
      <c r="R1424">
        <v>0</v>
      </c>
      <c r="S1424">
        <v>0</v>
      </c>
      <c r="T1424">
        <v>0</v>
      </c>
      <c r="U1424" s="18"/>
    </row>
    <row r="1425" spans="2:21" x14ac:dyDescent="0.3">
      <c r="B1425" s="6" t="s">
        <v>33</v>
      </c>
      <c r="C1425" s="6">
        <v>1410</v>
      </c>
      <c r="D1425" s="6">
        <v>-21.0763</v>
      </c>
      <c r="E1425" s="6">
        <v>-8.68581</v>
      </c>
      <c r="F1425" s="6">
        <v>-6.26389</v>
      </c>
      <c r="G1425" s="6">
        <v>-21.076699999999999</v>
      </c>
      <c r="H1425" s="6">
        <v>-8.1408900000000006</v>
      </c>
      <c r="I1425" s="6">
        <v>-6.2523200000000001</v>
      </c>
      <c r="J1425" s="6">
        <f t="shared" si="155"/>
        <v>3.9999999999906777E-4</v>
      </c>
      <c r="K1425" s="6">
        <f t="shared" ref="K1425:K1488" si="156">E1425-H1425</f>
        <v>-0.5449199999999994</v>
      </c>
      <c r="L1425" s="6">
        <f t="shared" ref="L1425:L1488" si="157">F1425-I1425</f>
        <v>-1.1569999999999858E-2</v>
      </c>
      <c r="M1425" s="13">
        <f t="shared" ref="M1425:M1488" si="158">SQRT(J1425^2 + K1425^2 + L1425^2)</f>
        <v>0.54504296280201558</v>
      </c>
      <c r="N1425" s="9">
        <f t="shared" ref="N1425:N1488" si="159">ABS(J1425)</f>
        <v>3.9999999999906777E-4</v>
      </c>
      <c r="O1425" s="9">
        <f t="shared" ref="O1425:O1488" si="160">ABS(K1425)</f>
        <v>0.5449199999999994</v>
      </c>
      <c r="P1425" s="9">
        <f t="shared" ref="P1425:P1488" si="161">ABS(L1425)</f>
        <v>1.1569999999999858E-2</v>
      </c>
      <c r="Q1425">
        <v>0</v>
      </c>
      <c r="R1425">
        <v>0</v>
      </c>
      <c r="S1425">
        <v>0</v>
      </c>
      <c r="T1425">
        <v>0</v>
      </c>
      <c r="U1425" s="18"/>
    </row>
    <row r="1426" spans="2:21" x14ac:dyDescent="0.3">
      <c r="B1426" s="6" t="s">
        <v>33</v>
      </c>
      <c r="C1426" s="6">
        <v>1411</v>
      </c>
      <c r="D1426" s="6">
        <v>-24.487100000000002</v>
      </c>
      <c r="E1426" s="6">
        <v>-8.6738499999999998</v>
      </c>
      <c r="F1426" s="6">
        <v>-6.3971099999999996</v>
      </c>
      <c r="G1426" s="6">
        <v>-24.4846</v>
      </c>
      <c r="H1426" s="6">
        <v>-8.0858899999999991</v>
      </c>
      <c r="I1426" s="6">
        <v>-6.3829500000000001</v>
      </c>
      <c r="J1426" s="6">
        <f t="shared" si="155"/>
        <v>-2.500000000001279E-3</v>
      </c>
      <c r="K1426" s="6">
        <f t="shared" si="156"/>
        <v>-0.5879600000000007</v>
      </c>
      <c r="L1426" s="6">
        <f t="shared" si="157"/>
        <v>-1.4159999999999506E-2</v>
      </c>
      <c r="M1426" s="13">
        <f t="shared" si="158"/>
        <v>0.58813579826431317</v>
      </c>
      <c r="N1426" s="9">
        <f t="shared" si="159"/>
        <v>2.500000000001279E-3</v>
      </c>
      <c r="O1426" s="9">
        <f t="shared" si="160"/>
        <v>0.5879600000000007</v>
      </c>
      <c r="P1426" s="9">
        <f t="shared" si="161"/>
        <v>1.4159999999999506E-2</v>
      </c>
      <c r="Q1426">
        <v>0</v>
      </c>
      <c r="R1426">
        <v>0</v>
      </c>
      <c r="S1426">
        <v>0</v>
      </c>
      <c r="T1426">
        <v>0</v>
      </c>
      <c r="U1426" s="18"/>
    </row>
    <row r="1427" spans="2:21" x14ac:dyDescent="0.3">
      <c r="B1427" s="6" t="s">
        <v>33</v>
      </c>
      <c r="C1427" s="6">
        <v>1412</v>
      </c>
      <c r="D1427" s="6">
        <v>-27.6357</v>
      </c>
      <c r="E1427" s="6">
        <v>-7.0514200000000002</v>
      </c>
      <c r="F1427" s="6">
        <v>-6.2631300000000003</v>
      </c>
      <c r="G1427" s="6">
        <v>-27.6096</v>
      </c>
      <c r="H1427" s="6">
        <v>-6.42584</v>
      </c>
      <c r="I1427" s="6">
        <v>-6.2515900000000002</v>
      </c>
      <c r="J1427" s="6">
        <f t="shared" si="155"/>
        <v>-2.6099999999999568E-2</v>
      </c>
      <c r="K1427" s="6">
        <f t="shared" si="156"/>
        <v>-0.62558000000000025</v>
      </c>
      <c r="L1427" s="6">
        <f t="shared" si="157"/>
        <v>-1.1540000000000106E-2</v>
      </c>
      <c r="M1427" s="13">
        <f t="shared" si="158"/>
        <v>0.62623056297181812</v>
      </c>
      <c r="N1427" s="9">
        <f t="shared" si="159"/>
        <v>2.6099999999999568E-2</v>
      </c>
      <c r="O1427" s="9">
        <f t="shared" si="160"/>
        <v>0.62558000000000025</v>
      </c>
      <c r="P1427" s="9">
        <f t="shared" si="161"/>
        <v>1.1540000000000106E-2</v>
      </c>
      <c r="Q1427">
        <v>0</v>
      </c>
      <c r="R1427">
        <v>0</v>
      </c>
      <c r="S1427">
        <v>0</v>
      </c>
      <c r="T1427">
        <v>0</v>
      </c>
      <c r="U1427" s="18"/>
    </row>
    <row r="1428" spans="2:21" x14ac:dyDescent="0.3">
      <c r="B1428" s="6" t="s">
        <v>33</v>
      </c>
      <c r="C1428" s="6">
        <v>1413</v>
      </c>
      <c r="D1428" s="6">
        <v>-30.401299999999999</v>
      </c>
      <c r="E1428" s="6">
        <v>-5.4012799999999999</v>
      </c>
      <c r="F1428" s="6">
        <v>-6.1082700000000001</v>
      </c>
      <c r="G1428" s="6">
        <v>-30.3599</v>
      </c>
      <c r="H1428" s="6">
        <v>-4.75251</v>
      </c>
      <c r="I1428" s="6">
        <v>-6.1003499999999997</v>
      </c>
      <c r="J1428" s="6">
        <f t="shared" si="155"/>
        <v>-4.1399999999999437E-2</v>
      </c>
      <c r="K1428" s="6">
        <f t="shared" si="156"/>
        <v>-0.64876999999999985</v>
      </c>
      <c r="L1428" s="6">
        <f t="shared" si="157"/>
        <v>-7.9200000000003712E-3</v>
      </c>
      <c r="M1428" s="13">
        <f t="shared" si="158"/>
        <v>0.65013783100201128</v>
      </c>
      <c r="N1428" s="9">
        <f t="shared" si="159"/>
        <v>4.1399999999999437E-2</v>
      </c>
      <c r="O1428" s="9">
        <f t="shared" si="160"/>
        <v>0.64876999999999985</v>
      </c>
      <c r="P1428" s="9">
        <f t="shared" si="161"/>
        <v>7.9200000000003712E-3</v>
      </c>
      <c r="Q1428">
        <v>0</v>
      </c>
      <c r="R1428">
        <v>0</v>
      </c>
      <c r="S1428">
        <v>0</v>
      </c>
      <c r="T1428">
        <v>0</v>
      </c>
      <c r="U1428" s="18"/>
    </row>
    <row r="1429" spans="2:21" x14ac:dyDescent="0.3">
      <c r="B1429" s="6" t="s">
        <v>33</v>
      </c>
      <c r="C1429" s="6">
        <v>1414</v>
      </c>
      <c r="D1429" s="6">
        <v>-33.285800000000002</v>
      </c>
      <c r="E1429" s="6">
        <v>-4.4950700000000001</v>
      </c>
      <c r="F1429" s="6">
        <v>-6.0519400000000001</v>
      </c>
      <c r="G1429" s="6">
        <v>-33.239600000000003</v>
      </c>
      <c r="H1429" s="6">
        <v>-3.83473</v>
      </c>
      <c r="I1429" s="6">
        <v>-6.0448300000000001</v>
      </c>
      <c r="J1429" s="6">
        <f t="shared" si="155"/>
        <v>-4.6199999999998909E-2</v>
      </c>
      <c r="K1429" s="6">
        <f t="shared" si="156"/>
        <v>-0.66034000000000015</v>
      </c>
      <c r="L1429" s="6">
        <f t="shared" si="157"/>
        <v>-7.1099999999999497E-3</v>
      </c>
      <c r="M1429" s="13">
        <f t="shared" si="158"/>
        <v>0.66199237737303296</v>
      </c>
      <c r="N1429" s="9">
        <f t="shared" si="159"/>
        <v>4.6199999999998909E-2</v>
      </c>
      <c r="O1429" s="9">
        <f t="shared" si="160"/>
        <v>0.66034000000000015</v>
      </c>
      <c r="P1429" s="9">
        <f t="shared" si="161"/>
        <v>7.1099999999999497E-3</v>
      </c>
      <c r="Q1429">
        <v>0</v>
      </c>
      <c r="R1429">
        <v>0</v>
      </c>
      <c r="S1429">
        <v>0</v>
      </c>
      <c r="T1429">
        <v>0</v>
      </c>
      <c r="U1429" s="18"/>
    </row>
    <row r="1430" spans="2:21" x14ac:dyDescent="0.3">
      <c r="B1430" s="6" t="s">
        <v>33</v>
      </c>
      <c r="C1430" s="6">
        <v>1415</v>
      </c>
      <c r="D1430" s="6">
        <v>-36.209499999999998</v>
      </c>
      <c r="E1430" s="6">
        <v>-3.8012199999999998</v>
      </c>
      <c r="F1430" s="6">
        <v>-6.0304700000000002</v>
      </c>
      <c r="G1430" s="6">
        <v>-36.163400000000003</v>
      </c>
      <c r="H1430" s="6">
        <v>-3.1449799999999999</v>
      </c>
      <c r="I1430" s="6">
        <v>-6.0250899999999996</v>
      </c>
      <c r="J1430" s="6">
        <f t="shared" si="155"/>
        <v>-4.6099999999995589E-2</v>
      </c>
      <c r="K1430" s="6">
        <f t="shared" si="156"/>
        <v>-0.65623999999999993</v>
      </c>
      <c r="L1430" s="6">
        <f t="shared" si="157"/>
        <v>-5.3800000000006065E-3</v>
      </c>
      <c r="M1430" s="13">
        <f t="shared" si="158"/>
        <v>0.65787923815849325</v>
      </c>
      <c r="N1430" s="9">
        <f t="shared" si="159"/>
        <v>4.6099999999995589E-2</v>
      </c>
      <c r="O1430" s="9">
        <f t="shared" si="160"/>
        <v>0.65623999999999993</v>
      </c>
      <c r="P1430" s="9">
        <f t="shared" si="161"/>
        <v>5.3800000000006065E-3</v>
      </c>
      <c r="Q1430">
        <v>0</v>
      </c>
      <c r="R1430">
        <v>0</v>
      </c>
      <c r="S1430">
        <v>0</v>
      </c>
      <c r="T1430">
        <v>0</v>
      </c>
      <c r="U1430" s="18"/>
    </row>
    <row r="1431" spans="2:21" x14ac:dyDescent="0.3">
      <c r="B1431" s="6" t="s">
        <v>33</v>
      </c>
      <c r="C1431" s="6">
        <v>1416</v>
      </c>
      <c r="D1431" s="6">
        <v>-39.1569</v>
      </c>
      <c r="E1431" s="6">
        <v>-3.2304400000000002</v>
      </c>
      <c r="F1431" s="6">
        <v>-6.0191499999999998</v>
      </c>
      <c r="G1431" s="6">
        <v>-39.113900000000001</v>
      </c>
      <c r="H1431" s="6">
        <v>-2.5949300000000002</v>
      </c>
      <c r="I1431" s="6">
        <v>-6.01457</v>
      </c>
      <c r="J1431" s="6">
        <f t="shared" si="155"/>
        <v>-4.2999999999999261E-2</v>
      </c>
      <c r="K1431" s="6">
        <f t="shared" si="156"/>
        <v>-0.63551000000000002</v>
      </c>
      <c r="L1431" s="6">
        <f t="shared" si="157"/>
        <v>-4.5799999999998064E-3</v>
      </c>
      <c r="M1431" s="13">
        <f t="shared" si="158"/>
        <v>0.63697954166519344</v>
      </c>
      <c r="N1431" s="9">
        <f t="shared" si="159"/>
        <v>4.2999999999999261E-2</v>
      </c>
      <c r="O1431" s="9">
        <f t="shared" si="160"/>
        <v>0.63551000000000002</v>
      </c>
      <c r="P1431" s="9">
        <f t="shared" si="161"/>
        <v>4.5799999999998064E-3</v>
      </c>
      <c r="Q1431">
        <v>0</v>
      </c>
      <c r="R1431">
        <v>0</v>
      </c>
      <c r="S1431">
        <v>0</v>
      </c>
      <c r="T1431">
        <v>0</v>
      </c>
      <c r="U1431" s="18"/>
    </row>
    <row r="1432" spans="2:21" x14ac:dyDescent="0.3">
      <c r="B1432" s="6" t="s">
        <v>33</v>
      </c>
      <c r="C1432" s="6">
        <v>1417</v>
      </c>
      <c r="D1432" s="6">
        <v>-42.117800000000003</v>
      </c>
      <c r="E1432" s="6">
        <v>-2.7519499999999999</v>
      </c>
      <c r="F1432" s="6">
        <v>-6.0110900000000003</v>
      </c>
      <c r="G1432" s="6">
        <v>-42.0794</v>
      </c>
      <c r="H1432" s="6">
        <v>-2.1519900000000001</v>
      </c>
      <c r="I1432" s="6">
        <v>-6.0076400000000003</v>
      </c>
      <c r="J1432" s="6">
        <f t="shared" si="155"/>
        <v>-3.8400000000002876E-2</v>
      </c>
      <c r="K1432" s="6">
        <f t="shared" si="156"/>
        <v>-0.59995999999999983</v>
      </c>
      <c r="L1432" s="6">
        <f t="shared" si="157"/>
        <v>-3.4499999999999531E-3</v>
      </c>
      <c r="M1432" s="13">
        <f t="shared" si="158"/>
        <v>0.60119752502817247</v>
      </c>
      <c r="N1432" s="9">
        <f t="shared" si="159"/>
        <v>3.8400000000002876E-2</v>
      </c>
      <c r="O1432" s="9">
        <f t="shared" si="160"/>
        <v>0.59995999999999983</v>
      </c>
      <c r="P1432" s="9">
        <f t="shared" si="161"/>
        <v>3.4499999999999531E-3</v>
      </c>
      <c r="Q1432">
        <v>0</v>
      </c>
      <c r="R1432">
        <v>0</v>
      </c>
      <c r="S1432">
        <v>0</v>
      </c>
      <c r="T1432">
        <v>0</v>
      </c>
      <c r="U1432" s="18"/>
    </row>
    <row r="1433" spans="2:21" x14ac:dyDescent="0.3">
      <c r="B1433" s="6" t="s">
        <v>33</v>
      </c>
      <c r="C1433" s="6">
        <v>1418</v>
      </c>
      <c r="D1433" s="6">
        <v>-45.088700000000003</v>
      </c>
      <c r="E1433" s="6">
        <v>-2.3400099999999999</v>
      </c>
      <c r="F1433" s="6">
        <v>-6.0072999999999999</v>
      </c>
      <c r="G1433" s="6">
        <v>-45.055799999999998</v>
      </c>
      <c r="H1433" s="6">
        <v>-1.78738</v>
      </c>
      <c r="I1433" s="6">
        <v>-6.0045299999999999</v>
      </c>
      <c r="J1433" s="6">
        <f t="shared" si="155"/>
        <v>-3.2900000000005036E-2</v>
      </c>
      <c r="K1433" s="6">
        <f t="shared" si="156"/>
        <v>-0.55262999999999995</v>
      </c>
      <c r="L1433" s="6">
        <f t="shared" si="157"/>
        <v>-2.7699999999999392E-3</v>
      </c>
      <c r="M1433" s="13">
        <f t="shared" si="158"/>
        <v>0.55361538977886104</v>
      </c>
      <c r="N1433" s="9">
        <f t="shared" si="159"/>
        <v>3.2900000000005036E-2</v>
      </c>
      <c r="O1433" s="9">
        <f t="shared" si="160"/>
        <v>0.55262999999999995</v>
      </c>
      <c r="P1433" s="9">
        <f t="shared" si="161"/>
        <v>2.7699999999999392E-3</v>
      </c>
      <c r="Q1433">
        <v>0</v>
      </c>
      <c r="R1433">
        <v>0</v>
      </c>
      <c r="S1433">
        <v>0</v>
      </c>
      <c r="T1433">
        <v>0</v>
      </c>
      <c r="U1433" s="18"/>
    </row>
    <row r="1434" spans="2:21" x14ac:dyDescent="0.3">
      <c r="B1434" s="6" t="s">
        <v>33</v>
      </c>
      <c r="C1434" s="6">
        <v>1419</v>
      </c>
      <c r="D1434" s="6">
        <v>-48.0655</v>
      </c>
      <c r="E1434" s="6">
        <v>-1.9756400000000001</v>
      </c>
      <c r="F1434" s="6">
        <v>-6.0044000000000004</v>
      </c>
      <c r="G1434" s="6">
        <v>-48.0381</v>
      </c>
      <c r="H1434" s="6">
        <v>-1.47946</v>
      </c>
      <c r="I1434" s="6">
        <v>-6.0023499999999999</v>
      </c>
      <c r="J1434" s="6">
        <f t="shared" si="155"/>
        <v>-2.7400000000000091E-2</v>
      </c>
      <c r="K1434" s="6">
        <f t="shared" si="156"/>
        <v>-0.49618000000000007</v>
      </c>
      <c r="L1434" s="6">
        <f t="shared" si="157"/>
        <v>-2.0500000000005514E-3</v>
      </c>
      <c r="M1434" s="13">
        <f t="shared" si="158"/>
        <v>0.49694019247792798</v>
      </c>
      <c r="N1434" s="9">
        <f t="shared" si="159"/>
        <v>2.7400000000000091E-2</v>
      </c>
      <c r="O1434" s="9">
        <f t="shared" si="160"/>
        <v>0.49618000000000007</v>
      </c>
      <c r="P1434" s="9">
        <f t="shared" si="161"/>
        <v>2.0500000000005514E-3</v>
      </c>
      <c r="Q1434">
        <v>0</v>
      </c>
      <c r="R1434">
        <v>0</v>
      </c>
      <c r="S1434">
        <v>0</v>
      </c>
      <c r="T1434">
        <v>0</v>
      </c>
      <c r="U1434" s="18"/>
    </row>
    <row r="1435" spans="2:21" x14ac:dyDescent="0.3">
      <c r="B1435" s="6" t="s">
        <v>33</v>
      </c>
      <c r="C1435" s="6">
        <v>1420</v>
      </c>
      <c r="D1435" s="6">
        <v>-51.047600000000003</v>
      </c>
      <c r="E1435" s="6">
        <v>-1.64672</v>
      </c>
      <c r="F1435" s="6">
        <v>-6.0033700000000003</v>
      </c>
      <c r="G1435" s="6">
        <v>-51.025700000000001</v>
      </c>
      <c r="H1435" s="6">
        <v>-1.2140200000000001</v>
      </c>
      <c r="I1435" s="6">
        <v>-6.0018399999999996</v>
      </c>
      <c r="J1435" s="6">
        <f t="shared" si="155"/>
        <v>-2.1900000000002251E-2</v>
      </c>
      <c r="K1435" s="6">
        <f t="shared" si="156"/>
        <v>-0.43269999999999986</v>
      </c>
      <c r="L1435" s="6">
        <f t="shared" si="157"/>
        <v>-1.5300000000006975E-3</v>
      </c>
      <c r="M1435" s="13">
        <f t="shared" si="158"/>
        <v>0.43325655321068141</v>
      </c>
      <c r="N1435" s="9">
        <f t="shared" si="159"/>
        <v>2.1900000000002251E-2</v>
      </c>
      <c r="O1435" s="9">
        <f t="shared" si="160"/>
        <v>0.43269999999999986</v>
      </c>
      <c r="P1435" s="9">
        <f t="shared" si="161"/>
        <v>1.5300000000006975E-3</v>
      </c>
      <c r="Q1435">
        <v>0</v>
      </c>
      <c r="R1435">
        <v>0</v>
      </c>
      <c r="S1435">
        <v>0</v>
      </c>
      <c r="T1435">
        <v>0</v>
      </c>
      <c r="U1435" s="18"/>
    </row>
    <row r="1436" spans="2:21" x14ac:dyDescent="0.3">
      <c r="B1436" s="6" t="s">
        <v>33</v>
      </c>
      <c r="C1436" s="6">
        <v>1421</v>
      </c>
      <c r="D1436" s="6">
        <v>-54.033000000000001</v>
      </c>
      <c r="E1436" s="6">
        <v>-1.34711</v>
      </c>
      <c r="F1436" s="6">
        <v>-6.0018399999999996</v>
      </c>
      <c r="G1436" s="6">
        <v>-54.016300000000001</v>
      </c>
      <c r="H1436" s="7">
        <v>-0.98263</v>
      </c>
      <c r="I1436" s="6">
        <v>-6.0007799999999998</v>
      </c>
      <c r="J1436" s="6">
        <f t="shared" si="155"/>
        <v>-1.6700000000000159E-2</v>
      </c>
      <c r="K1436" s="6">
        <f t="shared" si="156"/>
        <v>-0.36448000000000003</v>
      </c>
      <c r="L1436" s="6">
        <f t="shared" si="157"/>
        <v>-1.0599999999998388E-3</v>
      </c>
      <c r="M1436" s="13">
        <f t="shared" si="158"/>
        <v>0.36486392532011164</v>
      </c>
      <c r="N1436" s="9">
        <f t="shared" si="159"/>
        <v>1.6700000000000159E-2</v>
      </c>
      <c r="O1436" s="9">
        <f t="shared" si="160"/>
        <v>0.36448000000000003</v>
      </c>
      <c r="P1436" s="9">
        <f t="shared" si="161"/>
        <v>1.0599999999998388E-3</v>
      </c>
      <c r="Q1436">
        <v>0</v>
      </c>
      <c r="R1436">
        <v>0</v>
      </c>
      <c r="S1436">
        <v>0</v>
      </c>
      <c r="T1436">
        <v>0</v>
      </c>
      <c r="U1436" s="18"/>
    </row>
    <row r="1437" spans="2:21" x14ac:dyDescent="0.3">
      <c r="B1437" s="6" t="s">
        <v>33</v>
      </c>
      <c r="C1437" s="6">
        <v>1422</v>
      </c>
      <c r="D1437" s="6">
        <v>-57.021299999999997</v>
      </c>
      <c r="E1437" s="6">
        <v>-1.0730500000000001</v>
      </c>
      <c r="F1437" s="6">
        <v>-6.0013399999999999</v>
      </c>
      <c r="G1437" s="6">
        <v>-57.009300000000003</v>
      </c>
      <c r="H1437" s="7">
        <v>-0.77913500000000002</v>
      </c>
      <c r="I1437" s="6">
        <v>-6.0006500000000003</v>
      </c>
      <c r="J1437" s="6">
        <f t="shared" si="155"/>
        <v>-1.1999999999993349E-2</v>
      </c>
      <c r="K1437" s="6">
        <f t="shared" si="156"/>
        <v>-0.29391500000000004</v>
      </c>
      <c r="L1437" s="6">
        <f t="shared" si="157"/>
        <v>-6.8999999999963535E-4</v>
      </c>
      <c r="M1437" s="13">
        <f t="shared" si="158"/>
        <v>0.29416067603437385</v>
      </c>
      <c r="N1437" s="9">
        <f t="shared" si="159"/>
        <v>1.1999999999993349E-2</v>
      </c>
      <c r="O1437" s="9">
        <f t="shared" si="160"/>
        <v>0.29391500000000004</v>
      </c>
      <c r="P1437" s="9">
        <f t="shared" si="161"/>
        <v>6.8999999999963535E-4</v>
      </c>
      <c r="Q1437">
        <v>0</v>
      </c>
      <c r="R1437">
        <v>0</v>
      </c>
      <c r="S1437">
        <v>0</v>
      </c>
      <c r="T1437">
        <v>0</v>
      </c>
      <c r="U1437" s="18"/>
    </row>
    <row r="1438" spans="2:21" x14ac:dyDescent="0.3">
      <c r="B1438" s="6" t="s">
        <v>33</v>
      </c>
      <c r="C1438" s="6">
        <v>1423</v>
      </c>
      <c r="D1438" s="6">
        <v>-60.011600000000001</v>
      </c>
      <c r="E1438" s="7">
        <v>-0.82242899999999997</v>
      </c>
      <c r="F1438" s="6">
        <v>-6.00047</v>
      </c>
      <c r="G1438" s="6">
        <v>-60.003799999999998</v>
      </c>
      <c r="H1438" s="7">
        <v>-0.59884000000000004</v>
      </c>
      <c r="I1438" s="6">
        <v>-6.00007</v>
      </c>
      <c r="J1438" s="6">
        <f t="shared" si="155"/>
        <v>-7.8000000000031378E-3</v>
      </c>
      <c r="K1438" s="6">
        <f t="shared" si="156"/>
        <v>-0.22358899999999993</v>
      </c>
      <c r="L1438" s="6">
        <f t="shared" si="157"/>
        <v>-3.9999999999995595E-4</v>
      </c>
      <c r="M1438" s="13">
        <f t="shared" si="158"/>
        <v>0.22372536941750709</v>
      </c>
      <c r="N1438" s="9">
        <f t="shared" si="159"/>
        <v>7.8000000000031378E-3</v>
      </c>
      <c r="O1438" s="9">
        <f t="shared" si="160"/>
        <v>0.22358899999999993</v>
      </c>
      <c r="P1438" s="9">
        <f t="shared" si="161"/>
        <v>3.9999999999995595E-4</v>
      </c>
      <c r="Q1438">
        <v>0</v>
      </c>
      <c r="R1438">
        <v>0</v>
      </c>
      <c r="S1438">
        <v>0</v>
      </c>
      <c r="T1438">
        <v>0</v>
      </c>
      <c r="U1438" s="18"/>
    </row>
    <row r="1439" spans="2:21" x14ac:dyDescent="0.3">
      <c r="B1439" s="6" t="s">
        <v>33</v>
      </c>
      <c r="C1439" s="6">
        <v>1424</v>
      </c>
      <c r="D1439" s="6">
        <v>-63.003999999999998</v>
      </c>
      <c r="E1439" s="7">
        <v>-0.59489400000000003</v>
      </c>
      <c r="F1439" s="6">
        <v>-6.0002199999999997</v>
      </c>
      <c r="G1439" s="6">
        <v>-62.999600000000001</v>
      </c>
      <c r="H1439" s="7">
        <v>-0.43833499999999997</v>
      </c>
      <c r="I1439" s="6">
        <v>-6.0000400000000003</v>
      </c>
      <c r="J1439" s="6">
        <f t="shared" si="155"/>
        <v>-4.3999999999968509E-3</v>
      </c>
      <c r="K1439" s="6">
        <f t="shared" si="156"/>
        <v>-0.15655900000000006</v>
      </c>
      <c r="L1439" s="6">
        <f t="shared" si="157"/>
        <v>-1.7999999999940286E-4</v>
      </c>
      <c r="M1439" s="13">
        <f t="shared" si="158"/>
        <v>0.15662092095566285</v>
      </c>
      <c r="N1439" s="9">
        <f t="shared" si="159"/>
        <v>4.3999999999968509E-3</v>
      </c>
      <c r="O1439" s="9">
        <f t="shared" si="160"/>
        <v>0.15655900000000006</v>
      </c>
      <c r="P1439" s="9">
        <f t="shared" si="161"/>
        <v>1.7999999999940286E-4</v>
      </c>
      <c r="Q1439">
        <v>0</v>
      </c>
      <c r="R1439">
        <v>0</v>
      </c>
      <c r="S1439">
        <v>0</v>
      </c>
      <c r="T1439">
        <v>0</v>
      </c>
      <c r="U1439" s="18"/>
    </row>
    <row r="1440" spans="2:21" x14ac:dyDescent="0.3">
      <c r="B1440" s="6" t="s">
        <v>33</v>
      </c>
      <c r="C1440" s="6">
        <v>1425</v>
      </c>
      <c r="D1440" s="6">
        <v>-65.998000000000005</v>
      </c>
      <c r="E1440" s="7">
        <v>-0.39063799999999999</v>
      </c>
      <c r="F1440" s="6">
        <v>-5.9997499999999997</v>
      </c>
      <c r="G1440" s="6">
        <v>-65.996300000000005</v>
      </c>
      <c r="H1440" s="7">
        <v>-0.29435699999999998</v>
      </c>
      <c r="I1440" s="6">
        <v>-5.9996999999999998</v>
      </c>
      <c r="J1440" s="6">
        <f t="shared" ref="J1440:J1503" si="162">D1440-G1440</f>
        <v>-1.6999999999995907E-3</v>
      </c>
      <c r="K1440" s="6">
        <f t="shared" si="156"/>
        <v>-9.6281000000000005E-2</v>
      </c>
      <c r="L1440" s="6">
        <f t="shared" si="157"/>
        <v>-4.9999999999883471E-5</v>
      </c>
      <c r="M1440" s="13">
        <f t="shared" si="158"/>
        <v>9.6296019964482435E-2</v>
      </c>
      <c r="N1440" s="9">
        <f t="shared" si="159"/>
        <v>1.6999999999995907E-3</v>
      </c>
      <c r="O1440" s="9">
        <f t="shared" si="160"/>
        <v>9.6281000000000005E-2</v>
      </c>
      <c r="P1440" s="9">
        <f t="shared" si="161"/>
        <v>4.9999999999883471E-5</v>
      </c>
      <c r="Q1440">
        <v>0</v>
      </c>
      <c r="R1440">
        <v>0</v>
      </c>
      <c r="S1440">
        <v>0</v>
      </c>
      <c r="T1440">
        <v>0</v>
      </c>
      <c r="U1440" s="18"/>
    </row>
    <row r="1441" spans="2:21" x14ac:dyDescent="0.3">
      <c r="B1441" s="6" t="s">
        <v>33</v>
      </c>
      <c r="C1441" s="6">
        <v>1426</v>
      </c>
      <c r="D1441" s="6">
        <v>-68.993799999999993</v>
      </c>
      <c r="E1441" s="7">
        <v>-0.21159800000000001</v>
      </c>
      <c r="F1441" s="6">
        <v>-5.9996099999999997</v>
      </c>
      <c r="G1441" s="6">
        <v>-68.993700000000004</v>
      </c>
      <c r="H1441" s="7">
        <v>-0.164855</v>
      </c>
      <c r="I1441" s="6">
        <v>-5.9996400000000003</v>
      </c>
      <c r="J1441" s="6">
        <f t="shared" si="162"/>
        <v>-9.9999999989108801E-5</v>
      </c>
      <c r="K1441" s="6">
        <f t="shared" si="156"/>
        <v>-4.6743000000000007E-2</v>
      </c>
      <c r="L1441" s="6">
        <f t="shared" si="157"/>
        <v>3.0000000000640625E-5</v>
      </c>
      <c r="M1441" s="13">
        <f t="shared" si="158"/>
        <v>4.6743116594852752E-2</v>
      </c>
      <c r="N1441" s="9">
        <f t="shared" si="159"/>
        <v>9.9999999989108801E-5</v>
      </c>
      <c r="O1441" s="9">
        <f t="shared" si="160"/>
        <v>4.6743000000000007E-2</v>
      </c>
      <c r="P1441" s="9">
        <f t="shared" si="161"/>
        <v>3.0000000000640625E-5</v>
      </c>
      <c r="Q1441">
        <v>0</v>
      </c>
      <c r="R1441">
        <v>0</v>
      </c>
      <c r="S1441">
        <v>0</v>
      </c>
      <c r="T1441">
        <v>0</v>
      </c>
      <c r="U1441" s="18"/>
    </row>
    <row r="1442" spans="2:21" x14ac:dyDescent="0.3">
      <c r="B1442" s="6" t="s">
        <v>33</v>
      </c>
      <c r="C1442" s="6">
        <v>1427</v>
      </c>
      <c r="D1442" s="6">
        <v>-71.991699999999994</v>
      </c>
      <c r="E1442" s="7">
        <v>-6.4579399999999995E-2</v>
      </c>
      <c r="F1442" s="6">
        <v>-5.9995099999999999</v>
      </c>
      <c r="G1442" s="6">
        <v>-71.9923</v>
      </c>
      <c r="H1442" s="7">
        <v>-5.19593E-2</v>
      </c>
      <c r="I1442" s="6">
        <v>-5.9995399999999997</v>
      </c>
      <c r="J1442" s="6">
        <f t="shared" si="162"/>
        <v>6.0000000000570708E-4</v>
      </c>
      <c r="K1442" s="6">
        <f t="shared" si="156"/>
        <v>-1.2620099999999995E-2</v>
      </c>
      <c r="L1442" s="6">
        <f t="shared" si="157"/>
        <v>2.9999999999752447E-5</v>
      </c>
      <c r="M1442" s="13">
        <f t="shared" si="158"/>
        <v>1.263439052784133E-2</v>
      </c>
      <c r="N1442" s="9">
        <f t="shared" si="159"/>
        <v>6.0000000000570708E-4</v>
      </c>
      <c r="O1442" s="9">
        <f t="shared" si="160"/>
        <v>1.2620099999999995E-2</v>
      </c>
      <c r="P1442" s="9">
        <f t="shared" si="161"/>
        <v>2.9999999999752447E-5</v>
      </c>
      <c r="Q1442">
        <v>0</v>
      </c>
      <c r="R1442">
        <v>0</v>
      </c>
      <c r="S1442">
        <v>0</v>
      </c>
      <c r="T1442">
        <v>0</v>
      </c>
      <c r="U1442" s="18"/>
    </row>
    <row r="1443" spans="2:21" x14ac:dyDescent="0.3">
      <c r="B1443" s="6" t="s">
        <v>33</v>
      </c>
      <c r="C1443" s="6">
        <v>1428</v>
      </c>
      <c r="D1443" s="6">
        <v>-75</v>
      </c>
      <c r="E1443" s="7">
        <v>-7.6128299999999995E-8</v>
      </c>
      <c r="F1443" s="6">
        <v>-6</v>
      </c>
      <c r="G1443" s="6">
        <v>-75</v>
      </c>
      <c r="H1443" s="7">
        <v>-7.6128299999999995E-8</v>
      </c>
      <c r="I1443" s="6">
        <v>-6</v>
      </c>
      <c r="J1443" s="6">
        <f t="shared" si="162"/>
        <v>0</v>
      </c>
      <c r="K1443" s="6">
        <f t="shared" si="156"/>
        <v>0</v>
      </c>
      <c r="L1443" s="6">
        <f t="shared" si="157"/>
        <v>0</v>
      </c>
      <c r="M1443" s="13">
        <f t="shared" si="158"/>
        <v>0</v>
      </c>
      <c r="N1443" s="9">
        <f t="shared" si="159"/>
        <v>0</v>
      </c>
      <c r="O1443" s="9">
        <f t="shared" si="160"/>
        <v>0</v>
      </c>
      <c r="P1443" s="9">
        <f t="shared" si="161"/>
        <v>0</v>
      </c>
      <c r="Q1443">
        <v>2.8490700000000002</v>
      </c>
      <c r="R1443">
        <v>-1.5936300000000001</v>
      </c>
      <c r="S1443">
        <v>-1.01448</v>
      </c>
      <c r="T1443">
        <v>2.1326999999999998</v>
      </c>
      <c r="U1443" s="18"/>
    </row>
    <row r="1444" spans="2:21" x14ac:dyDescent="0.3">
      <c r="B1444" s="6" t="s">
        <v>33</v>
      </c>
      <c r="C1444" s="6">
        <v>1429</v>
      </c>
      <c r="D1444" s="6">
        <v>75</v>
      </c>
      <c r="E1444" s="7">
        <v>-1.1419199999999999E-7</v>
      </c>
      <c r="F1444" s="6">
        <v>-9</v>
      </c>
      <c r="G1444" s="6">
        <v>75</v>
      </c>
      <c r="H1444" s="7">
        <v>-1.1419199999999999E-7</v>
      </c>
      <c r="I1444" s="6">
        <v>-9</v>
      </c>
      <c r="J1444" s="6">
        <f t="shared" si="162"/>
        <v>0</v>
      </c>
      <c r="K1444" s="6">
        <f t="shared" si="156"/>
        <v>0</v>
      </c>
      <c r="L1444" s="6">
        <f t="shared" si="157"/>
        <v>0</v>
      </c>
      <c r="M1444" s="13">
        <f t="shared" si="158"/>
        <v>0</v>
      </c>
      <c r="N1444" s="9">
        <f t="shared" si="159"/>
        <v>0</v>
      </c>
      <c r="O1444" s="9">
        <f t="shared" si="160"/>
        <v>0</v>
      </c>
      <c r="P1444" s="9">
        <f t="shared" si="161"/>
        <v>0</v>
      </c>
      <c r="Q1444">
        <v>9.3414400000000004</v>
      </c>
      <c r="R1444">
        <v>8.4775500000000008</v>
      </c>
      <c r="S1444" s="12">
        <v>-0.51022400000000001</v>
      </c>
      <c r="T1444">
        <v>-3.8901500000000002</v>
      </c>
      <c r="U1444" s="18"/>
    </row>
    <row r="1445" spans="2:21" x14ac:dyDescent="0.3">
      <c r="B1445" s="6" t="s">
        <v>33</v>
      </c>
      <c r="C1445" s="6">
        <v>1430</v>
      </c>
      <c r="D1445" s="6">
        <v>71.994200000000006</v>
      </c>
      <c r="E1445" s="7">
        <v>-4.1679500000000001E-2</v>
      </c>
      <c r="F1445" s="6">
        <v>-8.9999800000000008</v>
      </c>
      <c r="G1445" s="6">
        <v>71.994500000000002</v>
      </c>
      <c r="H1445" s="7">
        <v>-3.9280599999999999E-2</v>
      </c>
      <c r="I1445" s="6">
        <v>-9</v>
      </c>
      <c r="J1445" s="6">
        <f t="shared" si="162"/>
        <v>-2.9999999999574811E-4</v>
      </c>
      <c r="K1445" s="6">
        <f t="shared" si="156"/>
        <v>-2.3989000000000024E-3</v>
      </c>
      <c r="L1445" s="6">
        <f t="shared" si="157"/>
        <v>1.9999999999242846E-5</v>
      </c>
      <c r="M1445" s="13">
        <f t="shared" si="158"/>
        <v>2.4176685484154832E-3</v>
      </c>
      <c r="N1445" s="9">
        <f t="shared" si="159"/>
        <v>2.9999999999574811E-4</v>
      </c>
      <c r="O1445" s="9">
        <f t="shared" si="160"/>
        <v>2.3989000000000024E-3</v>
      </c>
      <c r="P1445" s="9">
        <f t="shared" si="161"/>
        <v>1.9999999999242846E-5</v>
      </c>
      <c r="Q1445">
        <v>0</v>
      </c>
      <c r="R1445">
        <v>0</v>
      </c>
      <c r="S1445">
        <v>0</v>
      </c>
      <c r="T1445">
        <v>0</v>
      </c>
      <c r="U1445" s="18"/>
    </row>
    <row r="1446" spans="2:21" x14ac:dyDescent="0.3">
      <c r="B1446" s="6" t="s">
        <v>33</v>
      </c>
      <c r="C1446" s="6">
        <v>1431</v>
      </c>
      <c r="D1446" s="6">
        <v>68.994500000000002</v>
      </c>
      <c r="E1446" s="7">
        <v>-0.13642499999999999</v>
      </c>
      <c r="F1446" s="6">
        <v>-9.0000999999999998</v>
      </c>
      <c r="G1446" s="6">
        <v>68.995000000000005</v>
      </c>
      <c r="H1446" s="7">
        <v>-0.12762200000000001</v>
      </c>
      <c r="I1446" s="6">
        <v>-9.0001099999999994</v>
      </c>
      <c r="J1446" s="6">
        <f t="shared" si="162"/>
        <v>-5.0000000000238742E-4</v>
      </c>
      <c r="K1446" s="6">
        <f t="shared" si="156"/>
        <v>-8.8029999999999775E-3</v>
      </c>
      <c r="L1446" s="6">
        <f t="shared" si="157"/>
        <v>9.9999999996214228E-6</v>
      </c>
      <c r="M1446" s="13">
        <f t="shared" si="158"/>
        <v>8.8171939413853196E-3</v>
      </c>
      <c r="N1446" s="9">
        <f t="shared" si="159"/>
        <v>5.0000000000238742E-4</v>
      </c>
      <c r="O1446" s="9">
        <f t="shared" si="160"/>
        <v>8.8029999999999775E-3</v>
      </c>
      <c r="P1446" s="9">
        <f t="shared" si="161"/>
        <v>9.9999999996214228E-6</v>
      </c>
      <c r="Q1446">
        <v>0</v>
      </c>
      <c r="R1446">
        <v>0</v>
      </c>
      <c r="S1446">
        <v>0</v>
      </c>
      <c r="T1446">
        <v>0</v>
      </c>
      <c r="U1446" s="18"/>
    </row>
    <row r="1447" spans="2:21" x14ac:dyDescent="0.3">
      <c r="B1447" s="6" t="s">
        <v>33</v>
      </c>
      <c r="C1447" s="6">
        <v>1432</v>
      </c>
      <c r="D1447" s="6">
        <v>65.995999999999995</v>
      </c>
      <c r="E1447" s="7">
        <v>-0.24923300000000001</v>
      </c>
      <c r="F1447" s="6">
        <v>-9.0003600000000006</v>
      </c>
      <c r="G1447" s="6">
        <v>65.996499999999997</v>
      </c>
      <c r="H1447" s="7">
        <v>-0.231265</v>
      </c>
      <c r="I1447" s="6">
        <v>-9.0003799999999998</v>
      </c>
      <c r="J1447" s="6">
        <f t="shared" si="162"/>
        <v>-5.0000000000238742E-4</v>
      </c>
      <c r="K1447" s="6">
        <f t="shared" si="156"/>
        <v>-1.7968000000000012E-2</v>
      </c>
      <c r="L1447" s="6">
        <f t="shared" si="157"/>
        <v>1.9999999999242846E-5</v>
      </c>
      <c r="M1447" s="13">
        <f t="shared" si="158"/>
        <v>1.7974966592458601E-2</v>
      </c>
      <c r="N1447" s="9">
        <f t="shared" si="159"/>
        <v>5.0000000000238742E-4</v>
      </c>
      <c r="O1447" s="9">
        <f t="shared" si="160"/>
        <v>1.7968000000000012E-2</v>
      </c>
      <c r="P1447" s="9">
        <f t="shared" si="161"/>
        <v>1.9999999999242846E-5</v>
      </c>
      <c r="Q1447">
        <v>0</v>
      </c>
      <c r="R1447">
        <v>0</v>
      </c>
      <c r="S1447">
        <v>0</v>
      </c>
      <c r="T1447">
        <v>0</v>
      </c>
      <c r="U1447" s="18"/>
    </row>
    <row r="1448" spans="2:21" x14ac:dyDescent="0.3">
      <c r="B1448" s="6" t="s">
        <v>33</v>
      </c>
      <c r="C1448" s="6">
        <v>1433</v>
      </c>
      <c r="D1448" s="6">
        <v>62.998199999999997</v>
      </c>
      <c r="E1448" s="7">
        <v>-0.37761400000000001</v>
      </c>
      <c r="F1448" s="6">
        <v>-9.0005299999999995</v>
      </c>
      <c r="G1448" s="6">
        <v>62.998600000000003</v>
      </c>
      <c r="H1448" s="7">
        <v>-0.34865800000000002</v>
      </c>
      <c r="I1448" s="6">
        <v>-9.0005000000000006</v>
      </c>
      <c r="J1448" s="6">
        <f t="shared" si="162"/>
        <v>-4.000000000061732E-4</v>
      </c>
      <c r="K1448" s="6">
        <f t="shared" si="156"/>
        <v>-2.8955999999999982E-2</v>
      </c>
      <c r="L1448" s="6">
        <f t="shared" si="157"/>
        <v>-2.9999999998864268E-5</v>
      </c>
      <c r="M1448" s="13">
        <f t="shared" si="158"/>
        <v>2.8958778220083869E-2</v>
      </c>
      <c r="N1448" s="9">
        <f t="shared" si="159"/>
        <v>4.000000000061732E-4</v>
      </c>
      <c r="O1448" s="9">
        <f t="shared" si="160"/>
        <v>2.8955999999999982E-2</v>
      </c>
      <c r="P1448" s="9">
        <f t="shared" si="161"/>
        <v>2.9999999998864268E-5</v>
      </c>
      <c r="Q1448">
        <v>0</v>
      </c>
      <c r="R1448">
        <v>0</v>
      </c>
      <c r="S1448">
        <v>0</v>
      </c>
      <c r="T1448">
        <v>0</v>
      </c>
      <c r="U1448" s="18"/>
    </row>
    <row r="1449" spans="2:21" x14ac:dyDescent="0.3">
      <c r="B1449" s="6" t="s">
        <v>33</v>
      </c>
      <c r="C1449" s="6">
        <v>1434</v>
      </c>
      <c r="D1449" s="6">
        <v>60.001199999999997</v>
      </c>
      <c r="E1449" s="7">
        <v>-0.52202400000000004</v>
      </c>
      <c r="F1449" s="6">
        <v>-9.0009300000000003</v>
      </c>
      <c r="G1449" s="6">
        <v>60.001300000000001</v>
      </c>
      <c r="H1449" s="7">
        <v>-0.48104599999999997</v>
      </c>
      <c r="I1449" s="6">
        <v>-9.0008900000000001</v>
      </c>
      <c r="J1449" s="6">
        <f t="shared" si="162"/>
        <v>-1.0000000000331966E-4</v>
      </c>
      <c r="K1449" s="6">
        <f t="shared" si="156"/>
        <v>-4.097800000000007E-2</v>
      </c>
      <c r="L1449" s="6">
        <f t="shared" si="157"/>
        <v>-4.0000000000262048E-5</v>
      </c>
      <c r="M1449" s="13">
        <f t="shared" si="158"/>
        <v>4.0978141539118225E-2</v>
      </c>
      <c r="N1449" s="9">
        <f t="shared" si="159"/>
        <v>1.0000000000331966E-4</v>
      </c>
      <c r="O1449" s="9">
        <f t="shared" si="160"/>
        <v>4.097800000000007E-2</v>
      </c>
      <c r="P1449" s="9">
        <f t="shared" si="161"/>
        <v>4.0000000000262048E-5</v>
      </c>
      <c r="Q1449">
        <v>0</v>
      </c>
      <c r="R1449">
        <v>0</v>
      </c>
      <c r="S1449">
        <v>0</v>
      </c>
      <c r="T1449">
        <v>0</v>
      </c>
      <c r="U1449" s="18"/>
    </row>
    <row r="1450" spans="2:21" x14ac:dyDescent="0.3">
      <c r="B1450" s="6" t="s">
        <v>33</v>
      </c>
      <c r="C1450" s="6">
        <v>1435</v>
      </c>
      <c r="D1450" s="6">
        <v>57.005099999999999</v>
      </c>
      <c r="E1450" s="7">
        <v>-0.68386800000000003</v>
      </c>
      <c r="F1450" s="6">
        <v>-9.0012299999999996</v>
      </c>
      <c r="G1450" s="6">
        <v>57.005000000000003</v>
      </c>
      <c r="H1450" s="7">
        <v>-0.63050200000000001</v>
      </c>
      <c r="I1450" s="6">
        <v>-9.0010700000000003</v>
      </c>
      <c r="J1450" s="6">
        <f t="shared" si="162"/>
        <v>9.9999999996214228E-5</v>
      </c>
      <c r="K1450" s="6">
        <f t="shared" si="156"/>
        <v>-5.3366000000000025E-2</v>
      </c>
      <c r="L1450" s="6">
        <f t="shared" si="157"/>
        <v>-1.5999999999927184E-4</v>
      </c>
      <c r="M1450" s="13">
        <f t="shared" si="158"/>
        <v>5.3366333544660922E-2</v>
      </c>
      <c r="N1450" s="9">
        <f t="shared" si="159"/>
        <v>9.9999999996214228E-5</v>
      </c>
      <c r="O1450" s="9">
        <f t="shared" si="160"/>
        <v>5.3366000000000025E-2</v>
      </c>
      <c r="P1450" s="9">
        <f t="shared" si="161"/>
        <v>1.5999999999927184E-4</v>
      </c>
      <c r="Q1450">
        <v>0</v>
      </c>
      <c r="R1450">
        <v>0</v>
      </c>
      <c r="S1450">
        <v>0</v>
      </c>
      <c r="T1450">
        <v>0</v>
      </c>
      <c r="U1450" s="18"/>
    </row>
    <row r="1451" spans="2:21" x14ac:dyDescent="0.3">
      <c r="B1451" s="6" t="s">
        <v>33</v>
      </c>
      <c r="C1451" s="6">
        <v>1436</v>
      </c>
      <c r="D1451" s="6">
        <v>54.010199999999998</v>
      </c>
      <c r="E1451" s="7">
        <v>-0.864958</v>
      </c>
      <c r="F1451" s="6">
        <v>-9.0019299999999998</v>
      </c>
      <c r="G1451" s="6">
        <v>54.009700000000002</v>
      </c>
      <c r="H1451" s="7">
        <v>-0.79942199999999997</v>
      </c>
      <c r="I1451" s="6">
        <v>-9.0017300000000002</v>
      </c>
      <c r="J1451" s="6">
        <f t="shared" si="162"/>
        <v>4.99999999995282E-4</v>
      </c>
      <c r="K1451" s="6">
        <f t="shared" si="156"/>
        <v>-6.5536000000000039E-2</v>
      </c>
      <c r="L1451" s="6">
        <f t="shared" si="157"/>
        <v>-1.9999999999953388E-4</v>
      </c>
      <c r="M1451" s="13">
        <f t="shared" si="158"/>
        <v>6.5538212487067427E-2</v>
      </c>
      <c r="N1451" s="9">
        <f t="shared" si="159"/>
        <v>4.99999999995282E-4</v>
      </c>
      <c r="O1451" s="9">
        <f t="shared" si="160"/>
        <v>6.5536000000000039E-2</v>
      </c>
      <c r="P1451" s="9">
        <f t="shared" si="161"/>
        <v>1.9999999999953388E-4</v>
      </c>
      <c r="Q1451">
        <v>0</v>
      </c>
      <c r="R1451">
        <v>0</v>
      </c>
      <c r="S1451">
        <v>0</v>
      </c>
      <c r="T1451">
        <v>0</v>
      </c>
      <c r="U1451" s="18"/>
    </row>
    <row r="1452" spans="2:21" x14ac:dyDescent="0.3">
      <c r="B1452" s="6" t="s">
        <v>33</v>
      </c>
      <c r="C1452" s="6">
        <v>1437</v>
      </c>
      <c r="D1452" s="6">
        <v>51.0169</v>
      </c>
      <c r="E1452" s="6">
        <v>-1.0681</v>
      </c>
      <c r="F1452" s="6">
        <v>-9.0025200000000005</v>
      </c>
      <c r="G1452" s="6">
        <v>51.015900000000002</v>
      </c>
      <c r="H1452" s="6">
        <v>-0.99112599999999995</v>
      </c>
      <c r="I1452" s="6">
        <v>-9.0021500000000003</v>
      </c>
      <c r="J1452" s="6">
        <f t="shared" si="162"/>
        <v>9.9999999999766942E-4</v>
      </c>
      <c r="K1452" s="6">
        <f t="shared" si="156"/>
        <v>-7.6974000000000098E-2</v>
      </c>
      <c r="L1452" s="6">
        <f t="shared" si="157"/>
        <v>-3.700000000002035E-4</v>
      </c>
      <c r="M1452" s="13">
        <f t="shared" si="158"/>
        <v>7.6981384606929548E-2</v>
      </c>
      <c r="N1452" s="9">
        <f t="shared" si="159"/>
        <v>9.9999999999766942E-4</v>
      </c>
      <c r="O1452" s="9">
        <f t="shared" si="160"/>
        <v>7.6974000000000098E-2</v>
      </c>
      <c r="P1452" s="9">
        <f t="shared" si="161"/>
        <v>3.700000000002035E-4</v>
      </c>
      <c r="Q1452">
        <v>0</v>
      </c>
      <c r="R1452">
        <v>0</v>
      </c>
      <c r="S1452">
        <v>0</v>
      </c>
      <c r="T1452">
        <v>0</v>
      </c>
      <c r="U1452" s="18"/>
    </row>
    <row r="1453" spans="2:21" x14ac:dyDescent="0.3">
      <c r="B1453" s="6" t="s">
        <v>33</v>
      </c>
      <c r="C1453" s="6">
        <v>1438</v>
      </c>
      <c r="D1453" s="6">
        <v>48.025700000000001</v>
      </c>
      <c r="E1453" s="6">
        <v>-1.29731</v>
      </c>
      <c r="F1453" s="6">
        <v>-9.0038099999999996</v>
      </c>
      <c r="G1453" s="6">
        <v>48.0242</v>
      </c>
      <c r="H1453" s="6">
        <v>-1.2099899999999999</v>
      </c>
      <c r="I1453" s="6">
        <v>-9.0033700000000003</v>
      </c>
      <c r="J1453" s="6">
        <f t="shared" si="162"/>
        <v>1.5000000000000568E-3</v>
      </c>
      <c r="K1453" s="6">
        <f t="shared" si="156"/>
        <v>-8.7320000000000064E-2</v>
      </c>
      <c r="L1453" s="6">
        <f t="shared" si="157"/>
        <v>-4.3999999999932982E-4</v>
      </c>
      <c r="M1453" s="13">
        <f t="shared" si="158"/>
        <v>8.7333991091670671E-2</v>
      </c>
      <c r="N1453" s="9">
        <f t="shared" si="159"/>
        <v>1.5000000000000568E-3</v>
      </c>
      <c r="O1453" s="9">
        <f t="shared" si="160"/>
        <v>8.7320000000000064E-2</v>
      </c>
      <c r="P1453" s="9">
        <f t="shared" si="161"/>
        <v>4.3999999999932982E-4</v>
      </c>
      <c r="Q1453">
        <v>0</v>
      </c>
      <c r="R1453">
        <v>0</v>
      </c>
      <c r="S1453">
        <v>0</v>
      </c>
      <c r="T1453">
        <v>0</v>
      </c>
      <c r="U1453" s="18"/>
    </row>
    <row r="1454" spans="2:21" x14ac:dyDescent="0.3">
      <c r="B1454" s="6" t="s">
        <v>33</v>
      </c>
      <c r="C1454" s="6">
        <v>1439</v>
      </c>
      <c r="D1454" s="6">
        <v>45.037399999999998</v>
      </c>
      <c r="E1454" s="6">
        <v>-1.55741</v>
      </c>
      <c r="F1454" s="6">
        <v>-9.0050100000000004</v>
      </c>
      <c r="G1454" s="6">
        <v>45.035400000000003</v>
      </c>
      <c r="H1454" s="6">
        <v>-1.46112</v>
      </c>
      <c r="I1454" s="6">
        <v>-9.0043100000000003</v>
      </c>
      <c r="J1454" s="6">
        <f t="shared" si="162"/>
        <v>1.9999999999953388E-3</v>
      </c>
      <c r="K1454" s="6">
        <f t="shared" si="156"/>
        <v>-9.6289999999999987E-2</v>
      </c>
      <c r="L1454" s="6">
        <f t="shared" si="157"/>
        <v>-7.0000000000014495E-4</v>
      </c>
      <c r="M1454" s="13">
        <f t="shared" si="158"/>
        <v>9.6313312163999326E-2</v>
      </c>
      <c r="N1454" s="9">
        <f t="shared" si="159"/>
        <v>1.9999999999953388E-3</v>
      </c>
      <c r="O1454" s="9">
        <f t="shared" si="160"/>
        <v>9.6289999999999987E-2</v>
      </c>
      <c r="P1454" s="9">
        <f t="shared" si="161"/>
        <v>7.0000000000014495E-4</v>
      </c>
      <c r="Q1454">
        <v>0</v>
      </c>
      <c r="R1454">
        <v>0</v>
      </c>
      <c r="S1454">
        <v>0</v>
      </c>
      <c r="T1454">
        <v>0</v>
      </c>
      <c r="U1454" s="18"/>
    </row>
    <row r="1455" spans="2:21" x14ac:dyDescent="0.3">
      <c r="B1455" s="6" t="s">
        <v>33</v>
      </c>
      <c r="C1455" s="6">
        <v>1440</v>
      </c>
      <c r="D1455" s="6">
        <v>42.053400000000003</v>
      </c>
      <c r="E1455" s="6">
        <v>-1.85564</v>
      </c>
      <c r="F1455" s="6">
        <v>-9.0074699999999996</v>
      </c>
      <c r="G1455" s="6">
        <v>42.050800000000002</v>
      </c>
      <c r="H1455" s="6">
        <v>-1.7518800000000001</v>
      </c>
      <c r="I1455" s="6">
        <v>-9.0066799999999994</v>
      </c>
      <c r="J1455" s="6">
        <f t="shared" si="162"/>
        <v>2.6000000000010459E-3</v>
      </c>
      <c r="K1455" s="6">
        <f t="shared" si="156"/>
        <v>-0.10375999999999985</v>
      </c>
      <c r="L1455" s="6">
        <f t="shared" si="157"/>
        <v>-7.9000000000029047E-4</v>
      </c>
      <c r="M1455" s="13">
        <f t="shared" si="158"/>
        <v>0.10379557649533999</v>
      </c>
      <c r="N1455" s="9">
        <f t="shared" si="159"/>
        <v>2.6000000000010459E-3</v>
      </c>
      <c r="O1455" s="9">
        <f t="shared" si="160"/>
        <v>0.10375999999999985</v>
      </c>
      <c r="P1455" s="9">
        <f t="shared" si="161"/>
        <v>7.9000000000029047E-4</v>
      </c>
      <c r="Q1455">
        <v>0</v>
      </c>
      <c r="R1455">
        <v>0</v>
      </c>
      <c r="S1455">
        <v>0</v>
      </c>
      <c r="T1455">
        <v>0</v>
      </c>
      <c r="U1455" s="18"/>
    </row>
    <row r="1456" spans="2:21" x14ac:dyDescent="0.3">
      <c r="B1456" s="6" t="s">
        <v>33</v>
      </c>
      <c r="C1456" s="6">
        <v>1441</v>
      </c>
      <c r="D1456" s="6">
        <v>39.075299999999999</v>
      </c>
      <c r="E1456" s="6">
        <v>-2.2041200000000001</v>
      </c>
      <c r="F1456" s="6">
        <v>-9.0092999999999996</v>
      </c>
      <c r="G1456" s="6">
        <v>39.072099999999999</v>
      </c>
      <c r="H1456" s="6">
        <v>-2.0942099999999999</v>
      </c>
      <c r="I1456" s="6">
        <v>-9.0081299999999995</v>
      </c>
      <c r="J1456" s="6">
        <f t="shared" si="162"/>
        <v>3.1999999999996476E-3</v>
      </c>
      <c r="K1456" s="6">
        <f t="shared" si="156"/>
        <v>-0.10991000000000017</v>
      </c>
      <c r="L1456" s="6">
        <f t="shared" si="157"/>
        <v>-1.1700000000001154E-3</v>
      </c>
      <c r="M1456" s="13">
        <f t="shared" si="158"/>
        <v>0.10996279825468264</v>
      </c>
      <c r="N1456" s="9">
        <f t="shared" si="159"/>
        <v>3.1999999999996476E-3</v>
      </c>
      <c r="O1456" s="9">
        <f t="shared" si="160"/>
        <v>0.10991000000000017</v>
      </c>
      <c r="P1456" s="9">
        <f t="shared" si="161"/>
        <v>1.1700000000001154E-3</v>
      </c>
      <c r="Q1456">
        <v>0</v>
      </c>
      <c r="R1456">
        <v>0</v>
      </c>
      <c r="S1456">
        <v>0</v>
      </c>
      <c r="T1456">
        <v>0</v>
      </c>
      <c r="U1456" s="18"/>
    </row>
    <row r="1457" spans="2:21" x14ac:dyDescent="0.3">
      <c r="B1457" s="6" t="s">
        <v>33</v>
      </c>
      <c r="C1457" s="6">
        <v>1442</v>
      </c>
      <c r="D1457" s="6">
        <v>36.105699999999999</v>
      </c>
      <c r="E1457" s="6">
        <v>-2.6226099999999999</v>
      </c>
      <c r="F1457" s="6">
        <v>-9.0123899999999999</v>
      </c>
      <c r="G1457" s="6">
        <v>36.101900000000001</v>
      </c>
      <c r="H1457" s="6">
        <v>-2.5076299999999998</v>
      </c>
      <c r="I1457" s="6">
        <v>-9.01112</v>
      </c>
      <c r="J1457" s="6">
        <f t="shared" si="162"/>
        <v>3.7999999999982492E-3</v>
      </c>
      <c r="K1457" s="6">
        <f t="shared" si="156"/>
        <v>-0.11498000000000008</v>
      </c>
      <c r="L1457" s="6">
        <f t="shared" si="157"/>
        <v>-1.2699999999998823E-3</v>
      </c>
      <c r="M1457" s="13">
        <f t="shared" si="158"/>
        <v>0.11504978617972311</v>
      </c>
      <c r="N1457" s="9">
        <f t="shared" si="159"/>
        <v>3.7999999999982492E-3</v>
      </c>
      <c r="O1457" s="9">
        <f t="shared" si="160"/>
        <v>0.11498000000000008</v>
      </c>
      <c r="P1457" s="9">
        <f t="shared" si="161"/>
        <v>1.2699999999998823E-3</v>
      </c>
      <c r="Q1457">
        <v>0</v>
      </c>
      <c r="R1457">
        <v>0</v>
      </c>
      <c r="S1457">
        <v>0</v>
      </c>
      <c r="T1457">
        <v>0</v>
      </c>
      <c r="U1457" s="18"/>
    </row>
    <row r="1458" spans="2:21" x14ac:dyDescent="0.3">
      <c r="B1458" s="6" t="s">
        <v>33</v>
      </c>
      <c r="C1458" s="6">
        <v>1443</v>
      </c>
      <c r="D1458" s="6">
        <v>33.151400000000002</v>
      </c>
      <c r="E1458" s="6">
        <v>-3.1392799999999998</v>
      </c>
      <c r="F1458" s="6">
        <v>-9.0142699999999998</v>
      </c>
      <c r="G1458" s="6">
        <v>33.146900000000002</v>
      </c>
      <c r="H1458" s="6">
        <v>-3.0199600000000002</v>
      </c>
      <c r="I1458" s="6">
        <v>-9.0125299999999999</v>
      </c>
      <c r="J1458" s="6">
        <f t="shared" si="162"/>
        <v>4.5000000000001705E-3</v>
      </c>
      <c r="K1458" s="6">
        <f t="shared" si="156"/>
        <v>-0.11931999999999965</v>
      </c>
      <c r="L1458" s="6">
        <f t="shared" si="157"/>
        <v>-1.7399999999998528E-3</v>
      </c>
      <c r="M1458" s="13">
        <f t="shared" si="158"/>
        <v>0.11941750290472464</v>
      </c>
      <c r="N1458" s="9">
        <f t="shared" si="159"/>
        <v>4.5000000000001705E-3</v>
      </c>
      <c r="O1458" s="9">
        <f t="shared" si="160"/>
        <v>0.11931999999999965</v>
      </c>
      <c r="P1458" s="9">
        <f t="shared" si="161"/>
        <v>1.7399999999998528E-3</v>
      </c>
      <c r="Q1458">
        <v>0</v>
      </c>
      <c r="R1458">
        <v>0</v>
      </c>
      <c r="S1458">
        <v>0</v>
      </c>
      <c r="T1458">
        <v>0</v>
      </c>
      <c r="U1458" s="18"/>
    </row>
    <row r="1459" spans="2:21" x14ac:dyDescent="0.3">
      <c r="B1459" s="6" t="s">
        <v>33</v>
      </c>
      <c r="C1459" s="6">
        <v>1444</v>
      </c>
      <c r="D1459" s="6">
        <v>30.220500000000001</v>
      </c>
      <c r="E1459" s="6">
        <v>-3.7972800000000002</v>
      </c>
      <c r="F1459" s="6">
        <v>-9.0185300000000002</v>
      </c>
      <c r="G1459" s="6">
        <v>30.2149</v>
      </c>
      <c r="H1459" s="6">
        <v>-3.6741700000000002</v>
      </c>
      <c r="I1459" s="6">
        <v>-9.01675</v>
      </c>
      <c r="J1459" s="6">
        <f t="shared" si="162"/>
        <v>5.6000000000011596E-3</v>
      </c>
      <c r="K1459" s="6">
        <f t="shared" si="156"/>
        <v>-0.12311000000000005</v>
      </c>
      <c r="L1459" s="6">
        <f t="shared" si="157"/>
        <v>-1.7800000000001148E-3</v>
      </c>
      <c r="M1459" s="13">
        <f t="shared" si="158"/>
        <v>0.12325015415811871</v>
      </c>
      <c r="N1459" s="9">
        <f t="shared" si="159"/>
        <v>5.6000000000011596E-3</v>
      </c>
      <c r="O1459" s="9">
        <f t="shared" si="160"/>
        <v>0.12311000000000005</v>
      </c>
      <c r="P1459" s="9">
        <f t="shared" si="161"/>
        <v>1.7800000000001148E-3</v>
      </c>
      <c r="Q1459">
        <v>0</v>
      </c>
      <c r="R1459">
        <v>0</v>
      </c>
      <c r="S1459">
        <v>0</v>
      </c>
      <c r="T1459">
        <v>0</v>
      </c>
      <c r="U1459" s="18"/>
    </row>
    <row r="1460" spans="2:21" x14ac:dyDescent="0.3">
      <c r="B1460" s="6" t="s">
        <v>33</v>
      </c>
      <c r="C1460" s="6">
        <v>1445</v>
      </c>
      <c r="D1460" s="6">
        <v>27.340900000000001</v>
      </c>
      <c r="E1460" s="6">
        <v>-4.6608799999999997</v>
      </c>
      <c r="F1460" s="6">
        <v>-9.01797</v>
      </c>
      <c r="G1460" s="6">
        <v>27.334499999999998</v>
      </c>
      <c r="H1460" s="6">
        <v>-4.5337800000000001</v>
      </c>
      <c r="I1460" s="6">
        <v>-9.0158900000000006</v>
      </c>
      <c r="J1460" s="6">
        <f t="shared" si="162"/>
        <v>6.4000000000028479E-3</v>
      </c>
      <c r="K1460" s="6">
        <f t="shared" si="156"/>
        <v>-0.12709999999999955</v>
      </c>
      <c r="L1460" s="6">
        <f t="shared" si="157"/>
        <v>-2.0799999999994156E-3</v>
      </c>
      <c r="M1460" s="13">
        <f t="shared" si="158"/>
        <v>0.12727802795455279</v>
      </c>
      <c r="N1460" s="9">
        <f t="shared" si="159"/>
        <v>6.4000000000028479E-3</v>
      </c>
      <c r="O1460" s="9">
        <f t="shared" si="160"/>
        <v>0.12709999999999955</v>
      </c>
      <c r="P1460" s="9">
        <f t="shared" si="161"/>
        <v>2.0799999999994156E-3</v>
      </c>
      <c r="Q1460">
        <v>0</v>
      </c>
      <c r="R1460">
        <v>0</v>
      </c>
      <c r="S1460">
        <v>0</v>
      </c>
      <c r="T1460">
        <v>0</v>
      </c>
      <c r="U1460" s="18"/>
    </row>
    <row r="1461" spans="2:21" x14ac:dyDescent="0.3">
      <c r="B1461" s="6" t="s">
        <v>33</v>
      </c>
      <c r="C1461" s="6">
        <v>1446</v>
      </c>
      <c r="D1461" s="6">
        <v>24.575299999999999</v>
      </c>
      <c r="E1461" s="6">
        <v>-6.0662200000000004</v>
      </c>
      <c r="F1461" s="6">
        <v>-8.96265</v>
      </c>
      <c r="G1461" s="6">
        <v>24.5669</v>
      </c>
      <c r="H1461" s="6">
        <v>-5.9363999999999999</v>
      </c>
      <c r="I1461" s="6">
        <v>-8.9603900000000003</v>
      </c>
      <c r="J1461" s="6">
        <f t="shared" si="162"/>
        <v>8.3999999999981867E-3</v>
      </c>
      <c r="K1461" s="6">
        <f t="shared" si="156"/>
        <v>-0.12982000000000049</v>
      </c>
      <c r="L1461" s="6">
        <f t="shared" si="157"/>
        <v>-2.2599999999997067E-3</v>
      </c>
      <c r="M1461" s="13">
        <f t="shared" si="158"/>
        <v>0.13011110636682824</v>
      </c>
      <c r="N1461" s="9">
        <f t="shared" si="159"/>
        <v>8.3999999999981867E-3</v>
      </c>
      <c r="O1461" s="9">
        <f t="shared" si="160"/>
        <v>0.12982000000000049</v>
      </c>
      <c r="P1461" s="9">
        <f t="shared" si="161"/>
        <v>2.2599999999997067E-3</v>
      </c>
      <c r="Q1461">
        <v>0</v>
      </c>
      <c r="R1461">
        <v>0</v>
      </c>
      <c r="S1461">
        <v>0</v>
      </c>
      <c r="T1461">
        <v>0</v>
      </c>
      <c r="U1461" s="18"/>
    </row>
    <row r="1462" spans="2:21" x14ac:dyDescent="0.3">
      <c r="B1462" s="6" t="s">
        <v>33</v>
      </c>
      <c r="C1462" s="6">
        <v>1447</v>
      </c>
      <c r="D1462" s="6">
        <v>21.687000000000001</v>
      </c>
      <c r="E1462" s="6">
        <v>-7.8476299999999997</v>
      </c>
      <c r="F1462" s="6">
        <v>-8.8922399999999993</v>
      </c>
      <c r="G1462" s="6">
        <v>21.676600000000001</v>
      </c>
      <c r="H1462" s="6">
        <v>-7.7130999999999998</v>
      </c>
      <c r="I1462" s="6">
        <v>-8.8890799999999999</v>
      </c>
      <c r="J1462" s="6">
        <f t="shared" si="162"/>
        <v>1.0400000000000631E-2</v>
      </c>
      <c r="K1462" s="6">
        <f t="shared" si="156"/>
        <v>-0.13452999999999982</v>
      </c>
      <c r="L1462" s="6">
        <f t="shared" si="157"/>
        <v>-3.1599999999993855E-3</v>
      </c>
      <c r="M1462" s="13">
        <f t="shared" si="158"/>
        <v>0.13496839074390699</v>
      </c>
      <c r="N1462" s="9">
        <f t="shared" si="159"/>
        <v>1.0400000000000631E-2</v>
      </c>
      <c r="O1462" s="9">
        <f t="shared" si="160"/>
        <v>0.13452999999999982</v>
      </c>
      <c r="P1462" s="9">
        <f t="shared" si="161"/>
        <v>3.1599999999993855E-3</v>
      </c>
      <c r="Q1462">
        <v>0</v>
      </c>
      <c r="R1462">
        <v>0</v>
      </c>
      <c r="S1462">
        <v>0</v>
      </c>
      <c r="T1462">
        <v>0</v>
      </c>
      <c r="U1462" s="18"/>
    </row>
    <row r="1463" spans="2:21" x14ac:dyDescent="0.3">
      <c r="B1463" s="6" t="s">
        <v>33</v>
      </c>
      <c r="C1463" s="6">
        <v>1448</v>
      </c>
      <c r="D1463" s="6">
        <v>18.355799999999999</v>
      </c>
      <c r="E1463" s="6">
        <v>-8.4889399999999995</v>
      </c>
      <c r="F1463" s="6">
        <v>-8.7449100000000008</v>
      </c>
      <c r="G1463" s="6">
        <v>18.3432</v>
      </c>
      <c r="H1463" s="6">
        <v>-8.3421299999999992</v>
      </c>
      <c r="I1463" s="6">
        <v>-8.7403499999999994</v>
      </c>
      <c r="J1463" s="6">
        <f t="shared" si="162"/>
        <v>1.2599999999999056E-2</v>
      </c>
      <c r="K1463" s="6">
        <f t="shared" si="156"/>
        <v>-0.14681000000000033</v>
      </c>
      <c r="L1463" s="6">
        <f t="shared" si="157"/>
        <v>-4.5600000000014518E-3</v>
      </c>
      <c r="M1463" s="13">
        <f t="shared" si="158"/>
        <v>0.14742024860920594</v>
      </c>
      <c r="N1463" s="9">
        <f t="shared" si="159"/>
        <v>1.2599999999999056E-2</v>
      </c>
      <c r="O1463" s="9">
        <f t="shared" si="160"/>
        <v>0.14681000000000033</v>
      </c>
      <c r="P1463" s="9">
        <f t="shared" si="161"/>
        <v>4.5600000000014518E-3</v>
      </c>
      <c r="Q1463">
        <v>0</v>
      </c>
      <c r="R1463">
        <v>0</v>
      </c>
      <c r="S1463">
        <v>0</v>
      </c>
      <c r="T1463">
        <v>0</v>
      </c>
      <c r="U1463" s="18"/>
    </row>
    <row r="1464" spans="2:21" x14ac:dyDescent="0.3">
      <c r="B1464" s="6" t="s">
        <v>33</v>
      </c>
      <c r="C1464" s="6">
        <v>1449</v>
      </c>
      <c r="D1464" s="6">
        <v>15.121</v>
      </c>
      <c r="E1464" s="6">
        <v>-8.1618499999999994</v>
      </c>
      <c r="F1464" s="6">
        <v>-8.8063599999999997</v>
      </c>
      <c r="G1464" s="6">
        <v>15.1105</v>
      </c>
      <c r="H1464" s="6">
        <v>-7.9976000000000003</v>
      </c>
      <c r="I1464" s="6">
        <v>-8.8033199999999994</v>
      </c>
      <c r="J1464" s="6">
        <f t="shared" si="162"/>
        <v>1.0500000000000398E-2</v>
      </c>
      <c r="K1464" s="6">
        <f t="shared" si="156"/>
        <v>-0.16424999999999912</v>
      </c>
      <c r="L1464" s="6">
        <f t="shared" si="157"/>
        <v>-3.0400000000003757E-3</v>
      </c>
      <c r="M1464" s="13">
        <f t="shared" si="158"/>
        <v>0.1646133472717195</v>
      </c>
      <c r="N1464" s="9">
        <f t="shared" si="159"/>
        <v>1.0500000000000398E-2</v>
      </c>
      <c r="O1464" s="9">
        <f t="shared" si="160"/>
        <v>0.16424999999999912</v>
      </c>
      <c r="P1464" s="9">
        <f t="shared" si="161"/>
        <v>3.0400000000003757E-3</v>
      </c>
      <c r="Q1464">
        <v>0</v>
      </c>
      <c r="R1464">
        <v>0</v>
      </c>
      <c r="S1464">
        <v>0</v>
      </c>
      <c r="T1464">
        <v>0</v>
      </c>
      <c r="U1464" s="18"/>
    </row>
    <row r="1465" spans="2:21" x14ac:dyDescent="0.3">
      <c r="B1465" s="6" t="s">
        <v>33</v>
      </c>
      <c r="C1465" s="6">
        <v>1450</v>
      </c>
      <c r="D1465" s="6">
        <v>12.094200000000001</v>
      </c>
      <c r="E1465" s="6">
        <v>-8.0249500000000005</v>
      </c>
      <c r="F1465" s="6">
        <v>-8.8409899999999997</v>
      </c>
      <c r="G1465" s="6">
        <v>12.0846</v>
      </c>
      <c r="H1465" s="6">
        <v>-7.8424399999999999</v>
      </c>
      <c r="I1465" s="6">
        <v>-8.8374699999999997</v>
      </c>
      <c r="J1465" s="6">
        <f t="shared" si="162"/>
        <v>9.6000000000007191E-3</v>
      </c>
      <c r="K1465" s="6">
        <f t="shared" si="156"/>
        <v>-0.18251000000000062</v>
      </c>
      <c r="L1465" s="6">
        <f t="shared" si="157"/>
        <v>-3.5199999999999676E-3</v>
      </c>
      <c r="M1465" s="13">
        <f t="shared" si="158"/>
        <v>0.18279619935874006</v>
      </c>
      <c r="N1465" s="9">
        <f t="shared" si="159"/>
        <v>9.6000000000007191E-3</v>
      </c>
      <c r="O1465" s="9">
        <f t="shared" si="160"/>
        <v>0.18251000000000062</v>
      </c>
      <c r="P1465" s="9">
        <f t="shared" si="161"/>
        <v>3.5199999999999676E-3</v>
      </c>
      <c r="Q1465">
        <v>0</v>
      </c>
      <c r="R1465">
        <v>0</v>
      </c>
      <c r="S1465">
        <v>0</v>
      </c>
      <c r="T1465">
        <v>0</v>
      </c>
      <c r="U1465" s="18"/>
    </row>
    <row r="1466" spans="2:21" x14ac:dyDescent="0.3">
      <c r="B1466" s="6" t="s">
        <v>33</v>
      </c>
      <c r="C1466" s="6">
        <v>1451</v>
      </c>
      <c r="D1466" s="6">
        <v>9.0866900000000008</v>
      </c>
      <c r="E1466" s="6">
        <v>-8.01661</v>
      </c>
      <c r="F1466" s="6">
        <v>-8.8743999999999996</v>
      </c>
      <c r="G1466" s="6">
        <v>9.0778099999999995</v>
      </c>
      <c r="H1466" s="6">
        <v>-7.81297</v>
      </c>
      <c r="I1466" s="6">
        <v>-8.8707799999999999</v>
      </c>
      <c r="J1466" s="6">
        <f t="shared" si="162"/>
        <v>8.8800000000013313E-3</v>
      </c>
      <c r="K1466" s="6">
        <f t="shared" si="156"/>
        <v>-0.20364000000000004</v>
      </c>
      <c r="L1466" s="6">
        <f t="shared" si="157"/>
        <v>-3.6199999999997345E-3</v>
      </c>
      <c r="M1466" s="13">
        <f t="shared" si="158"/>
        <v>0.20386566263105721</v>
      </c>
      <c r="N1466" s="9">
        <f t="shared" si="159"/>
        <v>8.8800000000013313E-3</v>
      </c>
      <c r="O1466" s="9">
        <f t="shared" si="160"/>
        <v>0.20364000000000004</v>
      </c>
      <c r="P1466" s="9">
        <f t="shared" si="161"/>
        <v>3.6199999999997345E-3</v>
      </c>
      <c r="Q1466">
        <v>0</v>
      </c>
      <c r="R1466">
        <v>0</v>
      </c>
      <c r="S1466">
        <v>0</v>
      </c>
      <c r="T1466">
        <v>0</v>
      </c>
      <c r="U1466" s="18"/>
    </row>
    <row r="1467" spans="2:21" x14ac:dyDescent="0.3">
      <c r="B1467" s="6" t="s">
        <v>33</v>
      </c>
      <c r="C1467" s="6">
        <v>1452</v>
      </c>
      <c r="D1467" s="6">
        <v>6.0849700000000002</v>
      </c>
      <c r="E1467" s="6">
        <v>-8.0185399999999998</v>
      </c>
      <c r="F1467" s="6">
        <v>-8.9055999999999997</v>
      </c>
      <c r="G1467" s="6">
        <v>6.0764699999999996</v>
      </c>
      <c r="H1467" s="6">
        <v>-7.7913899999999998</v>
      </c>
      <c r="I1467" s="6">
        <v>-8.9015799999999992</v>
      </c>
      <c r="J1467" s="6">
        <f t="shared" si="162"/>
        <v>8.5000000000006182E-3</v>
      </c>
      <c r="K1467" s="6">
        <f t="shared" si="156"/>
        <v>-0.22714999999999996</v>
      </c>
      <c r="L1467" s="6">
        <f t="shared" si="157"/>
        <v>-4.0200000000005787E-3</v>
      </c>
      <c r="M1467" s="13">
        <f t="shared" si="158"/>
        <v>0.22734452467565608</v>
      </c>
      <c r="N1467" s="9">
        <f t="shared" si="159"/>
        <v>8.5000000000006182E-3</v>
      </c>
      <c r="O1467" s="9">
        <f t="shared" si="160"/>
        <v>0.22714999999999996</v>
      </c>
      <c r="P1467" s="9">
        <f t="shared" si="161"/>
        <v>4.0200000000005787E-3</v>
      </c>
      <c r="Q1467">
        <v>0</v>
      </c>
      <c r="R1467">
        <v>0</v>
      </c>
      <c r="S1467">
        <v>0</v>
      </c>
      <c r="T1467">
        <v>0</v>
      </c>
      <c r="U1467" s="18"/>
    </row>
    <row r="1468" spans="2:21" x14ac:dyDescent="0.3">
      <c r="B1468" s="6" t="s">
        <v>33</v>
      </c>
      <c r="C1468" s="6">
        <v>1453</v>
      </c>
      <c r="D1468" s="6">
        <v>3.0849099999999998</v>
      </c>
      <c r="E1468" s="6">
        <v>-8.0276200000000006</v>
      </c>
      <c r="F1468" s="6">
        <v>-8.9377200000000006</v>
      </c>
      <c r="G1468" s="6">
        <v>3.0771600000000001</v>
      </c>
      <c r="H1468" s="6">
        <v>-7.7746599999999999</v>
      </c>
      <c r="I1468" s="6">
        <v>-8.9335100000000001</v>
      </c>
      <c r="J1468" s="6">
        <f t="shared" si="162"/>
        <v>7.7499999999997016E-3</v>
      </c>
      <c r="K1468" s="6">
        <f t="shared" si="156"/>
        <v>-0.25296000000000074</v>
      </c>
      <c r="L1468" s="6">
        <f t="shared" si="157"/>
        <v>-4.2100000000004911E-3</v>
      </c>
      <c r="M1468" s="13">
        <f t="shared" si="158"/>
        <v>0.25311370606903211</v>
      </c>
      <c r="N1468" s="9">
        <f t="shared" si="159"/>
        <v>7.7499999999997016E-3</v>
      </c>
      <c r="O1468" s="9">
        <f t="shared" si="160"/>
        <v>0.25296000000000074</v>
      </c>
      <c r="P1468" s="9">
        <f t="shared" si="161"/>
        <v>4.2100000000004911E-3</v>
      </c>
      <c r="Q1468">
        <v>0</v>
      </c>
      <c r="R1468">
        <v>0</v>
      </c>
      <c r="S1468">
        <v>0</v>
      </c>
      <c r="T1468">
        <v>0</v>
      </c>
      <c r="U1468" s="18"/>
    </row>
    <row r="1469" spans="2:21" x14ac:dyDescent="0.3">
      <c r="B1469" s="6" t="s">
        <v>33</v>
      </c>
      <c r="C1469" s="6">
        <v>1454</v>
      </c>
      <c r="D1469" s="7">
        <v>8.2973000000000005E-2</v>
      </c>
      <c r="E1469" s="6">
        <v>-8.0440799999999992</v>
      </c>
      <c r="F1469" s="6">
        <v>-8.9688700000000008</v>
      </c>
      <c r="G1469" s="7">
        <v>7.5580400000000006E-2</v>
      </c>
      <c r="H1469" s="6">
        <v>-7.7632300000000001</v>
      </c>
      <c r="I1469" s="6">
        <v>-8.9642300000000006</v>
      </c>
      <c r="J1469" s="6">
        <f t="shared" si="162"/>
        <v>7.3925999999999992E-3</v>
      </c>
      <c r="K1469" s="6">
        <f t="shared" si="156"/>
        <v>-0.28084999999999916</v>
      </c>
      <c r="L1469" s="6">
        <f t="shared" si="157"/>
        <v>-4.6400000000001995E-3</v>
      </c>
      <c r="M1469" s="13">
        <f t="shared" si="158"/>
        <v>0.280985591507393</v>
      </c>
      <c r="N1469" s="9">
        <f t="shared" si="159"/>
        <v>7.3925999999999992E-3</v>
      </c>
      <c r="O1469" s="9">
        <f t="shared" si="160"/>
        <v>0.28084999999999916</v>
      </c>
      <c r="P1469" s="9">
        <f t="shared" si="161"/>
        <v>4.6400000000001995E-3</v>
      </c>
      <c r="Q1469">
        <v>0</v>
      </c>
      <c r="R1469">
        <v>0</v>
      </c>
      <c r="S1469">
        <v>0</v>
      </c>
      <c r="T1469">
        <v>0</v>
      </c>
      <c r="U1469" s="18"/>
    </row>
    <row r="1470" spans="2:21" x14ac:dyDescent="0.3">
      <c r="B1470" s="6" t="s">
        <v>33</v>
      </c>
      <c r="C1470" s="6">
        <v>1455</v>
      </c>
      <c r="D1470" s="6">
        <v>-2.9170600000000002</v>
      </c>
      <c r="E1470" s="6">
        <v>-8.0675899999999992</v>
      </c>
      <c r="F1470" s="6">
        <v>-9.0007000000000001</v>
      </c>
      <c r="G1470" s="6">
        <v>-2.9235699999999998</v>
      </c>
      <c r="H1470" s="6">
        <v>-7.7566199999999998</v>
      </c>
      <c r="I1470" s="6">
        <v>-8.9957600000000006</v>
      </c>
      <c r="J1470" s="6">
        <f t="shared" si="162"/>
        <v>6.5099999999995717E-3</v>
      </c>
      <c r="K1470" s="6">
        <f t="shared" si="156"/>
        <v>-0.3109699999999993</v>
      </c>
      <c r="L1470" s="6">
        <f t="shared" si="157"/>
        <v>-4.9399999999995003E-3</v>
      </c>
      <c r="M1470" s="13">
        <f t="shared" si="158"/>
        <v>0.31107736111777656</v>
      </c>
      <c r="N1470" s="9">
        <f t="shared" si="159"/>
        <v>6.5099999999995717E-3</v>
      </c>
      <c r="O1470" s="9">
        <f t="shared" si="160"/>
        <v>0.3109699999999993</v>
      </c>
      <c r="P1470" s="9">
        <f t="shared" si="161"/>
        <v>4.9399999999995003E-3</v>
      </c>
      <c r="Q1470">
        <v>0</v>
      </c>
      <c r="R1470">
        <v>0</v>
      </c>
      <c r="S1470">
        <v>0</v>
      </c>
      <c r="T1470">
        <v>0</v>
      </c>
      <c r="U1470" s="18"/>
    </row>
    <row r="1471" spans="2:21" x14ac:dyDescent="0.3">
      <c r="B1471" s="6" t="s">
        <v>33</v>
      </c>
      <c r="C1471" s="6">
        <v>1456</v>
      </c>
      <c r="D1471" s="6">
        <v>-5.9192299999999998</v>
      </c>
      <c r="E1471" s="6">
        <v>-8.0993300000000001</v>
      </c>
      <c r="F1471" s="6">
        <v>-9.0328199999999992</v>
      </c>
      <c r="G1471" s="6">
        <v>-5.9253600000000004</v>
      </c>
      <c r="H1471" s="6">
        <v>-7.7560900000000004</v>
      </c>
      <c r="I1471" s="6">
        <v>-9.0273500000000002</v>
      </c>
      <c r="J1471" s="6">
        <f t="shared" si="162"/>
        <v>6.1300000000006349E-3</v>
      </c>
      <c r="K1471" s="6">
        <f t="shared" si="156"/>
        <v>-0.34323999999999977</v>
      </c>
      <c r="L1471" s="6">
        <f t="shared" si="157"/>
        <v>-5.4699999999989757E-3</v>
      </c>
      <c r="M1471" s="13">
        <f t="shared" si="158"/>
        <v>0.34333831041699941</v>
      </c>
      <c r="N1471" s="9">
        <f t="shared" si="159"/>
        <v>6.1300000000006349E-3</v>
      </c>
      <c r="O1471" s="9">
        <f t="shared" si="160"/>
        <v>0.34323999999999977</v>
      </c>
      <c r="P1471" s="9">
        <f t="shared" si="161"/>
        <v>5.4699999999989757E-3</v>
      </c>
      <c r="Q1471">
        <v>0</v>
      </c>
      <c r="R1471">
        <v>0</v>
      </c>
      <c r="S1471">
        <v>0</v>
      </c>
      <c r="T1471">
        <v>0</v>
      </c>
      <c r="U1471" s="18"/>
    </row>
    <row r="1472" spans="2:21" x14ac:dyDescent="0.3">
      <c r="B1472" s="6" t="s">
        <v>33</v>
      </c>
      <c r="C1472" s="6">
        <v>1457</v>
      </c>
      <c r="D1472" s="6">
        <v>-8.9191500000000001</v>
      </c>
      <c r="E1472" s="6">
        <v>-8.1349300000000007</v>
      </c>
      <c r="F1472" s="6">
        <v>-9.0639299999999992</v>
      </c>
      <c r="G1472" s="6">
        <v>-8.92422</v>
      </c>
      <c r="H1472" s="6">
        <v>-7.7577199999999999</v>
      </c>
      <c r="I1472" s="6">
        <v>-9.0579800000000006</v>
      </c>
      <c r="J1472" s="6">
        <f t="shared" si="162"/>
        <v>5.0699999999999079E-3</v>
      </c>
      <c r="K1472" s="6">
        <f t="shared" si="156"/>
        <v>-0.37721000000000071</v>
      </c>
      <c r="L1472" s="6">
        <f t="shared" si="157"/>
        <v>-5.9499999999985675E-3</v>
      </c>
      <c r="M1472" s="13">
        <f t="shared" si="158"/>
        <v>0.37729099048347353</v>
      </c>
      <c r="N1472" s="9">
        <f t="shared" si="159"/>
        <v>5.0699999999999079E-3</v>
      </c>
      <c r="O1472" s="9">
        <f t="shared" si="160"/>
        <v>0.37721000000000071</v>
      </c>
      <c r="P1472" s="9">
        <f t="shared" si="161"/>
        <v>5.9499999999985675E-3</v>
      </c>
      <c r="Q1472">
        <v>0</v>
      </c>
      <c r="R1472">
        <v>0</v>
      </c>
      <c r="S1472">
        <v>0</v>
      </c>
      <c r="T1472">
        <v>0</v>
      </c>
      <c r="U1472" s="18"/>
    </row>
    <row r="1473" spans="2:21" x14ac:dyDescent="0.3">
      <c r="B1473" s="6" t="s">
        <v>33</v>
      </c>
      <c r="C1473" s="6">
        <v>1458</v>
      </c>
      <c r="D1473" s="6">
        <v>-11.921900000000001</v>
      </c>
      <c r="E1473" s="6">
        <v>-8.1728500000000004</v>
      </c>
      <c r="F1473" s="6">
        <v>-9.0968999999999998</v>
      </c>
      <c r="G1473" s="6">
        <v>-11.926399999999999</v>
      </c>
      <c r="H1473" s="6">
        <v>-7.75997</v>
      </c>
      <c r="I1473" s="6">
        <v>-9.0901599999999991</v>
      </c>
      <c r="J1473" s="6">
        <f t="shared" si="162"/>
        <v>4.4999999999983942E-3</v>
      </c>
      <c r="K1473" s="6">
        <f t="shared" si="156"/>
        <v>-0.41288000000000036</v>
      </c>
      <c r="L1473" s="6">
        <f t="shared" si="157"/>
        <v>-6.7400000000006344E-3</v>
      </c>
      <c r="M1473" s="13">
        <f t="shared" si="158"/>
        <v>0.41295952828334193</v>
      </c>
      <c r="N1473" s="9">
        <f t="shared" si="159"/>
        <v>4.4999999999983942E-3</v>
      </c>
      <c r="O1473" s="9">
        <f t="shared" si="160"/>
        <v>0.41288000000000036</v>
      </c>
      <c r="P1473" s="9">
        <f t="shared" si="161"/>
        <v>6.7400000000006344E-3</v>
      </c>
      <c r="Q1473">
        <v>0</v>
      </c>
      <c r="R1473">
        <v>0</v>
      </c>
      <c r="S1473">
        <v>0</v>
      </c>
      <c r="T1473">
        <v>0</v>
      </c>
      <c r="U1473" s="18"/>
    </row>
    <row r="1474" spans="2:21" x14ac:dyDescent="0.3">
      <c r="B1474" s="6" t="s">
        <v>33</v>
      </c>
      <c r="C1474" s="6">
        <v>1459</v>
      </c>
      <c r="D1474" s="6">
        <v>-14.925000000000001</v>
      </c>
      <c r="E1474" s="6">
        <v>-8.2138899999999992</v>
      </c>
      <c r="F1474" s="6">
        <v>-9.1300399999999993</v>
      </c>
      <c r="G1474" s="6">
        <v>-14.9283</v>
      </c>
      <c r="H1474" s="6">
        <v>-7.7657600000000002</v>
      </c>
      <c r="I1474" s="6">
        <v>-9.1222999999999992</v>
      </c>
      <c r="J1474" s="6">
        <f t="shared" si="162"/>
        <v>3.2999999999994145E-3</v>
      </c>
      <c r="K1474" s="6">
        <f t="shared" si="156"/>
        <v>-0.44812999999999903</v>
      </c>
      <c r="L1474" s="6">
        <f t="shared" si="157"/>
        <v>-7.7400000000000801E-3</v>
      </c>
      <c r="M1474" s="13">
        <f t="shared" si="158"/>
        <v>0.44820898529592096</v>
      </c>
      <c r="N1474" s="9">
        <f t="shared" si="159"/>
        <v>3.2999999999994145E-3</v>
      </c>
      <c r="O1474" s="9">
        <f t="shared" si="160"/>
        <v>0.44812999999999903</v>
      </c>
      <c r="P1474" s="9">
        <f t="shared" si="161"/>
        <v>7.7400000000000801E-3</v>
      </c>
      <c r="Q1474">
        <v>0</v>
      </c>
      <c r="R1474">
        <v>0</v>
      </c>
      <c r="S1474">
        <v>0</v>
      </c>
      <c r="T1474">
        <v>0</v>
      </c>
      <c r="U1474" s="18"/>
    </row>
    <row r="1475" spans="2:21" x14ac:dyDescent="0.3">
      <c r="B1475" s="6" t="s">
        <v>33</v>
      </c>
      <c r="C1475" s="6">
        <v>1460</v>
      </c>
      <c r="D1475" s="6">
        <v>-17.939599999999999</v>
      </c>
      <c r="E1475" s="6">
        <v>-8.3722899999999996</v>
      </c>
      <c r="F1475" s="6">
        <v>-9.1936800000000005</v>
      </c>
      <c r="G1475" s="6">
        <v>-17.9434</v>
      </c>
      <c r="H1475" s="6">
        <v>-7.8894299999999999</v>
      </c>
      <c r="I1475" s="6">
        <v>-9.1842699999999997</v>
      </c>
      <c r="J1475" s="6">
        <f t="shared" si="162"/>
        <v>3.8000000000018019E-3</v>
      </c>
      <c r="K1475" s="6">
        <f t="shared" si="156"/>
        <v>-0.48285999999999962</v>
      </c>
      <c r="L1475" s="6">
        <f t="shared" si="157"/>
        <v>-9.4100000000008066E-3</v>
      </c>
      <c r="M1475" s="13">
        <f t="shared" si="158"/>
        <v>0.48296663207720641</v>
      </c>
      <c r="N1475" s="9">
        <f t="shared" si="159"/>
        <v>3.8000000000018019E-3</v>
      </c>
      <c r="O1475" s="9">
        <f t="shared" si="160"/>
        <v>0.48285999999999962</v>
      </c>
      <c r="P1475" s="9">
        <f t="shared" si="161"/>
        <v>9.4100000000008066E-3</v>
      </c>
      <c r="Q1475">
        <v>0</v>
      </c>
      <c r="R1475">
        <v>0</v>
      </c>
      <c r="S1475">
        <v>0</v>
      </c>
      <c r="T1475">
        <v>0</v>
      </c>
      <c r="U1475" s="18"/>
    </row>
    <row r="1476" spans="2:21" x14ac:dyDescent="0.3">
      <c r="B1476" s="6" t="s">
        <v>33</v>
      </c>
      <c r="C1476" s="6">
        <v>1461</v>
      </c>
      <c r="D1476" s="6">
        <v>-21.090199999999999</v>
      </c>
      <c r="E1476" s="6">
        <v>-8.7095400000000005</v>
      </c>
      <c r="F1476" s="6">
        <v>-9.3089099999999991</v>
      </c>
      <c r="G1476" s="6">
        <v>-21.096399999999999</v>
      </c>
      <c r="H1476" s="6">
        <v>-8.1969899999999996</v>
      </c>
      <c r="I1476" s="6">
        <v>-9.2936700000000005</v>
      </c>
      <c r="J1476" s="6">
        <f t="shared" si="162"/>
        <v>6.1999999999997613E-3</v>
      </c>
      <c r="K1476" s="6">
        <f t="shared" si="156"/>
        <v>-0.51255000000000095</v>
      </c>
      <c r="L1476" s="6">
        <f t="shared" si="157"/>
        <v>-1.5239999999998588E-2</v>
      </c>
      <c r="M1476" s="13">
        <f t="shared" si="158"/>
        <v>0.51281400146641953</v>
      </c>
      <c r="N1476" s="9">
        <f t="shared" si="159"/>
        <v>6.1999999999997613E-3</v>
      </c>
      <c r="O1476" s="9">
        <f t="shared" si="160"/>
        <v>0.51255000000000095</v>
      </c>
      <c r="P1476" s="9">
        <f t="shared" si="161"/>
        <v>1.5239999999998588E-2</v>
      </c>
      <c r="Q1476">
        <v>0</v>
      </c>
      <c r="R1476">
        <v>0</v>
      </c>
      <c r="S1476">
        <v>0</v>
      </c>
      <c r="T1476">
        <v>0</v>
      </c>
      <c r="U1476" s="18"/>
    </row>
    <row r="1477" spans="2:21" x14ac:dyDescent="0.3">
      <c r="B1477" s="6" t="s">
        <v>33</v>
      </c>
      <c r="C1477" s="6">
        <v>1462</v>
      </c>
      <c r="D1477" s="6">
        <v>-24.483799999999999</v>
      </c>
      <c r="E1477" s="6">
        <v>-8.2401900000000001</v>
      </c>
      <c r="F1477" s="6">
        <v>-9.4483099999999993</v>
      </c>
      <c r="G1477" s="6">
        <v>-24.4849</v>
      </c>
      <c r="H1477" s="6">
        <v>-7.6918800000000003</v>
      </c>
      <c r="I1477" s="6">
        <v>-9.4328000000000003</v>
      </c>
      <c r="J1477" s="6">
        <f t="shared" si="162"/>
        <v>1.1000000000009891E-3</v>
      </c>
      <c r="K1477" s="6">
        <f t="shared" si="156"/>
        <v>-0.54830999999999985</v>
      </c>
      <c r="L1477" s="6">
        <f t="shared" si="157"/>
        <v>-1.5509999999999025E-2</v>
      </c>
      <c r="M1477" s="13">
        <f t="shared" si="158"/>
        <v>0.54853042413342923</v>
      </c>
      <c r="N1477" s="9">
        <f t="shared" si="159"/>
        <v>1.1000000000009891E-3</v>
      </c>
      <c r="O1477" s="9">
        <f t="shared" si="160"/>
        <v>0.54830999999999985</v>
      </c>
      <c r="P1477" s="9">
        <f t="shared" si="161"/>
        <v>1.5509999999999025E-2</v>
      </c>
      <c r="Q1477">
        <v>0</v>
      </c>
      <c r="R1477">
        <v>0</v>
      </c>
      <c r="S1477">
        <v>0</v>
      </c>
      <c r="T1477">
        <v>0</v>
      </c>
      <c r="U1477" s="18"/>
    </row>
    <row r="1478" spans="2:21" x14ac:dyDescent="0.3">
      <c r="B1478" s="6" t="s">
        <v>33</v>
      </c>
      <c r="C1478" s="6">
        <v>1463</v>
      </c>
      <c r="D1478" s="6">
        <v>-27.529900000000001</v>
      </c>
      <c r="E1478" s="6">
        <v>-6.5678200000000002</v>
      </c>
      <c r="F1478" s="6">
        <v>-9.2463200000000008</v>
      </c>
      <c r="G1478" s="6">
        <v>-27.507400000000001</v>
      </c>
      <c r="H1478" s="6">
        <v>-5.9718</v>
      </c>
      <c r="I1478" s="6">
        <v>-9.2348599999999994</v>
      </c>
      <c r="J1478" s="6">
        <f t="shared" si="162"/>
        <v>-2.2500000000000853E-2</v>
      </c>
      <c r="K1478" s="6">
        <f t="shared" si="156"/>
        <v>-0.59602000000000022</v>
      </c>
      <c r="L1478" s="6">
        <f t="shared" si="157"/>
        <v>-1.1460000000001358E-2</v>
      </c>
      <c r="M1478" s="13">
        <f t="shared" si="158"/>
        <v>0.59655462616595334</v>
      </c>
      <c r="N1478" s="9">
        <f t="shared" si="159"/>
        <v>2.2500000000000853E-2</v>
      </c>
      <c r="O1478" s="9">
        <f t="shared" si="160"/>
        <v>0.59602000000000022</v>
      </c>
      <c r="P1478" s="9">
        <f t="shared" si="161"/>
        <v>1.1460000000001358E-2</v>
      </c>
      <c r="Q1478">
        <v>0</v>
      </c>
      <c r="R1478">
        <v>0</v>
      </c>
      <c r="S1478">
        <v>0</v>
      </c>
      <c r="T1478">
        <v>0</v>
      </c>
      <c r="U1478" s="18"/>
    </row>
    <row r="1479" spans="2:21" x14ac:dyDescent="0.3">
      <c r="B1479" s="6" t="s">
        <v>33</v>
      </c>
      <c r="C1479" s="6">
        <v>1464</v>
      </c>
      <c r="D1479" s="6">
        <v>-30.346599999999999</v>
      </c>
      <c r="E1479" s="6">
        <v>-5.1593600000000004</v>
      </c>
      <c r="F1479" s="6">
        <v>-9.1174999999999997</v>
      </c>
      <c r="G1479" s="6">
        <v>-30.306899999999999</v>
      </c>
      <c r="H1479" s="6">
        <v>-4.5287800000000002</v>
      </c>
      <c r="I1479" s="6">
        <v>-9.1087199999999999</v>
      </c>
      <c r="J1479" s="6">
        <f t="shared" si="162"/>
        <v>-3.9699999999999847E-2</v>
      </c>
      <c r="K1479" s="6">
        <f t="shared" si="156"/>
        <v>-0.63058000000000014</v>
      </c>
      <c r="L1479" s="6">
        <f t="shared" si="157"/>
        <v>-8.779999999999788E-3</v>
      </c>
      <c r="M1479" s="13">
        <f t="shared" si="158"/>
        <v>0.63188947989343847</v>
      </c>
      <c r="N1479" s="9">
        <f t="shared" si="159"/>
        <v>3.9699999999999847E-2</v>
      </c>
      <c r="O1479" s="9">
        <f t="shared" si="160"/>
        <v>0.63058000000000014</v>
      </c>
      <c r="P1479" s="9">
        <f t="shared" si="161"/>
        <v>8.779999999999788E-3</v>
      </c>
      <c r="Q1479">
        <v>0</v>
      </c>
      <c r="R1479">
        <v>0</v>
      </c>
      <c r="S1479">
        <v>0</v>
      </c>
      <c r="T1479">
        <v>0</v>
      </c>
      <c r="U1479" s="18"/>
    </row>
    <row r="1480" spans="2:21" x14ac:dyDescent="0.3">
      <c r="B1480" s="6" t="s">
        <v>33</v>
      </c>
      <c r="C1480" s="6">
        <v>1465</v>
      </c>
      <c r="D1480" s="6">
        <v>-33.258499999999998</v>
      </c>
      <c r="E1480" s="6">
        <v>-4.3362499999999997</v>
      </c>
      <c r="F1480" s="6">
        <v>-9.0646199999999997</v>
      </c>
      <c r="G1480" s="6">
        <v>-33.214700000000001</v>
      </c>
      <c r="H1480" s="6">
        <v>-3.69259</v>
      </c>
      <c r="I1480" s="6">
        <v>-9.0573899999999998</v>
      </c>
      <c r="J1480" s="6">
        <f t="shared" si="162"/>
        <v>-4.3799999999997397E-2</v>
      </c>
      <c r="K1480" s="6">
        <f t="shared" si="156"/>
        <v>-0.64365999999999968</v>
      </c>
      <c r="L1480" s="6">
        <f t="shared" si="157"/>
        <v>-7.2299999999998477E-3</v>
      </c>
      <c r="M1480" s="13">
        <f t="shared" si="158"/>
        <v>0.64518904865163307</v>
      </c>
      <c r="N1480" s="9">
        <f t="shared" si="159"/>
        <v>4.3799999999997397E-2</v>
      </c>
      <c r="O1480" s="9">
        <f t="shared" si="160"/>
        <v>0.64365999999999968</v>
      </c>
      <c r="P1480" s="9">
        <f t="shared" si="161"/>
        <v>7.2299999999998477E-3</v>
      </c>
      <c r="Q1480">
        <v>0</v>
      </c>
      <c r="R1480">
        <v>0</v>
      </c>
      <c r="S1480">
        <v>0</v>
      </c>
      <c r="T1480">
        <v>0</v>
      </c>
      <c r="U1480" s="18"/>
    </row>
    <row r="1481" spans="2:21" x14ac:dyDescent="0.3">
      <c r="B1481" s="6" t="s">
        <v>33</v>
      </c>
      <c r="C1481" s="6">
        <v>1466</v>
      </c>
      <c r="D1481" s="6">
        <v>-36.194499999999998</v>
      </c>
      <c r="E1481" s="6">
        <v>-3.68384</v>
      </c>
      <c r="F1481" s="6">
        <v>-9.0394100000000002</v>
      </c>
      <c r="G1481" s="6">
        <v>-36.150799999999997</v>
      </c>
      <c r="H1481" s="6">
        <v>-3.0431900000000001</v>
      </c>
      <c r="I1481" s="6">
        <v>-9.0328499999999998</v>
      </c>
      <c r="J1481" s="6">
        <f t="shared" si="162"/>
        <v>-4.3700000000001182E-2</v>
      </c>
      <c r="K1481" s="6">
        <f t="shared" si="156"/>
        <v>-0.64064999999999994</v>
      </c>
      <c r="L1481" s="6">
        <f t="shared" si="157"/>
        <v>-6.5600000000003433E-3</v>
      </c>
      <c r="M1481" s="13">
        <f t="shared" si="158"/>
        <v>0.64217220906856454</v>
      </c>
      <c r="N1481" s="9">
        <f t="shared" si="159"/>
        <v>4.3700000000001182E-2</v>
      </c>
      <c r="O1481" s="9">
        <f t="shared" si="160"/>
        <v>0.64064999999999994</v>
      </c>
      <c r="P1481" s="9">
        <f t="shared" si="161"/>
        <v>6.5600000000003433E-3</v>
      </c>
      <c r="Q1481">
        <v>0</v>
      </c>
      <c r="R1481">
        <v>0</v>
      </c>
      <c r="S1481">
        <v>0</v>
      </c>
      <c r="T1481">
        <v>0</v>
      </c>
      <c r="U1481" s="18"/>
    </row>
    <row r="1482" spans="2:21" x14ac:dyDescent="0.3">
      <c r="B1482" s="6" t="s">
        <v>33</v>
      </c>
      <c r="C1482" s="6">
        <v>1467</v>
      </c>
      <c r="D1482" s="6">
        <v>-39.1464</v>
      </c>
      <c r="E1482" s="6">
        <v>-3.1464799999999999</v>
      </c>
      <c r="F1482" s="6">
        <v>-9.0248100000000004</v>
      </c>
      <c r="G1482" s="6">
        <v>-39.105600000000003</v>
      </c>
      <c r="H1482" s="6">
        <v>-2.52535</v>
      </c>
      <c r="I1482" s="6">
        <v>-9.0196799999999993</v>
      </c>
      <c r="J1482" s="6">
        <f t="shared" si="162"/>
        <v>-4.0799999999997283E-2</v>
      </c>
      <c r="K1482" s="6">
        <f t="shared" si="156"/>
        <v>-0.62112999999999996</v>
      </c>
      <c r="L1482" s="6">
        <f t="shared" si="157"/>
        <v>-5.1300000000011892E-3</v>
      </c>
      <c r="M1482" s="13">
        <f t="shared" si="158"/>
        <v>0.62248970577833629</v>
      </c>
      <c r="N1482" s="9">
        <f t="shared" si="159"/>
        <v>4.0799999999997283E-2</v>
      </c>
      <c r="O1482" s="9">
        <f t="shared" si="160"/>
        <v>0.62112999999999996</v>
      </c>
      <c r="P1482" s="9">
        <f t="shared" si="161"/>
        <v>5.1300000000011892E-3</v>
      </c>
      <c r="Q1482">
        <v>0</v>
      </c>
      <c r="R1482">
        <v>0</v>
      </c>
      <c r="S1482">
        <v>0</v>
      </c>
      <c r="T1482">
        <v>0</v>
      </c>
      <c r="U1482" s="18"/>
    </row>
    <row r="1483" spans="2:21" x14ac:dyDescent="0.3">
      <c r="B1483" s="6" t="s">
        <v>33</v>
      </c>
      <c r="C1483" s="6">
        <v>1468</v>
      </c>
      <c r="D1483" s="6">
        <v>-42.111699999999999</v>
      </c>
      <c r="E1483" s="6">
        <v>-2.6879499999999998</v>
      </c>
      <c r="F1483" s="6">
        <v>-9.0158299999999993</v>
      </c>
      <c r="G1483" s="6">
        <v>-42.075200000000002</v>
      </c>
      <c r="H1483" s="6">
        <v>-2.1010200000000001</v>
      </c>
      <c r="I1483" s="6">
        <v>-9.0115499999999997</v>
      </c>
      <c r="J1483" s="6">
        <f t="shared" si="162"/>
        <v>-3.6499999999996646E-2</v>
      </c>
      <c r="K1483" s="6">
        <f t="shared" si="156"/>
        <v>-0.58692999999999973</v>
      </c>
      <c r="L1483" s="6">
        <f t="shared" si="157"/>
        <v>-4.2799999999996174E-3</v>
      </c>
      <c r="M1483" s="13">
        <f t="shared" si="158"/>
        <v>0.5880794107091315</v>
      </c>
      <c r="N1483" s="9">
        <f t="shared" si="159"/>
        <v>3.6499999999996646E-2</v>
      </c>
      <c r="O1483" s="9">
        <f t="shared" si="160"/>
        <v>0.58692999999999973</v>
      </c>
      <c r="P1483" s="9">
        <f t="shared" si="161"/>
        <v>4.2799999999996174E-3</v>
      </c>
      <c r="Q1483">
        <v>0</v>
      </c>
      <c r="R1483">
        <v>0</v>
      </c>
      <c r="S1483">
        <v>0</v>
      </c>
      <c r="T1483">
        <v>0</v>
      </c>
      <c r="U1483" s="18"/>
    </row>
    <row r="1484" spans="2:21" x14ac:dyDescent="0.3">
      <c r="B1484" s="6" t="s">
        <v>33</v>
      </c>
      <c r="C1484" s="6">
        <v>1469</v>
      </c>
      <c r="D1484" s="6">
        <v>-45.084099999999999</v>
      </c>
      <c r="E1484" s="6">
        <v>-2.2902</v>
      </c>
      <c r="F1484" s="6">
        <v>-9.0099199999999993</v>
      </c>
      <c r="G1484" s="6">
        <v>-45.052700000000002</v>
      </c>
      <c r="H1484" s="6">
        <v>-1.7491399999999999</v>
      </c>
      <c r="I1484" s="6">
        <v>-9.00671</v>
      </c>
      <c r="J1484" s="6">
        <f t="shared" si="162"/>
        <v>-3.1399999999997874E-2</v>
      </c>
      <c r="K1484" s="6">
        <f t="shared" si="156"/>
        <v>-0.5410600000000001</v>
      </c>
      <c r="L1484" s="6">
        <f t="shared" si="157"/>
        <v>-3.209999999999269E-3</v>
      </c>
      <c r="M1484" s="13">
        <f t="shared" si="158"/>
        <v>0.54197987757849453</v>
      </c>
      <c r="N1484" s="9">
        <f t="shared" si="159"/>
        <v>3.1399999999997874E-2</v>
      </c>
      <c r="O1484" s="9">
        <f t="shared" si="160"/>
        <v>0.5410600000000001</v>
      </c>
      <c r="P1484" s="9">
        <f t="shared" si="161"/>
        <v>3.209999999999269E-3</v>
      </c>
      <c r="Q1484">
        <v>0</v>
      </c>
      <c r="R1484">
        <v>0</v>
      </c>
      <c r="S1484">
        <v>0</v>
      </c>
      <c r="T1484">
        <v>0</v>
      </c>
      <c r="U1484" s="18"/>
    </row>
    <row r="1485" spans="2:21" x14ac:dyDescent="0.3">
      <c r="B1485" s="6" t="s">
        <v>33</v>
      </c>
      <c r="C1485" s="6">
        <v>1470</v>
      </c>
      <c r="D1485" s="6">
        <v>-48.0627</v>
      </c>
      <c r="E1485" s="6">
        <v>-1.9354899999999999</v>
      </c>
      <c r="F1485" s="6">
        <v>-9.0069900000000001</v>
      </c>
      <c r="G1485" s="6">
        <v>-48.036499999999997</v>
      </c>
      <c r="H1485" s="6">
        <v>-1.4494</v>
      </c>
      <c r="I1485" s="6">
        <v>-9.0045400000000004</v>
      </c>
      <c r="J1485" s="6">
        <f t="shared" si="162"/>
        <v>-2.6200000000002888E-2</v>
      </c>
      <c r="K1485" s="6">
        <f t="shared" si="156"/>
        <v>-0.48608999999999991</v>
      </c>
      <c r="L1485" s="6">
        <f t="shared" si="157"/>
        <v>-2.4499999999996191E-3</v>
      </c>
      <c r="M1485" s="13">
        <f t="shared" si="158"/>
        <v>0.48680173643897373</v>
      </c>
      <c r="N1485" s="9">
        <f t="shared" si="159"/>
        <v>2.6200000000002888E-2</v>
      </c>
      <c r="O1485" s="9">
        <f t="shared" si="160"/>
        <v>0.48608999999999991</v>
      </c>
      <c r="P1485" s="9">
        <f t="shared" si="161"/>
        <v>2.4499999999996191E-3</v>
      </c>
      <c r="Q1485">
        <v>0</v>
      </c>
      <c r="R1485">
        <v>0</v>
      </c>
      <c r="S1485">
        <v>0</v>
      </c>
      <c r="T1485">
        <v>0</v>
      </c>
      <c r="U1485" s="18"/>
    </row>
    <row r="1486" spans="2:21" x14ac:dyDescent="0.3">
      <c r="B1486" s="6" t="s">
        <v>33</v>
      </c>
      <c r="C1486" s="6">
        <v>1471</v>
      </c>
      <c r="D1486" s="6">
        <v>-51.045400000000001</v>
      </c>
      <c r="E1486" s="6">
        <v>-1.61416</v>
      </c>
      <c r="F1486" s="6">
        <v>-9.0043799999999994</v>
      </c>
      <c r="G1486" s="6">
        <v>-51.024299999999997</v>
      </c>
      <c r="H1486" s="6">
        <v>-1.19007</v>
      </c>
      <c r="I1486" s="6">
        <v>-9.0026399999999995</v>
      </c>
      <c r="J1486" s="6">
        <f t="shared" si="162"/>
        <v>-2.1100000000004115E-2</v>
      </c>
      <c r="K1486" s="6">
        <f t="shared" si="156"/>
        <v>-0.42409000000000008</v>
      </c>
      <c r="L1486" s="6">
        <f t="shared" si="157"/>
        <v>-1.7399999999998528E-3</v>
      </c>
      <c r="M1486" s="13">
        <f t="shared" si="158"/>
        <v>0.42461814103968787</v>
      </c>
      <c r="N1486" s="9">
        <f t="shared" si="159"/>
        <v>2.1100000000004115E-2</v>
      </c>
      <c r="O1486" s="9">
        <f t="shared" si="160"/>
        <v>0.42409000000000008</v>
      </c>
      <c r="P1486" s="9">
        <f t="shared" si="161"/>
        <v>1.7399999999998528E-3</v>
      </c>
      <c r="Q1486">
        <v>0</v>
      </c>
      <c r="R1486">
        <v>0</v>
      </c>
      <c r="S1486">
        <v>0</v>
      </c>
      <c r="T1486">
        <v>0</v>
      </c>
      <c r="U1486" s="18"/>
    </row>
    <row r="1487" spans="2:21" x14ac:dyDescent="0.3">
      <c r="B1487" s="6" t="s">
        <v>33</v>
      </c>
      <c r="C1487" s="6">
        <v>1472</v>
      </c>
      <c r="D1487" s="6">
        <v>-54.031700000000001</v>
      </c>
      <c r="E1487" s="6">
        <v>-1.32067</v>
      </c>
      <c r="F1487" s="6">
        <v>-9.0030699999999992</v>
      </c>
      <c r="G1487" s="6">
        <v>-54.015599999999999</v>
      </c>
      <c r="H1487" s="7">
        <v>-0.96333199999999997</v>
      </c>
      <c r="I1487" s="6">
        <v>-9.0018999999999991</v>
      </c>
      <c r="J1487" s="6">
        <f t="shared" si="162"/>
        <v>-1.6100000000001558E-2</v>
      </c>
      <c r="K1487" s="6">
        <f t="shared" si="156"/>
        <v>-0.35733800000000004</v>
      </c>
      <c r="L1487" s="6">
        <f t="shared" si="157"/>
        <v>-1.1700000000001154E-3</v>
      </c>
      <c r="M1487" s="13">
        <f t="shared" si="158"/>
        <v>0.35770242540972524</v>
      </c>
      <c r="N1487" s="9">
        <f t="shared" si="159"/>
        <v>1.6100000000001558E-2</v>
      </c>
      <c r="O1487" s="9">
        <f t="shared" si="160"/>
        <v>0.35733800000000004</v>
      </c>
      <c r="P1487" s="9">
        <f t="shared" si="161"/>
        <v>1.1700000000001154E-3</v>
      </c>
      <c r="Q1487">
        <v>0</v>
      </c>
      <c r="R1487">
        <v>0</v>
      </c>
      <c r="S1487">
        <v>0</v>
      </c>
      <c r="T1487">
        <v>0</v>
      </c>
      <c r="U1487" s="18"/>
    </row>
    <row r="1488" spans="2:21" x14ac:dyDescent="0.3">
      <c r="B1488" s="6" t="s">
        <v>33</v>
      </c>
      <c r="C1488" s="6">
        <v>1473</v>
      </c>
      <c r="D1488" s="6">
        <v>-57.020200000000003</v>
      </c>
      <c r="E1488" s="6">
        <v>-1.0518000000000001</v>
      </c>
      <c r="F1488" s="6">
        <v>-9.0015699999999992</v>
      </c>
      <c r="G1488" s="6">
        <v>-57.008699999999997</v>
      </c>
      <c r="H1488" s="7">
        <v>-0.76360300000000003</v>
      </c>
      <c r="I1488" s="6">
        <v>-9.0008800000000004</v>
      </c>
      <c r="J1488" s="6">
        <f t="shared" si="162"/>
        <v>-1.1500000000005173E-2</v>
      </c>
      <c r="K1488" s="6">
        <f t="shared" si="156"/>
        <v>-0.28819700000000004</v>
      </c>
      <c r="L1488" s="6">
        <f t="shared" si="157"/>
        <v>-6.8999999999874717E-4</v>
      </c>
      <c r="M1488" s="13">
        <f t="shared" si="158"/>
        <v>0.28842717782657051</v>
      </c>
      <c r="N1488" s="9">
        <f t="shared" si="159"/>
        <v>1.1500000000005173E-2</v>
      </c>
      <c r="O1488" s="9">
        <f t="shared" si="160"/>
        <v>0.28819700000000004</v>
      </c>
      <c r="P1488" s="9">
        <f t="shared" si="161"/>
        <v>6.8999999999874717E-4</v>
      </c>
      <c r="Q1488">
        <v>0</v>
      </c>
      <c r="R1488">
        <v>0</v>
      </c>
      <c r="S1488">
        <v>0</v>
      </c>
      <c r="T1488">
        <v>0</v>
      </c>
      <c r="U1488" s="18"/>
    </row>
    <row r="1489" spans="2:21" x14ac:dyDescent="0.3">
      <c r="B1489" s="6" t="s">
        <v>33</v>
      </c>
      <c r="C1489" s="6">
        <v>1474</v>
      </c>
      <c r="D1489" s="6">
        <v>-60.011099999999999</v>
      </c>
      <c r="E1489" s="7">
        <v>-0.80576599999999998</v>
      </c>
      <c r="F1489" s="6">
        <v>-9.0009300000000003</v>
      </c>
      <c r="G1489" s="6">
        <v>-60.003599999999999</v>
      </c>
      <c r="H1489" s="7">
        <v>-0.586511</v>
      </c>
      <c r="I1489" s="6">
        <v>-9.0006000000000004</v>
      </c>
      <c r="J1489" s="6">
        <f t="shared" si="162"/>
        <v>-7.5000000000002842E-3</v>
      </c>
      <c r="K1489" s="6">
        <f t="shared" ref="K1489:K1552" si="163">E1489-H1489</f>
        <v>-0.21925499999999998</v>
      </c>
      <c r="L1489" s="6">
        <f t="shared" ref="L1489:L1552" si="164">F1489-I1489</f>
        <v>-3.2999999999994145E-4</v>
      </c>
      <c r="M1489" s="13">
        <f t="shared" ref="M1489:M1552" si="165">SQRT(J1489^2 + K1489^2 + L1489^2)</f>
        <v>0.21938348598971619</v>
      </c>
      <c r="N1489" s="9">
        <f t="shared" ref="N1489:N1552" si="166">ABS(J1489)</f>
        <v>7.5000000000002842E-3</v>
      </c>
      <c r="O1489" s="9">
        <f t="shared" ref="O1489:O1552" si="167">ABS(K1489)</f>
        <v>0.21925499999999998</v>
      </c>
      <c r="P1489" s="9">
        <f t="shared" ref="P1489:P1552" si="168">ABS(L1489)</f>
        <v>3.2999999999994145E-4</v>
      </c>
      <c r="Q1489">
        <v>0</v>
      </c>
      <c r="R1489">
        <v>0</v>
      </c>
      <c r="S1489">
        <v>0</v>
      </c>
      <c r="T1489">
        <v>0</v>
      </c>
      <c r="U1489" s="18"/>
    </row>
    <row r="1490" spans="2:21" x14ac:dyDescent="0.3">
      <c r="B1490" s="6" t="s">
        <v>33</v>
      </c>
      <c r="C1490" s="6">
        <v>1475</v>
      </c>
      <c r="D1490" s="6">
        <v>-63.003599999999999</v>
      </c>
      <c r="E1490" s="7">
        <v>-0.58218700000000001</v>
      </c>
      <c r="F1490" s="6">
        <v>-9.0001200000000008</v>
      </c>
      <c r="G1490" s="6">
        <v>-62.999499999999998</v>
      </c>
      <c r="H1490" s="7">
        <v>-0.42865799999999998</v>
      </c>
      <c r="I1490" s="6">
        <v>-9.0000400000000003</v>
      </c>
      <c r="J1490" s="6">
        <f t="shared" si="162"/>
        <v>-4.1000000000011028E-3</v>
      </c>
      <c r="K1490" s="6">
        <f t="shared" si="163"/>
        <v>-0.15352900000000003</v>
      </c>
      <c r="L1490" s="6">
        <f t="shared" si="164"/>
        <v>-8.0000000000524096E-5</v>
      </c>
      <c r="M1490" s="13">
        <f t="shared" si="165"/>
        <v>0.15358375643602423</v>
      </c>
      <c r="N1490" s="9">
        <f t="shared" si="166"/>
        <v>4.1000000000011028E-3</v>
      </c>
      <c r="O1490" s="9">
        <f t="shared" si="167"/>
        <v>0.15352900000000003</v>
      </c>
      <c r="P1490" s="9">
        <f t="shared" si="168"/>
        <v>8.0000000000524096E-5</v>
      </c>
      <c r="Q1490">
        <v>0</v>
      </c>
      <c r="R1490">
        <v>0</v>
      </c>
      <c r="S1490">
        <v>0</v>
      </c>
      <c r="T1490">
        <v>0</v>
      </c>
      <c r="U1490" s="18"/>
    </row>
    <row r="1491" spans="2:21" x14ac:dyDescent="0.3">
      <c r="B1491" s="6" t="s">
        <v>33</v>
      </c>
      <c r="C1491" s="6">
        <v>1476</v>
      </c>
      <c r="D1491" s="6">
        <v>-65.998000000000005</v>
      </c>
      <c r="E1491" s="7">
        <v>-0.38175199999999998</v>
      </c>
      <c r="F1491" s="6">
        <v>-8.9998000000000005</v>
      </c>
      <c r="G1491" s="6">
        <v>-65.996399999999994</v>
      </c>
      <c r="H1491" s="7">
        <v>-0.28734300000000002</v>
      </c>
      <c r="I1491" s="6">
        <v>-8.9998699999999996</v>
      </c>
      <c r="J1491" s="6">
        <f t="shared" si="162"/>
        <v>-1.6000000000104819E-3</v>
      </c>
      <c r="K1491" s="6">
        <f t="shared" si="163"/>
        <v>-9.4408999999999965E-2</v>
      </c>
      <c r="L1491" s="6">
        <f t="shared" si="164"/>
        <v>6.9999999999126317E-5</v>
      </c>
      <c r="M1491" s="13">
        <f t="shared" si="165"/>
        <v>9.442258300322029E-2</v>
      </c>
      <c r="N1491" s="9">
        <f t="shared" si="166"/>
        <v>1.6000000000104819E-3</v>
      </c>
      <c r="O1491" s="9">
        <f t="shared" si="167"/>
        <v>9.4408999999999965E-2</v>
      </c>
      <c r="P1491" s="9">
        <f t="shared" si="168"/>
        <v>6.9999999999126317E-5</v>
      </c>
      <c r="Q1491">
        <v>0</v>
      </c>
      <c r="R1491">
        <v>0</v>
      </c>
      <c r="S1491">
        <v>0</v>
      </c>
      <c r="T1491">
        <v>0</v>
      </c>
      <c r="U1491" s="18"/>
    </row>
    <row r="1492" spans="2:21" x14ac:dyDescent="0.3">
      <c r="B1492" s="6" t="s">
        <v>33</v>
      </c>
      <c r="C1492" s="6">
        <v>1477</v>
      </c>
      <c r="D1492" s="6">
        <v>-68.993899999999996</v>
      </c>
      <c r="E1492" s="7">
        <v>-0.20624999999999999</v>
      </c>
      <c r="F1492" s="6">
        <v>-8.9993999999999996</v>
      </c>
      <c r="G1492" s="6">
        <v>-68.993899999999996</v>
      </c>
      <c r="H1492" s="7">
        <v>-0.16042999999999999</v>
      </c>
      <c r="I1492" s="6">
        <v>-8.9995200000000004</v>
      </c>
      <c r="J1492" s="6">
        <f t="shared" si="162"/>
        <v>0</v>
      </c>
      <c r="K1492" s="6">
        <f t="shared" si="163"/>
        <v>-4.582E-2</v>
      </c>
      <c r="L1492" s="6">
        <f t="shared" si="164"/>
        <v>1.2000000000078614E-4</v>
      </c>
      <c r="M1492" s="13">
        <f t="shared" si="165"/>
        <v>4.5820157136352117E-2</v>
      </c>
      <c r="N1492" s="9">
        <f t="shared" si="166"/>
        <v>0</v>
      </c>
      <c r="O1492" s="9">
        <f t="shared" si="167"/>
        <v>4.582E-2</v>
      </c>
      <c r="P1492" s="9">
        <f t="shared" si="168"/>
        <v>1.2000000000078614E-4</v>
      </c>
      <c r="Q1492">
        <v>0</v>
      </c>
      <c r="R1492">
        <v>0</v>
      </c>
      <c r="S1492">
        <v>0</v>
      </c>
      <c r="T1492">
        <v>0</v>
      </c>
      <c r="U1492" s="18"/>
    </row>
    <row r="1493" spans="2:21" x14ac:dyDescent="0.3">
      <c r="B1493" s="6" t="s">
        <v>33</v>
      </c>
      <c r="C1493" s="6">
        <v>1478</v>
      </c>
      <c r="D1493" s="6">
        <v>-71.992099999999994</v>
      </c>
      <c r="E1493" s="7">
        <v>-6.2681799999999996E-2</v>
      </c>
      <c r="F1493" s="6">
        <v>-8.9993800000000004</v>
      </c>
      <c r="G1493" s="6">
        <v>-71.992599999999996</v>
      </c>
      <c r="H1493" s="7">
        <v>-5.0316800000000002E-2</v>
      </c>
      <c r="I1493" s="6">
        <v>-8.9994700000000005</v>
      </c>
      <c r="J1493" s="6">
        <f t="shared" si="162"/>
        <v>5.0000000000238742E-4</v>
      </c>
      <c r="K1493" s="6">
        <f t="shared" si="163"/>
        <v>-1.2364999999999994E-2</v>
      </c>
      <c r="L1493" s="6">
        <f t="shared" si="164"/>
        <v>9.0000000000145519E-5</v>
      </c>
      <c r="M1493" s="13">
        <f t="shared" si="165"/>
        <v>1.2375432315681027E-2</v>
      </c>
      <c r="N1493" s="9">
        <f t="shared" si="166"/>
        <v>5.0000000000238742E-4</v>
      </c>
      <c r="O1493" s="9">
        <f t="shared" si="167"/>
        <v>1.2364999999999994E-2</v>
      </c>
      <c r="P1493" s="9">
        <f t="shared" si="168"/>
        <v>9.0000000000145519E-5</v>
      </c>
      <c r="Q1493">
        <v>0</v>
      </c>
      <c r="R1493">
        <v>0</v>
      </c>
      <c r="S1493">
        <v>0</v>
      </c>
      <c r="T1493">
        <v>0</v>
      </c>
      <c r="U1493" s="18"/>
    </row>
    <row r="1494" spans="2:21" x14ac:dyDescent="0.3">
      <c r="B1494" s="6" t="s">
        <v>33</v>
      </c>
      <c r="C1494" s="6">
        <v>1479</v>
      </c>
      <c r="D1494" s="6">
        <v>-75</v>
      </c>
      <c r="E1494" s="7">
        <v>-1.1419199999999999E-7</v>
      </c>
      <c r="F1494" s="6">
        <v>-9</v>
      </c>
      <c r="G1494" s="6">
        <v>-75</v>
      </c>
      <c r="H1494" s="7">
        <v>-1.1419199999999999E-7</v>
      </c>
      <c r="I1494" s="6">
        <v>-9</v>
      </c>
      <c r="J1494" s="6">
        <f t="shared" si="162"/>
        <v>0</v>
      </c>
      <c r="K1494" s="6">
        <f t="shared" si="163"/>
        <v>0</v>
      </c>
      <c r="L1494" s="6">
        <f t="shared" si="164"/>
        <v>0</v>
      </c>
      <c r="M1494" s="13">
        <f t="shared" si="165"/>
        <v>0</v>
      </c>
      <c r="N1494" s="9">
        <f t="shared" si="166"/>
        <v>0</v>
      </c>
      <c r="O1494" s="9">
        <f t="shared" si="167"/>
        <v>0</v>
      </c>
      <c r="P1494" s="9">
        <f t="shared" si="168"/>
        <v>0</v>
      </c>
      <c r="Q1494">
        <v>4.0709600000000004</v>
      </c>
      <c r="R1494">
        <v>-2.8860899999999998</v>
      </c>
      <c r="S1494" s="12">
        <v>-0.97702800000000001</v>
      </c>
      <c r="T1494">
        <v>-2.6997499999999999</v>
      </c>
      <c r="U1494" s="18"/>
    </row>
    <row r="1495" spans="2:21" x14ac:dyDescent="0.3">
      <c r="B1495" s="6" t="s">
        <v>33</v>
      </c>
      <c r="C1495" s="6">
        <v>1480</v>
      </c>
      <c r="D1495" s="6">
        <v>75</v>
      </c>
      <c r="E1495" s="7">
        <v>-1.5225700000000001E-7</v>
      </c>
      <c r="F1495" s="6">
        <v>-12</v>
      </c>
      <c r="G1495" s="6">
        <v>75</v>
      </c>
      <c r="H1495" s="7">
        <v>-1.5225700000000001E-7</v>
      </c>
      <c r="I1495" s="6">
        <v>-12</v>
      </c>
      <c r="J1495" s="6">
        <f t="shared" si="162"/>
        <v>0</v>
      </c>
      <c r="K1495" s="6">
        <f t="shared" si="163"/>
        <v>0</v>
      </c>
      <c r="L1495" s="6">
        <f t="shared" si="164"/>
        <v>0</v>
      </c>
      <c r="M1495" s="13">
        <f t="shared" si="165"/>
        <v>0</v>
      </c>
      <c r="N1495" s="9">
        <f t="shared" si="166"/>
        <v>0</v>
      </c>
      <c r="O1495" s="9">
        <f t="shared" si="167"/>
        <v>0</v>
      </c>
      <c r="P1495" s="9">
        <f t="shared" si="168"/>
        <v>0</v>
      </c>
      <c r="Q1495">
        <v>10.0419</v>
      </c>
      <c r="R1495">
        <v>9.7294199999999993</v>
      </c>
      <c r="S1495" s="12">
        <v>-0.34896700000000003</v>
      </c>
      <c r="T1495">
        <v>-2.4611100000000001</v>
      </c>
      <c r="U1495" s="18"/>
    </row>
    <row r="1496" spans="2:21" x14ac:dyDescent="0.3">
      <c r="B1496" s="6" t="s">
        <v>33</v>
      </c>
      <c r="C1496" s="6">
        <v>1481</v>
      </c>
      <c r="D1496" s="6">
        <v>71.994500000000002</v>
      </c>
      <c r="E1496" s="7">
        <v>-4.0154000000000002E-2</v>
      </c>
      <c r="F1496" s="6">
        <v>-11.9999</v>
      </c>
      <c r="G1496" s="6">
        <v>71.994799999999998</v>
      </c>
      <c r="H1496" s="7">
        <v>-3.78036E-2</v>
      </c>
      <c r="I1496" s="6">
        <v>-11.9999</v>
      </c>
      <c r="J1496" s="6">
        <f t="shared" si="162"/>
        <v>-2.9999999999574811E-4</v>
      </c>
      <c r="K1496" s="6">
        <f t="shared" si="163"/>
        <v>-2.3504000000000025E-3</v>
      </c>
      <c r="L1496" s="6">
        <f t="shared" si="164"/>
        <v>0</v>
      </c>
      <c r="M1496" s="13">
        <f t="shared" si="165"/>
        <v>2.369468328549141E-3</v>
      </c>
      <c r="N1496" s="9">
        <f t="shared" si="166"/>
        <v>2.9999999999574811E-4</v>
      </c>
      <c r="O1496" s="9">
        <f t="shared" si="167"/>
        <v>2.3504000000000025E-3</v>
      </c>
      <c r="P1496" s="9">
        <f t="shared" si="168"/>
        <v>0</v>
      </c>
      <c r="Q1496">
        <v>0</v>
      </c>
      <c r="R1496">
        <v>0</v>
      </c>
      <c r="S1496">
        <v>0</v>
      </c>
      <c r="T1496">
        <v>0</v>
      </c>
      <c r="U1496" s="18"/>
    </row>
    <row r="1497" spans="2:21" x14ac:dyDescent="0.3">
      <c r="B1497" s="6" t="s">
        <v>33</v>
      </c>
      <c r="C1497" s="6">
        <v>1482</v>
      </c>
      <c r="D1497" s="6">
        <v>68.994699999999995</v>
      </c>
      <c r="E1497" s="7">
        <v>-0.13136500000000001</v>
      </c>
      <c r="F1497" s="6">
        <v>-12.0001</v>
      </c>
      <c r="G1497" s="6">
        <v>68.995199999999997</v>
      </c>
      <c r="H1497" s="7">
        <v>-0.122725</v>
      </c>
      <c r="I1497" s="6">
        <v>-12.0001</v>
      </c>
      <c r="J1497" s="6">
        <f t="shared" si="162"/>
        <v>-5.0000000000238742E-4</v>
      </c>
      <c r="K1497" s="6">
        <f t="shared" si="163"/>
        <v>-8.6400000000000088E-3</v>
      </c>
      <c r="L1497" s="6">
        <f t="shared" si="164"/>
        <v>0</v>
      </c>
      <c r="M1497" s="13">
        <f t="shared" si="165"/>
        <v>8.6544554999146272E-3</v>
      </c>
      <c r="N1497" s="9">
        <f t="shared" si="166"/>
        <v>5.0000000000238742E-4</v>
      </c>
      <c r="O1497" s="9">
        <f t="shared" si="167"/>
        <v>8.6400000000000088E-3</v>
      </c>
      <c r="P1497" s="9">
        <f t="shared" si="168"/>
        <v>0</v>
      </c>
      <c r="Q1497">
        <v>0</v>
      </c>
      <c r="R1497">
        <v>0</v>
      </c>
      <c r="S1497">
        <v>0</v>
      </c>
      <c r="T1497">
        <v>0</v>
      </c>
      <c r="U1497" s="18"/>
    </row>
    <row r="1498" spans="2:21" x14ac:dyDescent="0.3">
      <c r="B1498" s="6" t="s">
        <v>33</v>
      </c>
      <c r="C1498" s="6">
        <v>1483</v>
      </c>
      <c r="D1498" s="6">
        <v>65.996099999999998</v>
      </c>
      <c r="E1498" s="7">
        <v>-0.24133499999999999</v>
      </c>
      <c r="F1498" s="6">
        <v>-12.000299999999999</v>
      </c>
      <c r="G1498" s="6">
        <v>65.996600000000001</v>
      </c>
      <c r="H1498" s="7">
        <v>-0.22370200000000001</v>
      </c>
      <c r="I1498" s="6">
        <v>-12.000299999999999</v>
      </c>
      <c r="J1498" s="6">
        <f t="shared" si="162"/>
        <v>-5.0000000000238742E-4</v>
      </c>
      <c r="K1498" s="6">
        <f t="shared" si="163"/>
        <v>-1.7632999999999982E-2</v>
      </c>
      <c r="L1498" s="6">
        <f t="shared" si="164"/>
        <v>0</v>
      </c>
      <c r="M1498" s="13">
        <f t="shared" si="165"/>
        <v>1.7640087556472096E-2</v>
      </c>
      <c r="N1498" s="9">
        <f t="shared" si="166"/>
        <v>5.0000000000238742E-4</v>
      </c>
      <c r="O1498" s="9">
        <f t="shared" si="167"/>
        <v>1.7632999999999982E-2</v>
      </c>
      <c r="P1498" s="9">
        <f t="shared" si="168"/>
        <v>0</v>
      </c>
      <c r="Q1498">
        <v>0</v>
      </c>
      <c r="R1498">
        <v>0</v>
      </c>
      <c r="S1498">
        <v>0</v>
      </c>
      <c r="T1498">
        <v>0</v>
      </c>
      <c r="U1498" s="18"/>
    </row>
    <row r="1499" spans="2:21" x14ac:dyDescent="0.3">
      <c r="B1499" s="6" t="s">
        <v>33</v>
      </c>
      <c r="C1499" s="6">
        <v>1484</v>
      </c>
      <c r="D1499" s="6">
        <v>62.998100000000001</v>
      </c>
      <c r="E1499" s="7">
        <v>-0.36632199999999998</v>
      </c>
      <c r="F1499" s="6">
        <v>-12.0007</v>
      </c>
      <c r="G1499" s="6">
        <v>62.9985</v>
      </c>
      <c r="H1499" s="7">
        <v>-0.33791100000000002</v>
      </c>
      <c r="I1499" s="6">
        <v>-12.0007</v>
      </c>
      <c r="J1499" s="6">
        <f t="shared" si="162"/>
        <v>-3.9999999999906777E-4</v>
      </c>
      <c r="K1499" s="6">
        <f t="shared" si="163"/>
        <v>-2.8410999999999964E-2</v>
      </c>
      <c r="L1499" s="6">
        <f t="shared" si="164"/>
        <v>0</v>
      </c>
      <c r="M1499" s="13">
        <f t="shared" si="165"/>
        <v>2.8413815671253961E-2</v>
      </c>
      <c r="N1499" s="9">
        <f t="shared" si="166"/>
        <v>3.9999999999906777E-4</v>
      </c>
      <c r="O1499" s="9">
        <f t="shared" si="167"/>
        <v>2.8410999999999964E-2</v>
      </c>
      <c r="P1499" s="9">
        <f t="shared" si="168"/>
        <v>0</v>
      </c>
      <c r="Q1499">
        <v>0</v>
      </c>
      <c r="R1499">
        <v>0</v>
      </c>
      <c r="S1499">
        <v>0</v>
      </c>
      <c r="T1499">
        <v>0</v>
      </c>
      <c r="U1499" s="18"/>
    </row>
    <row r="1500" spans="2:21" x14ac:dyDescent="0.3">
      <c r="B1500" s="6" t="s">
        <v>33</v>
      </c>
      <c r="C1500" s="6">
        <v>1485</v>
      </c>
      <c r="D1500" s="6">
        <v>60.000900000000001</v>
      </c>
      <c r="E1500" s="7">
        <v>-0.50740700000000005</v>
      </c>
      <c r="F1500" s="6">
        <v>-12.000999999999999</v>
      </c>
      <c r="G1500" s="6">
        <v>60.001100000000001</v>
      </c>
      <c r="H1500" s="7">
        <v>-0.46720899999999999</v>
      </c>
      <c r="I1500" s="6">
        <v>-12.0009</v>
      </c>
      <c r="J1500" s="6">
        <f t="shared" si="162"/>
        <v>-1.9999999999953388E-4</v>
      </c>
      <c r="K1500" s="6">
        <f t="shared" si="163"/>
        <v>-4.0198000000000067E-2</v>
      </c>
      <c r="L1500" s="6">
        <f t="shared" si="164"/>
        <v>-9.9999999999766942E-5</v>
      </c>
      <c r="M1500" s="13">
        <f t="shared" si="165"/>
        <v>4.0198621916677758E-2</v>
      </c>
      <c r="N1500" s="9">
        <f t="shared" si="166"/>
        <v>1.9999999999953388E-4</v>
      </c>
      <c r="O1500" s="9">
        <f t="shared" si="167"/>
        <v>4.0198000000000067E-2</v>
      </c>
      <c r="P1500" s="9">
        <f t="shared" si="168"/>
        <v>9.9999999999766942E-5</v>
      </c>
      <c r="Q1500">
        <v>0</v>
      </c>
      <c r="R1500">
        <v>0</v>
      </c>
      <c r="S1500">
        <v>0</v>
      </c>
      <c r="T1500">
        <v>0</v>
      </c>
      <c r="U1500" s="18"/>
    </row>
    <row r="1501" spans="2:21" x14ac:dyDescent="0.3">
      <c r="B1501" s="6" t="s">
        <v>33</v>
      </c>
      <c r="C1501" s="6">
        <v>1486</v>
      </c>
      <c r="D1501" s="6">
        <v>57.004600000000003</v>
      </c>
      <c r="E1501" s="7">
        <v>-0.665543</v>
      </c>
      <c r="F1501" s="6">
        <v>-12.0017</v>
      </c>
      <c r="G1501" s="6">
        <v>57.0045</v>
      </c>
      <c r="H1501" s="7">
        <v>-0.61320300000000005</v>
      </c>
      <c r="I1501" s="6">
        <v>-12.0015</v>
      </c>
      <c r="J1501" s="6">
        <f t="shared" si="162"/>
        <v>1.0000000000331966E-4</v>
      </c>
      <c r="K1501" s="6">
        <f t="shared" si="163"/>
        <v>-5.2339999999999942E-2</v>
      </c>
      <c r="L1501" s="6">
        <f t="shared" si="164"/>
        <v>-1.9999999999953388E-4</v>
      </c>
      <c r="M1501" s="13">
        <f t="shared" si="165"/>
        <v>5.2340477643980234E-2</v>
      </c>
      <c r="N1501" s="9">
        <f t="shared" si="166"/>
        <v>1.0000000000331966E-4</v>
      </c>
      <c r="O1501" s="9">
        <f t="shared" si="167"/>
        <v>5.2339999999999942E-2</v>
      </c>
      <c r="P1501" s="9">
        <f t="shared" si="168"/>
        <v>1.9999999999953388E-4</v>
      </c>
      <c r="Q1501">
        <v>0</v>
      </c>
      <c r="R1501">
        <v>0</v>
      </c>
      <c r="S1501">
        <v>0</v>
      </c>
      <c r="T1501">
        <v>0</v>
      </c>
      <c r="U1501" s="18"/>
    </row>
    <row r="1502" spans="2:21" x14ac:dyDescent="0.3">
      <c r="B1502" s="6" t="s">
        <v>33</v>
      </c>
      <c r="C1502" s="6">
        <v>1487</v>
      </c>
      <c r="D1502" s="6">
        <v>54.009399999999999</v>
      </c>
      <c r="E1502" s="7">
        <v>-0.842198</v>
      </c>
      <c r="F1502" s="6">
        <v>-12.0023</v>
      </c>
      <c r="G1502" s="6">
        <v>54.009</v>
      </c>
      <c r="H1502" s="7">
        <v>-0.77790400000000004</v>
      </c>
      <c r="I1502" s="6">
        <v>-12.002000000000001</v>
      </c>
      <c r="J1502" s="6">
        <f t="shared" si="162"/>
        <v>3.9999999999906777E-4</v>
      </c>
      <c r="K1502" s="6">
        <f t="shared" si="163"/>
        <v>-6.4293999999999962E-2</v>
      </c>
      <c r="L1502" s="6">
        <f t="shared" si="164"/>
        <v>-2.9999999999930083E-4</v>
      </c>
      <c r="M1502" s="13">
        <f t="shared" si="165"/>
        <v>6.4295944164464949E-2</v>
      </c>
      <c r="N1502" s="9">
        <f t="shared" si="166"/>
        <v>3.9999999999906777E-4</v>
      </c>
      <c r="O1502" s="9">
        <f t="shared" si="167"/>
        <v>6.4293999999999962E-2</v>
      </c>
      <c r="P1502" s="9">
        <f t="shared" si="168"/>
        <v>2.9999999999930083E-4</v>
      </c>
      <c r="Q1502">
        <v>0</v>
      </c>
      <c r="R1502">
        <v>0</v>
      </c>
      <c r="S1502">
        <v>0</v>
      </c>
      <c r="T1502">
        <v>0</v>
      </c>
      <c r="U1502" s="18"/>
    </row>
    <row r="1503" spans="2:21" x14ac:dyDescent="0.3">
      <c r="B1503" s="6" t="s">
        <v>33</v>
      </c>
      <c r="C1503" s="6">
        <v>1488</v>
      </c>
      <c r="D1503" s="6">
        <v>51.015700000000002</v>
      </c>
      <c r="E1503" s="6">
        <v>-1.0400799999999999</v>
      </c>
      <c r="F1503" s="6">
        <v>-12.0036</v>
      </c>
      <c r="G1503" s="6">
        <v>51.014800000000001</v>
      </c>
      <c r="H1503" s="6">
        <v>-0.96450599999999997</v>
      </c>
      <c r="I1503" s="6">
        <v>-12.0031</v>
      </c>
      <c r="J1503" s="6">
        <f t="shared" si="162"/>
        <v>9.0000000000145519E-4</v>
      </c>
      <c r="K1503" s="6">
        <f t="shared" si="163"/>
        <v>-7.5573999999999919E-2</v>
      </c>
      <c r="L1503" s="6">
        <f t="shared" si="164"/>
        <v>-5.0000000000061107E-4</v>
      </c>
      <c r="M1503" s="13">
        <f t="shared" si="165"/>
        <v>7.5581012668526681E-2</v>
      </c>
      <c r="N1503" s="9">
        <f t="shared" si="166"/>
        <v>9.0000000000145519E-4</v>
      </c>
      <c r="O1503" s="9">
        <f t="shared" si="167"/>
        <v>7.5573999999999919E-2</v>
      </c>
      <c r="P1503" s="9">
        <f t="shared" si="168"/>
        <v>5.0000000000061107E-4</v>
      </c>
      <c r="Q1503">
        <v>0</v>
      </c>
      <c r="R1503">
        <v>0</v>
      </c>
      <c r="S1503">
        <v>0</v>
      </c>
      <c r="T1503">
        <v>0</v>
      </c>
      <c r="U1503" s="18"/>
    </row>
    <row r="1504" spans="2:21" x14ac:dyDescent="0.3">
      <c r="B1504" s="6" t="s">
        <v>33</v>
      </c>
      <c r="C1504" s="6">
        <v>1489</v>
      </c>
      <c r="D1504" s="6">
        <v>48.023899999999998</v>
      </c>
      <c r="E1504" s="6">
        <v>-1.26292</v>
      </c>
      <c r="F1504" s="6">
        <v>-12.004799999999999</v>
      </c>
      <c r="G1504" s="6">
        <v>48.022599999999997</v>
      </c>
      <c r="H1504" s="6">
        <v>-1.1771100000000001</v>
      </c>
      <c r="I1504" s="6">
        <v>-12.004099999999999</v>
      </c>
      <c r="J1504" s="6">
        <f t="shared" ref="J1504:J1567" si="169">D1504-G1504</f>
        <v>1.300000000000523E-3</v>
      </c>
      <c r="K1504" s="6">
        <f t="shared" si="163"/>
        <v>-8.5809999999999942E-2</v>
      </c>
      <c r="L1504" s="6">
        <f t="shared" si="164"/>
        <v>-7.0000000000014495E-4</v>
      </c>
      <c r="M1504" s="13">
        <f t="shared" si="165"/>
        <v>8.5822701542190988E-2</v>
      </c>
      <c r="N1504" s="9">
        <f t="shared" si="166"/>
        <v>1.300000000000523E-3</v>
      </c>
      <c r="O1504" s="9">
        <f t="shared" si="167"/>
        <v>8.5809999999999942E-2</v>
      </c>
      <c r="P1504" s="9">
        <f t="shared" si="168"/>
        <v>7.0000000000014495E-4</v>
      </c>
      <c r="Q1504">
        <v>0</v>
      </c>
      <c r="R1504">
        <v>0</v>
      </c>
      <c r="S1504">
        <v>0</v>
      </c>
      <c r="T1504">
        <v>0</v>
      </c>
      <c r="U1504" s="18"/>
    </row>
    <row r="1505" spans="2:21" x14ac:dyDescent="0.3">
      <c r="B1505" s="6" t="s">
        <v>33</v>
      </c>
      <c r="C1505" s="6">
        <v>1490</v>
      </c>
      <c r="D1505" s="6">
        <v>45.034799999999997</v>
      </c>
      <c r="E1505" s="6">
        <v>-1.5149999999999999</v>
      </c>
      <c r="F1505" s="6">
        <v>-12.007099999999999</v>
      </c>
      <c r="G1505" s="6">
        <v>45.033000000000001</v>
      </c>
      <c r="H1505" s="6">
        <v>-1.42025</v>
      </c>
      <c r="I1505" s="6">
        <v>-12.0063</v>
      </c>
      <c r="J1505" s="6">
        <f t="shared" si="169"/>
        <v>1.799999999995805E-3</v>
      </c>
      <c r="K1505" s="6">
        <f t="shared" si="163"/>
        <v>-9.474999999999989E-2</v>
      </c>
      <c r="L1505" s="6">
        <f t="shared" si="164"/>
        <v>-7.9999999999991189E-4</v>
      </c>
      <c r="M1505" s="13">
        <f t="shared" si="165"/>
        <v>9.4770472722256499E-2</v>
      </c>
      <c r="N1505" s="9">
        <f t="shared" si="166"/>
        <v>1.799999999995805E-3</v>
      </c>
      <c r="O1505" s="9">
        <f t="shared" si="167"/>
        <v>9.474999999999989E-2</v>
      </c>
      <c r="P1505" s="9">
        <f t="shared" si="168"/>
        <v>7.9999999999991189E-4</v>
      </c>
      <c r="Q1505">
        <v>0</v>
      </c>
      <c r="R1505">
        <v>0</v>
      </c>
      <c r="S1505">
        <v>0</v>
      </c>
      <c r="T1505">
        <v>0</v>
      </c>
      <c r="U1505" s="18"/>
    </row>
    <row r="1506" spans="2:21" x14ac:dyDescent="0.3">
      <c r="B1506" s="6" t="s">
        <v>33</v>
      </c>
      <c r="C1506" s="6">
        <v>1491</v>
      </c>
      <c r="D1506" s="6">
        <v>42.049599999999998</v>
      </c>
      <c r="E1506" s="6">
        <v>-1.80274</v>
      </c>
      <c r="F1506" s="6">
        <v>-12.0097</v>
      </c>
      <c r="G1506" s="6">
        <v>42.0473</v>
      </c>
      <c r="H1506" s="6">
        <v>-1.70044</v>
      </c>
      <c r="I1506" s="6">
        <v>-12.008599999999999</v>
      </c>
      <c r="J1506" s="6">
        <f t="shared" si="169"/>
        <v>2.2999999999981924E-3</v>
      </c>
      <c r="K1506" s="6">
        <f t="shared" si="163"/>
        <v>-0.10230000000000006</v>
      </c>
      <c r="L1506" s="6">
        <f t="shared" si="164"/>
        <v>-1.1000000000009891E-3</v>
      </c>
      <c r="M1506" s="13">
        <f t="shared" si="165"/>
        <v>0.10233176437450889</v>
      </c>
      <c r="N1506" s="9">
        <f t="shared" si="166"/>
        <v>2.2999999999981924E-3</v>
      </c>
      <c r="O1506" s="9">
        <f t="shared" si="167"/>
        <v>0.10230000000000006</v>
      </c>
      <c r="P1506" s="9">
        <f t="shared" si="168"/>
        <v>1.1000000000009891E-3</v>
      </c>
      <c r="Q1506">
        <v>0</v>
      </c>
      <c r="R1506">
        <v>0</v>
      </c>
      <c r="S1506">
        <v>0</v>
      </c>
      <c r="T1506">
        <v>0</v>
      </c>
      <c r="U1506" s="18"/>
    </row>
    <row r="1507" spans="2:21" x14ac:dyDescent="0.3">
      <c r="B1507" s="6" t="s">
        <v>33</v>
      </c>
      <c r="C1507" s="6">
        <v>1492</v>
      </c>
      <c r="D1507" s="6">
        <v>39.069499999999998</v>
      </c>
      <c r="E1507" s="6">
        <v>-2.1364299999999998</v>
      </c>
      <c r="F1507" s="6">
        <v>-12.0139</v>
      </c>
      <c r="G1507" s="6">
        <v>39.066699999999997</v>
      </c>
      <c r="H1507" s="6">
        <v>-2.0278200000000002</v>
      </c>
      <c r="I1507" s="6">
        <v>-12.012600000000001</v>
      </c>
      <c r="J1507" s="6">
        <f t="shared" si="169"/>
        <v>2.8000000000005798E-3</v>
      </c>
      <c r="K1507" s="6">
        <f t="shared" si="163"/>
        <v>-0.10860999999999965</v>
      </c>
      <c r="L1507" s="6">
        <f t="shared" si="164"/>
        <v>-1.2999999999987466E-3</v>
      </c>
      <c r="M1507" s="13">
        <f t="shared" si="165"/>
        <v>0.10865386371408946</v>
      </c>
      <c r="N1507" s="9">
        <f t="shared" si="166"/>
        <v>2.8000000000005798E-3</v>
      </c>
      <c r="O1507" s="9">
        <f t="shared" si="167"/>
        <v>0.10860999999999965</v>
      </c>
      <c r="P1507" s="9">
        <f t="shared" si="168"/>
        <v>1.2999999999987466E-3</v>
      </c>
      <c r="Q1507">
        <v>0</v>
      </c>
      <c r="R1507">
        <v>0</v>
      </c>
      <c r="S1507">
        <v>0</v>
      </c>
      <c r="T1507">
        <v>0</v>
      </c>
      <c r="U1507" s="18"/>
    </row>
    <row r="1508" spans="2:21" x14ac:dyDescent="0.3">
      <c r="B1508" s="6" t="s">
        <v>33</v>
      </c>
      <c r="C1508" s="6">
        <v>1493</v>
      </c>
      <c r="D1508" s="6">
        <v>36.097299999999997</v>
      </c>
      <c r="E1508" s="6">
        <v>-2.5337000000000001</v>
      </c>
      <c r="F1508" s="6">
        <v>-12.017899999999999</v>
      </c>
      <c r="G1508" s="6">
        <v>36.094000000000001</v>
      </c>
      <c r="H1508" s="6">
        <v>-2.4198400000000002</v>
      </c>
      <c r="I1508" s="6">
        <v>-12.0162</v>
      </c>
      <c r="J1508" s="6">
        <f t="shared" si="169"/>
        <v>3.2999999999958618E-3</v>
      </c>
      <c r="K1508" s="6">
        <f t="shared" si="163"/>
        <v>-0.11385999999999985</v>
      </c>
      <c r="L1508" s="6">
        <f t="shared" si="164"/>
        <v>-1.6999999999995907E-3</v>
      </c>
      <c r="M1508" s="13">
        <f t="shared" si="165"/>
        <v>0.11392049683880394</v>
      </c>
      <c r="N1508" s="9">
        <f t="shared" si="166"/>
        <v>3.2999999999958618E-3</v>
      </c>
      <c r="O1508" s="9">
        <f t="shared" si="167"/>
        <v>0.11385999999999985</v>
      </c>
      <c r="P1508" s="9">
        <f t="shared" si="168"/>
        <v>1.6999999999995907E-3</v>
      </c>
      <c r="Q1508">
        <v>0</v>
      </c>
      <c r="R1508">
        <v>0</v>
      </c>
      <c r="S1508">
        <v>0</v>
      </c>
      <c r="T1508">
        <v>0</v>
      </c>
      <c r="U1508" s="18"/>
    </row>
    <row r="1509" spans="2:21" x14ac:dyDescent="0.3">
      <c r="B1509" s="6" t="s">
        <v>33</v>
      </c>
      <c r="C1509" s="6">
        <v>1494</v>
      </c>
      <c r="D1509" s="6">
        <v>33.137</v>
      </c>
      <c r="E1509" s="6">
        <v>-3.0183</v>
      </c>
      <c r="F1509" s="6">
        <v>-12.0251</v>
      </c>
      <c r="G1509" s="6">
        <v>33.132899999999999</v>
      </c>
      <c r="H1509" s="6">
        <v>-2.8998300000000001</v>
      </c>
      <c r="I1509" s="6">
        <v>-12.023199999999999</v>
      </c>
      <c r="J1509" s="6">
        <f t="shared" si="169"/>
        <v>4.1000000000011028E-3</v>
      </c>
      <c r="K1509" s="6">
        <f t="shared" si="163"/>
        <v>-0.11846999999999985</v>
      </c>
      <c r="L1509" s="6">
        <f t="shared" si="164"/>
        <v>-1.900000000000901E-3</v>
      </c>
      <c r="M1509" s="13">
        <f t="shared" si="165"/>
        <v>0.11855615083157844</v>
      </c>
      <c r="N1509" s="9">
        <f t="shared" si="166"/>
        <v>4.1000000000011028E-3</v>
      </c>
      <c r="O1509" s="9">
        <f t="shared" si="167"/>
        <v>0.11846999999999985</v>
      </c>
      <c r="P1509" s="9">
        <f t="shared" si="168"/>
        <v>1.900000000000901E-3</v>
      </c>
      <c r="Q1509">
        <v>0</v>
      </c>
      <c r="R1509">
        <v>0</v>
      </c>
      <c r="S1509">
        <v>0</v>
      </c>
      <c r="T1509">
        <v>0</v>
      </c>
      <c r="U1509" s="18"/>
    </row>
    <row r="1510" spans="2:21" x14ac:dyDescent="0.3">
      <c r="B1510" s="6" t="s">
        <v>33</v>
      </c>
      <c r="C1510" s="6">
        <v>1495</v>
      </c>
      <c r="D1510" s="6">
        <v>30.198699999999999</v>
      </c>
      <c r="E1510" s="6">
        <v>-3.6238899999999998</v>
      </c>
      <c r="F1510" s="6">
        <v>-12.033099999999999</v>
      </c>
      <c r="G1510" s="6">
        <v>30.193899999999999</v>
      </c>
      <c r="H1510" s="6">
        <v>-3.50122</v>
      </c>
      <c r="I1510" s="6">
        <v>-12.0307</v>
      </c>
      <c r="J1510" s="6">
        <f t="shared" si="169"/>
        <v>4.7999999999994714E-3</v>
      </c>
      <c r="K1510" s="6">
        <f t="shared" si="163"/>
        <v>-0.12266999999999983</v>
      </c>
      <c r="L1510" s="6">
        <f t="shared" si="164"/>
        <v>-2.3999999999997357E-3</v>
      </c>
      <c r="M1510" s="13">
        <f t="shared" si="165"/>
        <v>0.1227873320013101</v>
      </c>
      <c r="N1510" s="9">
        <f t="shared" si="166"/>
        <v>4.7999999999994714E-3</v>
      </c>
      <c r="O1510" s="9">
        <f t="shared" si="167"/>
        <v>0.12266999999999983</v>
      </c>
      <c r="P1510" s="9">
        <f t="shared" si="168"/>
        <v>2.3999999999997357E-3</v>
      </c>
      <c r="Q1510">
        <v>0</v>
      </c>
      <c r="R1510">
        <v>0</v>
      </c>
      <c r="S1510">
        <v>0</v>
      </c>
      <c r="T1510">
        <v>0</v>
      </c>
      <c r="U1510" s="18"/>
    </row>
    <row r="1511" spans="2:21" x14ac:dyDescent="0.3">
      <c r="B1511" s="6" t="s">
        <v>33</v>
      </c>
      <c r="C1511" s="6">
        <v>1496</v>
      </c>
      <c r="D1511" s="6">
        <v>27.295100000000001</v>
      </c>
      <c r="E1511" s="6">
        <v>-4.4059200000000001</v>
      </c>
      <c r="F1511" s="6">
        <v>-12.0471</v>
      </c>
      <c r="G1511" s="6">
        <v>27.289000000000001</v>
      </c>
      <c r="H1511" s="6">
        <v>-4.2790499999999998</v>
      </c>
      <c r="I1511" s="6">
        <v>-12.0451</v>
      </c>
      <c r="J1511" s="6">
        <f t="shared" si="169"/>
        <v>6.0999999999999943E-3</v>
      </c>
      <c r="K1511" s="6">
        <f t="shared" si="163"/>
        <v>-0.12687000000000026</v>
      </c>
      <c r="L1511" s="6">
        <f t="shared" si="164"/>
        <v>-2.0000000000006679E-3</v>
      </c>
      <c r="M1511" s="13">
        <f t="shared" si="165"/>
        <v>0.12703230652082198</v>
      </c>
      <c r="N1511" s="9">
        <f t="shared" si="166"/>
        <v>6.0999999999999943E-3</v>
      </c>
      <c r="O1511" s="9">
        <f t="shared" si="167"/>
        <v>0.12687000000000026</v>
      </c>
      <c r="P1511" s="9">
        <f t="shared" si="168"/>
        <v>2.0000000000006679E-3</v>
      </c>
      <c r="Q1511">
        <v>0</v>
      </c>
      <c r="R1511">
        <v>0</v>
      </c>
      <c r="S1511">
        <v>0</v>
      </c>
      <c r="T1511">
        <v>0</v>
      </c>
      <c r="U1511" s="18"/>
    </row>
    <row r="1512" spans="2:21" x14ac:dyDescent="0.3">
      <c r="B1512" s="6" t="s">
        <v>33</v>
      </c>
      <c r="C1512" s="6">
        <v>1497</v>
      </c>
      <c r="D1512" s="6">
        <v>24.494800000000001</v>
      </c>
      <c r="E1512" s="6">
        <v>-5.5587299999999997</v>
      </c>
      <c r="F1512" s="6">
        <v>-12.0305</v>
      </c>
      <c r="G1512" s="6">
        <v>24.487300000000001</v>
      </c>
      <c r="H1512" s="6">
        <v>-5.4275799999999998</v>
      </c>
      <c r="I1512" s="6">
        <v>-12.027799999999999</v>
      </c>
      <c r="J1512" s="6">
        <f t="shared" si="169"/>
        <v>7.5000000000002842E-3</v>
      </c>
      <c r="K1512" s="6">
        <f t="shared" si="163"/>
        <v>-0.13114999999999988</v>
      </c>
      <c r="L1512" s="6">
        <f t="shared" si="164"/>
        <v>-2.7000000000008129E-3</v>
      </c>
      <c r="M1512" s="13">
        <f t="shared" si="165"/>
        <v>0.13139201840294554</v>
      </c>
      <c r="N1512" s="9">
        <f t="shared" si="166"/>
        <v>7.5000000000002842E-3</v>
      </c>
      <c r="O1512" s="9">
        <f t="shared" si="167"/>
        <v>0.13114999999999988</v>
      </c>
      <c r="P1512" s="9">
        <f t="shared" si="168"/>
        <v>2.7000000000008129E-3</v>
      </c>
      <c r="Q1512">
        <v>0</v>
      </c>
      <c r="R1512">
        <v>0</v>
      </c>
      <c r="S1512">
        <v>0</v>
      </c>
      <c r="T1512">
        <v>0</v>
      </c>
      <c r="U1512" s="18"/>
    </row>
    <row r="1513" spans="2:21" x14ac:dyDescent="0.3">
      <c r="B1513" s="6" t="s">
        <v>33</v>
      </c>
      <c r="C1513" s="6">
        <v>1498</v>
      </c>
      <c r="D1513" s="6">
        <v>21.702000000000002</v>
      </c>
      <c r="E1513" s="6">
        <v>-7.2587000000000002</v>
      </c>
      <c r="F1513" s="6">
        <v>-12.023099999999999</v>
      </c>
      <c r="G1513" s="6">
        <v>21.6919</v>
      </c>
      <c r="H1513" s="6">
        <v>-7.1239100000000004</v>
      </c>
      <c r="I1513" s="6">
        <v>-12.0212</v>
      </c>
      <c r="J1513" s="6">
        <f t="shared" si="169"/>
        <v>1.010000000000133E-2</v>
      </c>
      <c r="K1513" s="6">
        <f t="shared" si="163"/>
        <v>-0.13478999999999974</v>
      </c>
      <c r="L1513" s="6">
        <f t="shared" si="164"/>
        <v>-1.8999999999991246E-3</v>
      </c>
      <c r="M1513" s="13">
        <f t="shared" si="165"/>
        <v>0.13518122687710729</v>
      </c>
      <c r="N1513" s="9">
        <f t="shared" si="166"/>
        <v>1.010000000000133E-2</v>
      </c>
      <c r="O1513" s="9">
        <f t="shared" si="167"/>
        <v>0.13478999999999974</v>
      </c>
      <c r="P1513" s="9">
        <f t="shared" si="168"/>
        <v>1.8999999999991246E-3</v>
      </c>
      <c r="Q1513">
        <v>0</v>
      </c>
      <c r="R1513">
        <v>0</v>
      </c>
      <c r="S1513">
        <v>0</v>
      </c>
      <c r="T1513">
        <v>0</v>
      </c>
      <c r="U1513" s="18"/>
    </row>
    <row r="1514" spans="2:21" x14ac:dyDescent="0.3">
      <c r="B1514" s="6" t="s">
        <v>33</v>
      </c>
      <c r="C1514" s="6">
        <v>1499</v>
      </c>
      <c r="D1514" s="6">
        <v>18.546700000000001</v>
      </c>
      <c r="E1514" s="6">
        <v>-8.4761100000000003</v>
      </c>
      <c r="F1514" s="6">
        <v>-11.873699999999999</v>
      </c>
      <c r="G1514" s="6">
        <v>18.533999999999999</v>
      </c>
      <c r="H1514" s="6">
        <v>-8.3325300000000002</v>
      </c>
      <c r="I1514" s="6">
        <v>-11.87</v>
      </c>
      <c r="J1514" s="6">
        <f t="shared" si="169"/>
        <v>1.2700000000002376E-2</v>
      </c>
      <c r="K1514" s="6">
        <f t="shared" si="163"/>
        <v>-0.14358000000000004</v>
      </c>
      <c r="L1514" s="6">
        <f t="shared" si="164"/>
        <v>-3.7000000000002586E-3</v>
      </c>
      <c r="M1514" s="13">
        <f t="shared" si="165"/>
        <v>0.14418805914499325</v>
      </c>
      <c r="N1514" s="9">
        <f t="shared" si="166"/>
        <v>1.2700000000002376E-2</v>
      </c>
      <c r="O1514" s="9">
        <f t="shared" si="167"/>
        <v>0.14358000000000004</v>
      </c>
      <c r="P1514" s="9">
        <f t="shared" si="168"/>
        <v>3.7000000000002586E-3</v>
      </c>
      <c r="Q1514">
        <v>0</v>
      </c>
      <c r="R1514">
        <v>0</v>
      </c>
      <c r="S1514">
        <v>0</v>
      </c>
      <c r="T1514">
        <v>0</v>
      </c>
      <c r="U1514" s="18"/>
    </row>
    <row r="1515" spans="2:21" x14ac:dyDescent="0.3">
      <c r="B1515" s="6" t="s">
        <v>33</v>
      </c>
      <c r="C1515" s="6">
        <v>1500</v>
      </c>
      <c r="D1515" s="6">
        <v>15.216799999999999</v>
      </c>
      <c r="E1515" s="6">
        <v>-8.3960600000000003</v>
      </c>
      <c r="F1515" s="6">
        <v>-11.803800000000001</v>
      </c>
      <c r="G1515" s="6">
        <v>15.204000000000001</v>
      </c>
      <c r="H1515" s="6">
        <v>-8.2346199999999996</v>
      </c>
      <c r="I1515" s="6">
        <v>-11.8005</v>
      </c>
      <c r="J1515" s="6">
        <f t="shared" si="169"/>
        <v>1.279999999999859E-2</v>
      </c>
      <c r="K1515" s="6">
        <f t="shared" si="163"/>
        <v>-0.16144000000000069</v>
      </c>
      <c r="L1515" s="6">
        <f t="shared" si="164"/>
        <v>-3.3000000000011909E-3</v>
      </c>
      <c r="M1515" s="13">
        <f t="shared" si="165"/>
        <v>0.16198025682162687</v>
      </c>
      <c r="N1515" s="9">
        <f t="shared" si="166"/>
        <v>1.279999999999859E-2</v>
      </c>
      <c r="O1515" s="9">
        <f t="shared" si="167"/>
        <v>0.16144000000000069</v>
      </c>
      <c r="P1515" s="9">
        <f t="shared" si="168"/>
        <v>3.3000000000011909E-3</v>
      </c>
      <c r="Q1515">
        <v>0</v>
      </c>
      <c r="R1515">
        <v>0</v>
      </c>
      <c r="S1515">
        <v>0</v>
      </c>
      <c r="T1515">
        <v>0</v>
      </c>
      <c r="U1515" s="18"/>
    </row>
    <row r="1516" spans="2:21" x14ac:dyDescent="0.3">
      <c r="B1516" s="6" t="s">
        <v>33</v>
      </c>
      <c r="C1516" s="6">
        <v>1501</v>
      </c>
      <c r="D1516" s="6">
        <v>12.136200000000001</v>
      </c>
      <c r="E1516" s="6">
        <v>-8.0868199999999995</v>
      </c>
      <c r="F1516" s="6">
        <v>-11.8424</v>
      </c>
      <c r="G1516" s="6">
        <v>12.1256</v>
      </c>
      <c r="H1516" s="6">
        <v>-7.9067499999999997</v>
      </c>
      <c r="I1516" s="6">
        <v>-11.8398</v>
      </c>
      <c r="J1516" s="6">
        <f t="shared" si="169"/>
        <v>1.0600000000000165E-2</v>
      </c>
      <c r="K1516" s="6">
        <f t="shared" si="163"/>
        <v>-0.18006999999999973</v>
      </c>
      <c r="L1516" s="6">
        <f t="shared" si="164"/>
        <v>-2.5999999999992696E-3</v>
      </c>
      <c r="M1516" s="13">
        <f t="shared" si="165"/>
        <v>0.18040045703933208</v>
      </c>
      <c r="N1516" s="9">
        <f t="shared" si="166"/>
        <v>1.0600000000000165E-2</v>
      </c>
      <c r="O1516" s="9">
        <f t="shared" si="167"/>
        <v>0.18006999999999973</v>
      </c>
      <c r="P1516" s="9">
        <f t="shared" si="168"/>
        <v>2.5999999999992696E-3</v>
      </c>
      <c r="Q1516">
        <v>0</v>
      </c>
      <c r="R1516">
        <v>0</v>
      </c>
      <c r="S1516">
        <v>0</v>
      </c>
      <c r="T1516">
        <v>0</v>
      </c>
      <c r="U1516" s="18"/>
    </row>
    <row r="1517" spans="2:21" x14ac:dyDescent="0.3">
      <c r="B1517" s="6" t="s">
        <v>33</v>
      </c>
      <c r="C1517" s="6">
        <v>1502</v>
      </c>
      <c r="D1517" s="6">
        <v>9.1197499999999998</v>
      </c>
      <c r="E1517" s="6">
        <v>-8.0232799999999997</v>
      </c>
      <c r="F1517" s="6">
        <v>-11.873799999999999</v>
      </c>
      <c r="G1517" s="6">
        <v>9.1098700000000008</v>
      </c>
      <c r="H1517" s="6">
        <v>-7.8236699999999999</v>
      </c>
      <c r="I1517" s="6">
        <v>-11.870699999999999</v>
      </c>
      <c r="J1517" s="6">
        <f t="shared" si="169"/>
        <v>9.8799999999990007E-3</v>
      </c>
      <c r="K1517" s="6">
        <f t="shared" si="163"/>
        <v>-0.19960999999999984</v>
      </c>
      <c r="L1517" s="6">
        <f t="shared" si="164"/>
        <v>-3.0999999999998806E-3</v>
      </c>
      <c r="M1517" s="13">
        <f t="shared" si="165"/>
        <v>0.19987840428620576</v>
      </c>
      <c r="N1517" s="9">
        <f t="shared" si="166"/>
        <v>9.8799999999990007E-3</v>
      </c>
      <c r="O1517" s="9">
        <f t="shared" si="167"/>
        <v>0.19960999999999984</v>
      </c>
      <c r="P1517" s="9">
        <f t="shared" si="168"/>
        <v>3.0999999999998806E-3</v>
      </c>
      <c r="Q1517">
        <v>0</v>
      </c>
      <c r="R1517">
        <v>0</v>
      </c>
      <c r="S1517">
        <v>0</v>
      </c>
      <c r="T1517">
        <v>0</v>
      </c>
      <c r="U1517" s="18"/>
    </row>
    <row r="1518" spans="2:21" x14ac:dyDescent="0.3">
      <c r="B1518" s="6" t="s">
        <v>33</v>
      </c>
      <c r="C1518" s="6">
        <v>1503</v>
      </c>
      <c r="D1518" s="6">
        <v>6.1180099999999999</v>
      </c>
      <c r="E1518" s="6">
        <v>-8.0044299999999993</v>
      </c>
      <c r="F1518" s="6">
        <v>-11.9068</v>
      </c>
      <c r="G1518" s="6">
        <v>6.1088699999999996</v>
      </c>
      <c r="H1518" s="6">
        <v>-7.7823200000000003</v>
      </c>
      <c r="I1518" s="6">
        <v>-11.9034</v>
      </c>
      <c r="J1518" s="6">
        <f t="shared" si="169"/>
        <v>9.1400000000003701E-3</v>
      </c>
      <c r="K1518" s="6">
        <f t="shared" si="163"/>
        <v>-0.22210999999999892</v>
      </c>
      <c r="L1518" s="6">
        <f t="shared" si="164"/>
        <v>-3.4000000000009578E-3</v>
      </c>
      <c r="M1518" s="13">
        <f t="shared" si="165"/>
        <v>0.22232397913855251</v>
      </c>
      <c r="N1518" s="9">
        <f t="shared" si="166"/>
        <v>9.1400000000003701E-3</v>
      </c>
      <c r="O1518" s="9">
        <f t="shared" si="167"/>
        <v>0.22210999999999892</v>
      </c>
      <c r="P1518" s="9">
        <f t="shared" si="168"/>
        <v>3.4000000000009578E-3</v>
      </c>
      <c r="Q1518">
        <v>0</v>
      </c>
      <c r="R1518">
        <v>0</v>
      </c>
      <c r="S1518">
        <v>0</v>
      </c>
      <c r="T1518">
        <v>0</v>
      </c>
      <c r="U1518" s="18"/>
    </row>
    <row r="1519" spans="2:21" x14ac:dyDescent="0.3">
      <c r="B1519" s="6" t="s">
        <v>33</v>
      </c>
      <c r="C1519" s="6">
        <v>1504</v>
      </c>
      <c r="D1519" s="6">
        <v>3.1158100000000002</v>
      </c>
      <c r="E1519" s="6">
        <v>-8.0001599999999993</v>
      </c>
      <c r="F1519" s="6">
        <v>-11.937200000000001</v>
      </c>
      <c r="G1519" s="6">
        <v>3.10697</v>
      </c>
      <c r="H1519" s="6">
        <v>-7.7537399999999996</v>
      </c>
      <c r="I1519" s="6">
        <v>-11.933400000000001</v>
      </c>
      <c r="J1519" s="6">
        <f t="shared" si="169"/>
        <v>8.840000000000181E-3</v>
      </c>
      <c r="K1519" s="6">
        <f t="shared" si="163"/>
        <v>-0.24641999999999964</v>
      </c>
      <c r="L1519" s="6">
        <f t="shared" si="164"/>
        <v>-3.8000000000000256E-3</v>
      </c>
      <c r="M1519" s="13">
        <f t="shared" si="165"/>
        <v>0.24660778982019166</v>
      </c>
      <c r="N1519" s="9">
        <f t="shared" si="166"/>
        <v>8.840000000000181E-3</v>
      </c>
      <c r="O1519" s="9">
        <f t="shared" si="167"/>
        <v>0.24641999999999964</v>
      </c>
      <c r="P1519" s="9">
        <f t="shared" si="168"/>
        <v>3.8000000000000256E-3</v>
      </c>
      <c r="Q1519">
        <v>0</v>
      </c>
      <c r="R1519">
        <v>0</v>
      </c>
      <c r="S1519">
        <v>0</v>
      </c>
      <c r="T1519">
        <v>0</v>
      </c>
      <c r="U1519" s="18"/>
    </row>
    <row r="1520" spans="2:21" x14ac:dyDescent="0.3">
      <c r="B1520" s="6" t="s">
        <v>33</v>
      </c>
      <c r="C1520" s="6">
        <v>1505</v>
      </c>
      <c r="D1520" s="7">
        <v>0.115859</v>
      </c>
      <c r="E1520" s="6">
        <v>-8.0092599999999994</v>
      </c>
      <c r="F1520" s="6">
        <v>-11.9694</v>
      </c>
      <c r="G1520" s="7">
        <v>0.107721</v>
      </c>
      <c r="H1520" s="6">
        <v>-7.7364100000000002</v>
      </c>
      <c r="I1520" s="6">
        <v>-11.965299999999999</v>
      </c>
      <c r="J1520" s="6">
        <f t="shared" si="169"/>
        <v>8.1380000000000063E-3</v>
      </c>
      <c r="K1520" s="6">
        <f t="shared" si="163"/>
        <v>-0.27284999999999915</v>
      </c>
      <c r="L1520" s="6">
        <f t="shared" si="164"/>
        <v>-4.1000000000011028E-3</v>
      </c>
      <c r="M1520" s="13">
        <f t="shared" si="165"/>
        <v>0.27300212369869864</v>
      </c>
      <c r="N1520" s="9">
        <f t="shared" si="166"/>
        <v>8.1380000000000063E-3</v>
      </c>
      <c r="O1520" s="9">
        <f t="shared" si="167"/>
        <v>0.27284999999999915</v>
      </c>
      <c r="P1520" s="9">
        <f t="shared" si="168"/>
        <v>4.1000000000011028E-3</v>
      </c>
      <c r="Q1520">
        <v>0</v>
      </c>
      <c r="R1520">
        <v>0</v>
      </c>
      <c r="S1520">
        <v>0</v>
      </c>
      <c r="T1520">
        <v>0</v>
      </c>
      <c r="U1520" s="18"/>
    </row>
    <row r="1521" spans="2:21" x14ac:dyDescent="0.3">
      <c r="B1521" s="6" t="s">
        <v>33</v>
      </c>
      <c r="C1521" s="6">
        <v>1506</v>
      </c>
      <c r="D1521" s="6">
        <v>-2.88558</v>
      </c>
      <c r="E1521" s="6">
        <v>-8.0253999999999994</v>
      </c>
      <c r="F1521" s="6">
        <v>-12.0007</v>
      </c>
      <c r="G1521" s="6">
        <v>-2.89351</v>
      </c>
      <c r="H1521" s="6">
        <v>-7.7242499999999996</v>
      </c>
      <c r="I1521" s="6">
        <v>-11.9962</v>
      </c>
      <c r="J1521" s="6">
        <f t="shared" si="169"/>
        <v>7.9299999999999926E-3</v>
      </c>
      <c r="K1521" s="6">
        <f t="shared" si="163"/>
        <v>-0.30114999999999981</v>
      </c>
      <c r="L1521" s="6">
        <f t="shared" si="164"/>
        <v>-4.5000000000001705E-3</v>
      </c>
      <c r="M1521" s="13">
        <f t="shared" si="165"/>
        <v>0.30128799743766743</v>
      </c>
      <c r="N1521" s="9">
        <f t="shared" si="166"/>
        <v>7.9299999999999926E-3</v>
      </c>
      <c r="O1521" s="9">
        <f t="shared" si="167"/>
        <v>0.30114999999999981</v>
      </c>
      <c r="P1521" s="9">
        <f t="shared" si="168"/>
        <v>4.5000000000001705E-3</v>
      </c>
      <c r="Q1521">
        <v>0</v>
      </c>
      <c r="R1521">
        <v>0</v>
      </c>
      <c r="S1521">
        <v>0</v>
      </c>
      <c r="T1521">
        <v>0</v>
      </c>
      <c r="U1521" s="18"/>
    </row>
    <row r="1522" spans="2:21" x14ac:dyDescent="0.3">
      <c r="B1522" s="6" t="s">
        <v>33</v>
      </c>
      <c r="C1522" s="6">
        <v>1507</v>
      </c>
      <c r="D1522" s="6">
        <v>-5.8858100000000002</v>
      </c>
      <c r="E1522" s="6">
        <v>-8.0527300000000004</v>
      </c>
      <c r="F1522" s="6">
        <v>-12.032500000000001</v>
      </c>
      <c r="G1522" s="6">
        <v>-5.8930199999999999</v>
      </c>
      <c r="H1522" s="6">
        <v>-7.7217200000000004</v>
      </c>
      <c r="I1522" s="6">
        <v>-12.0275</v>
      </c>
      <c r="J1522" s="6">
        <f t="shared" si="169"/>
        <v>7.2099999999997166E-3</v>
      </c>
      <c r="K1522" s="6">
        <f t="shared" si="163"/>
        <v>-0.33101000000000003</v>
      </c>
      <c r="L1522" s="6">
        <f t="shared" si="164"/>
        <v>-5.0000000000007816E-3</v>
      </c>
      <c r="M1522" s="13">
        <f t="shared" si="165"/>
        <v>0.33112626624899455</v>
      </c>
      <c r="N1522" s="9">
        <f t="shared" si="166"/>
        <v>7.2099999999997166E-3</v>
      </c>
      <c r="O1522" s="9">
        <f t="shared" si="167"/>
        <v>0.33101000000000003</v>
      </c>
      <c r="P1522" s="9">
        <f t="shared" si="168"/>
        <v>5.0000000000007816E-3</v>
      </c>
      <c r="Q1522">
        <v>0</v>
      </c>
      <c r="R1522">
        <v>0</v>
      </c>
      <c r="S1522">
        <v>0</v>
      </c>
      <c r="T1522">
        <v>0</v>
      </c>
      <c r="U1522" s="18"/>
    </row>
    <row r="1523" spans="2:21" x14ac:dyDescent="0.3">
      <c r="B1523" s="6" t="s">
        <v>33</v>
      </c>
      <c r="C1523" s="6">
        <v>1508</v>
      </c>
      <c r="D1523" s="6">
        <v>-8.8879199999999994</v>
      </c>
      <c r="E1523" s="6">
        <v>-8.0903399999999994</v>
      </c>
      <c r="F1523" s="6">
        <v>-12.0648</v>
      </c>
      <c r="G1523" s="6">
        <v>-8.89513</v>
      </c>
      <c r="H1523" s="6">
        <v>-7.7278599999999997</v>
      </c>
      <c r="I1523" s="6">
        <v>-12.059100000000001</v>
      </c>
      <c r="J1523" s="6">
        <f t="shared" si="169"/>
        <v>7.2100000000006048E-3</v>
      </c>
      <c r="K1523" s="6">
        <f t="shared" si="163"/>
        <v>-0.36247999999999969</v>
      </c>
      <c r="L1523" s="6">
        <f t="shared" si="164"/>
        <v>-5.6999999999991502E-3</v>
      </c>
      <c r="M1523" s="13">
        <f t="shared" si="165"/>
        <v>0.36259650370625446</v>
      </c>
      <c r="N1523" s="9">
        <f t="shared" si="166"/>
        <v>7.2100000000006048E-3</v>
      </c>
      <c r="O1523" s="9">
        <f t="shared" si="167"/>
        <v>0.36247999999999969</v>
      </c>
      <c r="P1523" s="9">
        <f t="shared" si="168"/>
        <v>5.6999999999991502E-3</v>
      </c>
      <c r="Q1523">
        <v>0</v>
      </c>
      <c r="R1523">
        <v>0</v>
      </c>
      <c r="S1523">
        <v>0</v>
      </c>
      <c r="T1523">
        <v>0</v>
      </c>
      <c r="U1523" s="18"/>
    </row>
    <row r="1524" spans="2:21" x14ac:dyDescent="0.3">
      <c r="B1524" s="6" t="s">
        <v>33</v>
      </c>
      <c r="C1524" s="6">
        <v>1509</v>
      </c>
      <c r="D1524" s="6">
        <v>-11.888</v>
      </c>
      <c r="E1524" s="6">
        <v>-8.1353000000000009</v>
      </c>
      <c r="F1524" s="6">
        <v>-12.097099999999999</v>
      </c>
      <c r="G1524" s="6">
        <v>-11.8947</v>
      </c>
      <c r="H1524" s="6">
        <v>-7.7412999999999998</v>
      </c>
      <c r="I1524" s="6">
        <v>-12.0905</v>
      </c>
      <c r="J1524" s="6">
        <f t="shared" si="169"/>
        <v>6.7000000000003723E-3</v>
      </c>
      <c r="K1524" s="6">
        <f t="shared" si="163"/>
        <v>-0.39400000000000102</v>
      </c>
      <c r="L1524" s="6">
        <f t="shared" si="164"/>
        <v>-6.599999999998829E-3</v>
      </c>
      <c r="M1524" s="13">
        <f t="shared" si="165"/>
        <v>0.39411223020860542</v>
      </c>
      <c r="N1524" s="9">
        <f t="shared" si="166"/>
        <v>6.7000000000003723E-3</v>
      </c>
      <c r="O1524" s="9">
        <f t="shared" si="167"/>
        <v>0.39400000000000102</v>
      </c>
      <c r="P1524" s="9">
        <f t="shared" si="168"/>
        <v>6.599999999998829E-3</v>
      </c>
      <c r="Q1524">
        <v>0</v>
      </c>
      <c r="R1524">
        <v>0</v>
      </c>
      <c r="S1524">
        <v>0</v>
      </c>
      <c r="T1524">
        <v>0</v>
      </c>
      <c r="U1524" s="18"/>
    </row>
    <row r="1525" spans="2:21" x14ac:dyDescent="0.3">
      <c r="B1525" s="6" t="s">
        <v>33</v>
      </c>
      <c r="C1525" s="6">
        <v>1510</v>
      </c>
      <c r="D1525" s="6">
        <v>-14.8925</v>
      </c>
      <c r="E1525" s="6">
        <v>-8.2202000000000002</v>
      </c>
      <c r="F1525" s="6">
        <v>-12.144</v>
      </c>
      <c r="G1525" s="6">
        <v>-14.899699999999999</v>
      </c>
      <c r="H1525" s="6">
        <v>-7.7942499999999999</v>
      </c>
      <c r="I1525" s="6">
        <v>-12.1356</v>
      </c>
      <c r="J1525" s="6">
        <f t="shared" si="169"/>
        <v>7.199999999999207E-3</v>
      </c>
      <c r="K1525" s="6">
        <f t="shared" si="163"/>
        <v>-0.42595000000000027</v>
      </c>
      <c r="L1525" s="6">
        <f t="shared" si="164"/>
        <v>-8.3999999999999631E-3</v>
      </c>
      <c r="M1525" s="13">
        <f t="shared" si="165"/>
        <v>0.42609365461128407</v>
      </c>
      <c r="N1525" s="9">
        <f t="shared" si="166"/>
        <v>7.199999999999207E-3</v>
      </c>
      <c r="O1525" s="9">
        <f t="shared" si="167"/>
        <v>0.42595000000000027</v>
      </c>
      <c r="P1525" s="9">
        <f t="shared" si="168"/>
        <v>8.3999999999999631E-3</v>
      </c>
      <c r="Q1525">
        <v>0</v>
      </c>
      <c r="R1525">
        <v>0</v>
      </c>
      <c r="S1525">
        <v>0</v>
      </c>
      <c r="T1525">
        <v>0</v>
      </c>
      <c r="U1525" s="18"/>
    </row>
    <row r="1526" spans="2:21" x14ac:dyDescent="0.3">
      <c r="B1526" s="6" t="s">
        <v>33</v>
      </c>
      <c r="C1526" s="6">
        <v>1511</v>
      </c>
      <c r="D1526" s="6">
        <v>-17.919</v>
      </c>
      <c r="E1526" s="6">
        <v>-8.5093099999999993</v>
      </c>
      <c r="F1526" s="6">
        <v>-12.2417</v>
      </c>
      <c r="G1526" s="6">
        <v>-17.928899999999999</v>
      </c>
      <c r="H1526" s="6">
        <v>-8.0562500000000004</v>
      </c>
      <c r="I1526" s="6">
        <v>-12.2293</v>
      </c>
      <c r="J1526" s="6">
        <f t="shared" si="169"/>
        <v>9.8999999999982435E-3</v>
      </c>
      <c r="K1526" s="6">
        <f t="shared" si="163"/>
        <v>-0.45305999999999891</v>
      </c>
      <c r="L1526" s="6">
        <f t="shared" si="164"/>
        <v>-1.2399999999999523E-2</v>
      </c>
      <c r="M1526" s="13">
        <f t="shared" si="165"/>
        <v>0.45333776988025049</v>
      </c>
      <c r="N1526" s="9">
        <f t="shared" si="166"/>
        <v>9.8999999999982435E-3</v>
      </c>
      <c r="O1526" s="9">
        <f t="shared" si="167"/>
        <v>0.45305999999999891</v>
      </c>
      <c r="P1526" s="9">
        <f t="shared" si="168"/>
        <v>1.2399999999999523E-2</v>
      </c>
      <c r="Q1526">
        <v>0</v>
      </c>
      <c r="R1526">
        <v>0</v>
      </c>
      <c r="S1526">
        <v>0</v>
      </c>
      <c r="T1526">
        <v>0</v>
      </c>
      <c r="U1526" s="18"/>
    </row>
    <row r="1527" spans="2:21" x14ac:dyDescent="0.3">
      <c r="B1527" s="6" t="s">
        <v>33</v>
      </c>
      <c r="C1527" s="6">
        <v>1512</v>
      </c>
      <c r="D1527" s="6">
        <v>-21.178999999999998</v>
      </c>
      <c r="E1527" s="6">
        <v>-8.6963200000000001</v>
      </c>
      <c r="F1527" s="6">
        <v>-12.4391</v>
      </c>
      <c r="G1527" s="6">
        <v>-21.190899999999999</v>
      </c>
      <c r="H1527" s="6">
        <v>-8.2171599999999998</v>
      </c>
      <c r="I1527" s="6">
        <v>-12.4221</v>
      </c>
      <c r="J1527" s="6">
        <f t="shared" si="169"/>
        <v>1.1900000000000688E-2</v>
      </c>
      <c r="K1527" s="6">
        <f t="shared" si="163"/>
        <v>-0.47916000000000025</v>
      </c>
      <c r="L1527" s="6">
        <f t="shared" si="164"/>
        <v>-1.699999999999946E-2</v>
      </c>
      <c r="M1527" s="13">
        <f t="shared" si="165"/>
        <v>0.4796091279364898</v>
      </c>
      <c r="N1527" s="9">
        <f t="shared" si="166"/>
        <v>1.1900000000000688E-2</v>
      </c>
      <c r="O1527" s="9">
        <f t="shared" si="167"/>
        <v>0.47916000000000025</v>
      </c>
      <c r="P1527" s="9">
        <f t="shared" si="168"/>
        <v>1.699999999999946E-2</v>
      </c>
      <c r="Q1527">
        <v>0</v>
      </c>
      <c r="R1527">
        <v>0</v>
      </c>
      <c r="S1527">
        <v>0</v>
      </c>
      <c r="T1527">
        <v>0</v>
      </c>
      <c r="U1527" s="18"/>
    </row>
    <row r="1528" spans="2:21" x14ac:dyDescent="0.3">
      <c r="B1528" s="6" t="s">
        <v>33</v>
      </c>
      <c r="C1528" s="6">
        <v>1513</v>
      </c>
      <c r="D1528" s="6">
        <v>-24.477399999999999</v>
      </c>
      <c r="E1528" s="6">
        <v>-7.6234000000000002</v>
      </c>
      <c r="F1528" s="6">
        <v>-12.468299999999999</v>
      </c>
      <c r="G1528" s="6">
        <v>-24.478000000000002</v>
      </c>
      <c r="H1528" s="6">
        <v>-7.1042399999999999</v>
      </c>
      <c r="I1528" s="6">
        <v>-12.454499999999999</v>
      </c>
      <c r="J1528" s="6">
        <f t="shared" si="169"/>
        <v>6.0000000000215437E-4</v>
      </c>
      <c r="K1528" s="6">
        <f t="shared" si="163"/>
        <v>-0.51916000000000029</v>
      </c>
      <c r="L1528" s="6">
        <f t="shared" si="164"/>
        <v>-1.3799999999999812E-2</v>
      </c>
      <c r="M1528" s="13">
        <f t="shared" si="165"/>
        <v>0.51934372586948652</v>
      </c>
      <c r="N1528" s="9">
        <f t="shared" si="166"/>
        <v>6.0000000000215437E-4</v>
      </c>
      <c r="O1528" s="9">
        <f t="shared" si="167"/>
        <v>0.51916000000000029</v>
      </c>
      <c r="P1528" s="9">
        <f t="shared" si="168"/>
        <v>1.3799999999999812E-2</v>
      </c>
      <c r="Q1528">
        <v>0</v>
      </c>
      <c r="R1528">
        <v>0</v>
      </c>
      <c r="S1528">
        <v>0</v>
      </c>
      <c r="T1528">
        <v>0</v>
      </c>
      <c r="U1528" s="18"/>
    </row>
    <row r="1529" spans="2:21" x14ac:dyDescent="0.3">
      <c r="B1529" s="6" t="s">
        <v>33</v>
      </c>
      <c r="C1529" s="6">
        <v>1514</v>
      </c>
      <c r="D1529" s="6">
        <v>-27.433</v>
      </c>
      <c r="E1529" s="6">
        <v>-5.96549</v>
      </c>
      <c r="F1529" s="6">
        <v>-12.231999999999999</v>
      </c>
      <c r="G1529" s="6">
        <v>-27.410900000000002</v>
      </c>
      <c r="H1529" s="6">
        <v>-5.4008399999999996</v>
      </c>
      <c r="I1529" s="6">
        <v>-12.220800000000001</v>
      </c>
      <c r="J1529" s="6">
        <f t="shared" si="169"/>
        <v>-2.2099999999998232E-2</v>
      </c>
      <c r="K1529" s="6">
        <f t="shared" si="163"/>
        <v>-0.56465000000000032</v>
      </c>
      <c r="L1529" s="6">
        <f t="shared" si="164"/>
        <v>-1.1199999999998766E-2</v>
      </c>
      <c r="M1529" s="13">
        <f t="shared" si="165"/>
        <v>0.56519330542744428</v>
      </c>
      <c r="N1529" s="9">
        <f t="shared" si="166"/>
        <v>2.2099999999998232E-2</v>
      </c>
      <c r="O1529" s="9">
        <f t="shared" si="167"/>
        <v>0.56465000000000032</v>
      </c>
      <c r="P1529" s="9">
        <f t="shared" si="168"/>
        <v>1.1199999999998766E-2</v>
      </c>
      <c r="Q1529">
        <v>0</v>
      </c>
      <c r="R1529">
        <v>0</v>
      </c>
      <c r="S1529">
        <v>0</v>
      </c>
      <c r="T1529">
        <v>0</v>
      </c>
      <c r="U1529" s="18"/>
    </row>
    <row r="1530" spans="2:21" x14ac:dyDescent="0.3">
      <c r="B1530" s="6" t="s">
        <v>33</v>
      </c>
      <c r="C1530" s="6">
        <v>1515</v>
      </c>
      <c r="D1530" s="6">
        <v>-30.3</v>
      </c>
      <c r="E1530" s="6">
        <v>-4.8721899999999998</v>
      </c>
      <c r="F1530" s="6">
        <v>-12.121700000000001</v>
      </c>
      <c r="G1530" s="6">
        <v>-30.264900000000001</v>
      </c>
      <c r="H1530" s="6">
        <v>-4.2713200000000002</v>
      </c>
      <c r="I1530" s="6">
        <v>-12.1137</v>
      </c>
      <c r="J1530" s="6">
        <f t="shared" si="169"/>
        <v>-3.5099999999999909E-2</v>
      </c>
      <c r="K1530" s="6">
        <f t="shared" si="163"/>
        <v>-0.60086999999999957</v>
      </c>
      <c r="L1530" s="6">
        <f t="shared" si="164"/>
        <v>-8.0000000000008953E-3</v>
      </c>
      <c r="M1530" s="13">
        <f t="shared" si="165"/>
        <v>0.60194747852283548</v>
      </c>
      <c r="N1530" s="9">
        <f t="shared" si="166"/>
        <v>3.5099999999999909E-2</v>
      </c>
      <c r="O1530" s="9">
        <f t="shared" si="167"/>
        <v>0.60086999999999957</v>
      </c>
      <c r="P1530" s="9">
        <f t="shared" si="168"/>
        <v>8.0000000000008953E-3</v>
      </c>
      <c r="Q1530">
        <v>0</v>
      </c>
      <c r="R1530">
        <v>0</v>
      </c>
      <c r="S1530">
        <v>0</v>
      </c>
      <c r="T1530">
        <v>0</v>
      </c>
      <c r="U1530" s="18"/>
    </row>
    <row r="1531" spans="2:21" x14ac:dyDescent="0.3">
      <c r="B1531" s="6" t="s">
        <v>33</v>
      </c>
      <c r="C1531" s="6">
        <v>1516</v>
      </c>
      <c r="D1531" s="6">
        <v>-33.225700000000003</v>
      </c>
      <c r="E1531" s="6">
        <v>-4.1243999999999996</v>
      </c>
      <c r="F1531" s="6">
        <v>-12.0702</v>
      </c>
      <c r="G1531" s="6">
        <v>-33.185899999999997</v>
      </c>
      <c r="H1531" s="6">
        <v>-3.50603</v>
      </c>
      <c r="I1531" s="6">
        <v>-12.062200000000001</v>
      </c>
      <c r="J1531" s="6">
        <f t="shared" si="169"/>
        <v>-3.9800000000006719E-2</v>
      </c>
      <c r="K1531" s="6">
        <f t="shared" si="163"/>
        <v>-0.61836999999999964</v>
      </c>
      <c r="L1531" s="6">
        <f t="shared" si="164"/>
        <v>-7.9999999999991189E-3</v>
      </c>
      <c r="M1531" s="13">
        <f t="shared" si="165"/>
        <v>0.6197011351449988</v>
      </c>
      <c r="N1531" s="9">
        <f t="shared" si="166"/>
        <v>3.9800000000006719E-2</v>
      </c>
      <c r="O1531" s="9">
        <f t="shared" si="167"/>
        <v>0.61836999999999964</v>
      </c>
      <c r="P1531" s="9">
        <f t="shared" si="168"/>
        <v>7.9999999999991189E-3</v>
      </c>
      <c r="Q1531">
        <v>0</v>
      </c>
      <c r="R1531">
        <v>0</v>
      </c>
      <c r="S1531">
        <v>0</v>
      </c>
      <c r="T1531">
        <v>0</v>
      </c>
      <c r="U1531" s="18"/>
    </row>
    <row r="1532" spans="2:21" x14ac:dyDescent="0.3">
      <c r="B1532" s="6" t="s">
        <v>33</v>
      </c>
      <c r="C1532" s="6">
        <v>1517</v>
      </c>
      <c r="D1532" s="6">
        <v>-36.172899999999998</v>
      </c>
      <c r="E1532" s="6">
        <v>-3.5261999999999998</v>
      </c>
      <c r="F1532" s="6">
        <v>-12.0449</v>
      </c>
      <c r="G1532" s="6">
        <v>-36.133099999999999</v>
      </c>
      <c r="H1532" s="6">
        <v>-2.90882</v>
      </c>
      <c r="I1532" s="6">
        <v>-12.0383</v>
      </c>
      <c r="J1532" s="6">
        <f t="shared" si="169"/>
        <v>-3.9799999999999613E-2</v>
      </c>
      <c r="K1532" s="6">
        <f t="shared" si="163"/>
        <v>-0.61737999999999982</v>
      </c>
      <c r="L1532" s="6">
        <f t="shared" si="164"/>
        <v>-6.6000000000006054E-3</v>
      </c>
      <c r="M1532" s="13">
        <f t="shared" si="165"/>
        <v>0.61869674671845476</v>
      </c>
      <c r="N1532" s="9">
        <f t="shared" si="166"/>
        <v>3.9799999999999613E-2</v>
      </c>
      <c r="O1532" s="9">
        <f t="shared" si="167"/>
        <v>0.61737999999999982</v>
      </c>
      <c r="P1532" s="9">
        <f t="shared" si="168"/>
        <v>6.6000000000006054E-3</v>
      </c>
      <c r="Q1532">
        <v>0</v>
      </c>
      <c r="R1532">
        <v>0</v>
      </c>
      <c r="S1532">
        <v>0</v>
      </c>
      <c r="T1532">
        <v>0</v>
      </c>
      <c r="U1532" s="18"/>
    </row>
    <row r="1533" spans="2:21" x14ac:dyDescent="0.3">
      <c r="B1533" s="6" t="s">
        <v>33</v>
      </c>
      <c r="C1533" s="6">
        <v>1518</v>
      </c>
      <c r="D1533" s="6">
        <v>-39.133499999999998</v>
      </c>
      <c r="E1533" s="6">
        <v>-3.0265</v>
      </c>
      <c r="F1533" s="6">
        <v>-12.029199999999999</v>
      </c>
      <c r="G1533" s="6">
        <v>-39.0959</v>
      </c>
      <c r="H1533" s="6">
        <v>-2.42658</v>
      </c>
      <c r="I1533" s="6">
        <v>-12.023400000000001</v>
      </c>
      <c r="J1533" s="6">
        <f t="shared" si="169"/>
        <v>-3.7599999999997635E-2</v>
      </c>
      <c r="K1533" s="6">
        <f t="shared" si="163"/>
        <v>-0.59992000000000001</v>
      </c>
      <c r="L1533" s="6">
        <f t="shared" si="164"/>
        <v>-5.7999999999989171E-3</v>
      </c>
      <c r="M1533" s="13">
        <f t="shared" si="165"/>
        <v>0.60112511709293914</v>
      </c>
      <c r="N1533" s="9">
        <f t="shared" si="166"/>
        <v>3.7599999999997635E-2</v>
      </c>
      <c r="O1533" s="9">
        <f t="shared" si="167"/>
        <v>0.59992000000000001</v>
      </c>
      <c r="P1533" s="9">
        <f t="shared" si="168"/>
        <v>5.7999999999989171E-3</v>
      </c>
      <c r="Q1533">
        <v>0</v>
      </c>
      <c r="R1533">
        <v>0</v>
      </c>
      <c r="S1533">
        <v>0</v>
      </c>
      <c r="T1533">
        <v>0</v>
      </c>
      <c r="U1533" s="18"/>
    </row>
    <row r="1534" spans="2:21" x14ac:dyDescent="0.3">
      <c r="B1534" s="6" t="s">
        <v>33</v>
      </c>
      <c r="C1534" s="6">
        <v>1519</v>
      </c>
      <c r="D1534" s="6">
        <v>-42.102200000000003</v>
      </c>
      <c r="E1534" s="6">
        <v>-2.5961699999999999</v>
      </c>
      <c r="F1534" s="6">
        <v>-12.018700000000001</v>
      </c>
      <c r="G1534" s="6">
        <v>-42.0685</v>
      </c>
      <c r="H1534" s="6">
        <v>-2.0280900000000002</v>
      </c>
      <c r="I1534" s="6">
        <v>-12.014099999999999</v>
      </c>
      <c r="J1534" s="6">
        <f t="shared" si="169"/>
        <v>-3.3700000000003172E-2</v>
      </c>
      <c r="K1534" s="6">
        <f t="shared" si="163"/>
        <v>-0.5680799999999997</v>
      </c>
      <c r="L1534" s="6">
        <f t="shared" si="164"/>
        <v>-4.6000000000017138E-3</v>
      </c>
      <c r="M1534" s="13">
        <f t="shared" si="165"/>
        <v>0.56909729958944621</v>
      </c>
      <c r="N1534" s="9">
        <f t="shared" si="166"/>
        <v>3.3700000000003172E-2</v>
      </c>
      <c r="O1534" s="9">
        <f t="shared" si="167"/>
        <v>0.5680799999999997</v>
      </c>
      <c r="P1534" s="9">
        <f t="shared" si="168"/>
        <v>4.6000000000017138E-3</v>
      </c>
      <c r="Q1534">
        <v>0</v>
      </c>
      <c r="R1534">
        <v>0</v>
      </c>
      <c r="S1534">
        <v>0</v>
      </c>
      <c r="T1534">
        <v>0</v>
      </c>
      <c r="U1534" s="18"/>
    </row>
    <row r="1535" spans="2:21" x14ac:dyDescent="0.3">
      <c r="B1535" s="6" t="s">
        <v>33</v>
      </c>
      <c r="C1535" s="6">
        <v>1520</v>
      </c>
      <c r="D1535" s="6">
        <v>-45.078000000000003</v>
      </c>
      <c r="E1535" s="6">
        <v>-2.2175099999999999</v>
      </c>
      <c r="F1535" s="6">
        <v>-12.012700000000001</v>
      </c>
      <c r="G1535" s="6">
        <v>-45.0488</v>
      </c>
      <c r="H1535" s="6">
        <v>-1.6930099999999999</v>
      </c>
      <c r="I1535" s="6">
        <v>-12.0091</v>
      </c>
      <c r="J1535" s="6">
        <f t="shared" si="169"/>
        <v>-2.9200000000003001E-2</v>
      </c>
      <c r="K1535" s="6">
        <f t="shared" si="163"/>
        <v>-0.52449999999999997</v>
      </c>
      <c r="L1535" s="6">
        <f t="shared" si="164"/>
        <v>-3.6000000000004917E-3</v>
      </c>
      <c r="M1535" s="13">
        <f t="shared" si="165"/>
        <v>0.52532451875007713</v>
      </c>
      <c r="N1535" s="9">
        <f t="shared" si="166"/>
        <v>2.9200000000003001E-2</v>
      </c>
      <c r="O1535" s="9">
        <f t="shared" si="167"/>
        <v>0.52449999999999997</v>
      </c>
      <c r="P1535" s="9">
        <f t="shared" si="168"/>
        <v>3.6000000000004917E-3</v>
      </c>
      <c r="Q1535">
        <v>0</v>
      </c>
      <c r="R1535">
        <v>0</v>
      </c>
      <c r="S1535">
        <v>0</v>
      </c>
      <c r="T1535">
        <v>0</v>
      </c>
      <c r="U1535" s="18"/>
    </row>
    <row r="1536" spans="2:21" x14ac:dyDescent="0.3">
      <c r="B1536" s="6" t="s">
        <v>33</v>
      </c>
      <c r="C1536" s="6">
        <v>1521</v>
      </c>
      <c r="D1536" s="6">
        <v>-48.058100000000003</v>
      </c>
      <c r="E1536" s="6">
        <v>-1.8769</v>
      </c>
      <c r="F1536" s="6">
        <v>-12.0083</v>
      </c>
      <c r="G1536" s="6">
        <v>-48.0336</v>
      </c>
      <c r="H1536" s="6">
        <v>-1.4052100000000001</v>
      </c>
      <c r="I1536" s="6">
        <v>-12.005699999999999</v>
      </c>
      <c r="J1536" s="6">
        <f t="shared" si="169"/>
        <v>-2.4500000000003297E-2</v>
      </c>
      <c r="K1536" s="6">
        <f t="shared" si="163"/>
        <v>-0.47168999999999994</v>
      </c>
      <c r="L1536" s="6">
        <f t="shared" si="164"/>
        <v>-2.6000000000010459E-3</v>
      </c>
      <c r="M1536" s="13">
        <f t="shared" si="165"/>
        <v>0.47233300339908507</v>
      </c>
      <c r="N1536" s="9">
        <f t="shared" si="166"/>
        <v>2.4500000000003297E-2</v>
      </c>
      <c r="O1536" s="9">
        <f t="shared" si="167"/>
        <v>0.47168999999999994</v>
      </c>
      <c r="P1536" s="9">
        <f t="shared" si="168"/>
        <v>2.6000000000010459E-3</v>
      </c>
      <c r="Q1536">
        <v>0</v>
      </c>
      <c r="R1536">
        <v>0</v>
      </c>
      <c r="S1536">
        <v>0</v>
      </c>
      <c r="T1536">
        <v>0</v>
      </c>
      <c r="U1536" s="18"/>
    </row>
    <row r="1537" spans="2:21" x14ac:dyDescent="0.3">
      <c r="B1537" s="6" t="s">
        <v>33</v>
      </c>
      <c r="C1537" s="6">
        <v>1522</v>
      </c>
      <c r="D1537" s="6">
        <v>-51.042499999999997</v>
      </c>
      <c r="E1537" s="6">
        <v>-1.5665100000000001</v>
      </c>
      <c r="F1537" s="6">
        <v>-12.005800000000001</v>
      </c>
      <c r="G1537" s="6">
        <v>-51.022799999999997</v>
      </c>
      <c r="H1537" s="6">
        <v>-1.1546400000000001</v>
      </c>
      <c r="I1537" s="6">
        <v>-12.0039</v>
      </c>
      <c r="J1537" s="6">
        <f t="shared" si="169"/>
        <v>-1.9700000000000273E-2</v>
      </c>
      <c r="K1537" s="6">
        <f t="shared" si="163"/>
        <v>-0.41186999999999996</v>
      </c>
      <c r="L1537" s="6">
        <f t="shared" si="164"/>
        <v>-1.900000000000901E-3</v>
      </c>
      <c r="M1537" s="13">
        <f t="shared" si="165"/>
        <v>0.4123452399385738</v>
      </c>
      <c r="N1537" s="9">
        <f t="shared" si="166"/>
        <v>1.9700000000000273E-2</v>
      </c>
      <c r="O1537" s="9">
        <f t="shared" si="167"/>
        <v>0.41186999999999996</v>
      </c>
      <c r="P1537" s="9">
        <f t="shared" si="168"/>
        <v>1.900000000000901E-3</v>
      </c>
      <c r="Q1537">
        <v>0</v>
      </c>
      <c r="R1537">
        <v>0</v>
      </c>
      <c r="S1537">
        <v>0</v>
      </c>
      <c r="T1537">
        <v>0</v>
      </c>
      <c r="U1537" s="18"/>
    </row>
    <row r="1538" spans="2:21" x14ac:dyDescent="0.3">
      <c r="B1538" s="6" t="s">
        <v>33</v>
      </c>
      <c r="C1538" s="6">
        <v>1523</v>
      </c>
      <c r="D1538" s="6">
        <v>-54.029400000000003</v>
      </c>
      <c r="E1538" s="6">
        <v>-1.2819700000000001</v>
      </c>
      <c r="F1538" s="6">
        <v>-12.003500000000001</v>
      </c>
      <c r="G1538" s="6">
        <v>-54.014400000000002</v>
      </c>
      <c r="H1538" s="7">
        <v>-0.93473200000000001</v>
      </c>
      <c r="I1538" s="6">
        <v>-12.0023</v>
      </c>
      <c r="J1538" s="6">
        <f t="shared" si="169"/>
        <v>-1.5000000000000568E-2</v>
      </c>
      <c r="K1538" s="6">
        <f t="shared" si="163"/>
        <v>-0.34723800000000005</v>
      </c>
      <c r="L1538" s="6">
        <f t="shared" si="164"/>
        <v>-1.200000000000756E-3</v>
      </c>
      <c r="M1538" s="13">
        <f t="shared" si="165"/>
        <v>0.34756390584178909</v>
      </c>
      <c r="N1538" s="9">
        <f t="shared" si="166"/>
        <v>1.5000000000000568E-2</v>
      </c>
      <c r="O1538" s="9">
        <f t="shared" si="167"/>
        <v>0.34723800000000005</v>
      </c>
      <c r="P1538" s="9">
        <f t="shared" si="168"/>
        <v>1.200000000000756E-3</v>
      </c>
      <c r="Q1538">
        <v>0</v>
      </c>
      <c r="R1538">
        <v>0</v>
      </c>
      <c r="S1538">
        <v>0</v>
      </c>
      <c r="T1538">
        <v>0</v>
      </c>
      <c r="U1538" s="18"/>
    </row>
    <row r="1539" spans="2:21" x14ac:dyDescent="0.3">
      <c r="B1539" s="6" t="s">
        <v>33</v>
      </c>
      <c r="C1539" s="6">
        <v>1524</v>
      </c>
      <c r="D1539" s="6">
        <v>-57.018900000000002</v>
      </c>
      <c r="E1539" s="7">
        <v>-1.02081</v>
      </c>
      <c r="F1539" s="6">
        <v>-12.0022</v>
      </c>
      <c r="G1539" s="6">
        <v>-57.008200000000002</v>
      </c>
      <c r="H1539" s="7">
        <v>-0.74066699999999996</v>
      </c>
      <c r="I1539" s="6">
        <v>-12.0015</v>
      </c>
      <c r="J1539" s="6">
        <f t="shared" si="169"/>
        <v>-1.0699999999999932E-2</v>
      </c>
      <c r="K1539" s="6">
        <f t="shared" si="163"/>
        <v>-0.28014300000000003</v>
      </c>
      <c r="L1539" s="6">
        <f t="shared" si="164"/>
        <v>-7.0000000000014495E-4</v>
      </c>
      <c r="M1539" s="13">
        <f t="shared" si="165"/>
        <v>0.2803481415115856</v>
      </c>
      <c r="N1539" s="9">
        <f t="shared" si="166"/>
        <v>1.0699999999999932E-2</v>
      </c>
      <c r="O1539" s="9">
        <f t="shared" si="167"/>
        <v>0.28014300000000003</v>
      </c>
      <c r="P1539" s="9">
        <f t="shared" si="168"/>
        <v>7.0000000000014495E-4</v>
      </c>
      <c r="Q1539">
        <v>0</v>
      </c>
      <c r="R1539">
        <v>0</v>
      </c>
      <c r="S1539">
        <v>0</v>
      </c>
      <c r="T1539">
        <v>0</v>
      </c>
      <c r="U1539" s="18"/>
    </row>
    <row r="1540" spans="2:21" x14ac:dyDescent="0.3">
      <c r="B1540" s="6" t="s">
        <v>33</v>
      </c>
      <c r="C1540" s="6">
        <v>1525</v>
      </c>
      <c r="D1540" s="6">
        <v>-60.010100000000001</v>
      </c>
      <c r="E1540" s="7">
        <v>-0.78147299999999997</v>
      </c>
      <c r="F1540" s="6">
        <v>-12.0009</v>
      </c>
      <c r="G1540" s="6">
        <v>-60.003100000000003</v>
      </c>
      <c r="H1540" s="7">
        <v>-0.56829099999999999</v>
      </c>
      <c r="I1540" s="6">
        <v>-12.0007</v>
      </c>
      <c r="J1540" s="6">
        <f t="shared" si="169"/>
        <v>-6.9999999999978968E-3</v>
      </c>
      <c r="K1540" s="6">
        <f t="shared" si="163"/>
        <v>-0.21318199999999998</v>
      </c>
      <c r="L1540" s="6">
        <f t="shared" si="164"/>
        <v>-1.9999999999953388E-4</v>
      </c>
      <c r="M1540" s="13">
        <f t="shared" si="165"/>
        <v>0.21329698808000072</v>
      </c>
      <c r="N1540" s="9">
        <f t="shared" si="166"/>
        <v>6.9999999999978968E-3</v>
      </c>
      <c r="O1540" s="9">
        <f t="shared" si="167"/>
        <v>0.21318199999999998</v>
      </c>
      <c r="P1540" s="9">
        <f t="shared" si="168"/>
        <v>1.9999999999953388E-4</v>
      </c>
      <c r="Q1540">
        <v>0</v>
      </c>
      <c r="R1540">
        <v>0</v>
      </c>
      <c r="S1540">
        <v>0</v>
      </c>
      <c r="T1540">
        <v>0</v>
      </c>
      <c r="U1540" s="18"/>
    </row>
    <row r="1541" spans="2:21" x14ac:dyDescent="0.3">
      <c r="B1541" s="6" t="s">
        <v>33</v>
      </c>
      <c r="C1541" s="6">
        <v>1526</v>
      </c>
      <c r="D1541" s="6">
        <v>-63.003300000000003</v>
      </c>
      <c r="E1541" s="7">
        <v>-0.56383499999999998</v>
      </c>
      <c r="F1541" s="6">
        <v>-12.000299999999999</v>
      </c>
      <c r="G1541" s="6">
        <v>-62.999400000000001</v>
      </c>
      <c r="H1541" s="7">
        <v>-0.41454600000000003</v>
      </c>
      <c r="I1541" s="6">
        <v>-12.000299999999999</v>
      </c>
      <c r="J1541" s="6">
        <f t="shared" si="169"/>
        <v>-3.9000000000015689E-3</v>
      </c>
      <c r="K1541" s="6">
        <f t="shared" si="163"/>
        <v>-0.14928899999999995</v>
      </c>
      <c r="L1541" s="6">
        <f t="shared" si="164"/>
        <v>0</v>
      </c>
      <c r="M1541" s="13">
        <f t="shared" si="165"/>
        <v>0.14933993277419136</v>
      </c>
      <c r="N1541" s="9">
        <f t="shared" si="166"/>
        <v>3.9000000000015689E-3</v>
      </c>
      <c r="O1541" s="9">
        <f t="shared" si="167"/>
        <v>0.14928899999999995</v>
      </c>
      <c r="P1541" s="9">
        <f t="shared" si="168"/>
        <v>0</v>
      </c>
      <c r="Q1541">
        <v>0</v>
      </c>
      <c r="R1541">
        <v>0</v>
      </c>
      <c r="S1541">
        <v>0</v>
      </c>
      <c r="T1541">
        <v>0</v>
      </c>
      <c r="U1541" s="18"/>
    </row>
    <row r="1542" spans="2:21" x14ac:dyDescent="0.3">
      <c r="B1542" s="6" t="s">
        <v>33</v>
      </c>
      <c r="C1542" s="6">
        <v>1527</v>
      </c>
      <c r="D1542" s="6">
        <v>-65.997900000000001</v>
      </c>
      <c r="E1542" s="7">
        <v>-0.36902800000000002</v>
      </c>
      <c r="F1542" s="6">
        <v>-11.999599999999999</v>
      </c>
      <c r="G1542" s="6">
        <v>-65.996399999999994</v>
      </c>
      <c r="H1542" s="7">
        <v>-0.27723599999999998</v>
      </c>
      <c r="I1542" s="6">
        <v>-11.9998</v>
      </c>
      <c r="J1542" s="6">
        <f t="shared" si="169"/>
        <v>-1.5000000000071623E-3</v>
      </c>
      <c r="K1542" s="6">
        <f t="shared" si="163"/>
        <v>-9.179200000000004E-2</v>
      </c>
      <c r="L1542" s="6">
        <f t="shared" si="164"/>
        <v>2.0000000000131024E-4</v>
      </c>
      <c r="M1542" s="13">
        <f t="shared" si="165"/>
        <v>9.1804473006493692E-2</v>
      </c>
      <c r="N1542" s="9">
        <f t="shared" si="166"/>
        <v>1.5000000000071623E-3</v>
      </c>
      <c r="O1542" s="9">
        <f t="shared" si="167"/>
        <v>9.179200000000004E-2</v>
      </c>
      <c r="P1542" s="9">
        <f t="shared" si="168"/>
        <v>2.0000000000131024E-4</v>
      </c>
      <c r="Q1542">
        <v>0</v>
      </c>
      <c r="R1542">
        <v>0</v>
      </c>
      <c r="S1542">
        <v>0</v>
      </c>
      <c r="T1542">
        <v>0</v>
      </c>
      <c r="U1542" s="18"/>
    </row>
    <row r="1543" spans="2:21" x14ac:dyDescent="0.3">
      <c r="B1543" s="6" t="s">
        <v>33</v>
      </c>
      <c r="C1543" s="6">
        <v>1528</v>
      </c>
      <c r="D1543" s="6">
        <v>-68.994100000000003</v>
      </c>
      <c r="E1543" s="7">
        <v>-0.19844700000000001</v>
      </c>
      <c r="F1543" s="6">
        <v>-11.9993</v>
      </c>
      <c r="G1543" s="6">
        <v>-68.994100000000003</v>
      </c>
      <c r="H1543" s="7">
        <v>-0.153918</v>
      </c>
      <c r="I1543" s="6">
        <v>-11.999499999999999</v>
      </c>
      <c r="J1543" s="6">
        <f t="shared" si="169"/>
        <v>0</v>
      </c>
      <c r="K1543" s="6">
        <f t="shared" si="163"/>
        <v>-4.4529000000000013E-2</v>
      </c>
      <c r="L1543" s="6">
        <f t="shared" si="164"/>
        <v>1.9999999999953388E-4</v>
      </c>
      <c r="M1543" s="13">
        <f t="shared" si="165"/>
        <v>4.4529449143235547E-2</v>
      </c>
      <c r="N1543" s="9">
        <f t="shared" si="166"/>
        <v>0</v>
      </c>
      <c r="O1543" s="9">
        <f t="shared" si="167"/>
        <v>4.4529000000000013E-2</v>
      </c>
      <c r="P1543" s="9">
        <f t="shared" si="168"/>
        <v>1.9999999999953388E-4</v>
      </c>
      <c r="Q1543">
        <v>0</v>
      </c>
      <c r="R1543">
        <v>0</v>
      </c>
      <c r="S1543">
        <v>0</v>
      </c>
      <c r="T1543">
        <v>0</v>
      </c>
      <c r="U1543" s="18"/>
    </row>
    <row r="1544" spans="2:21" x14ac:dyDescent="0.3">
      <c r="B1544" s="6" t="s">
        <v>33</v>
      </c>
      <c r="C1544" s="6">
        <v>1529</v>
      </c>
      <c r="D1544" s="6">
        <v>-71.992500000000007</v>
      </c>
      <c r="E1544" s="7">
        <v>-5.9985999999999998E-2</v>
      </c>
      <c r="F1544" s="6">
        <v>-11.9992</v>
      </c>
      <c r="G1544" s="6">
        <v>-71.993099999999998</v>
      </c>
      <c r="H1544" s="7">
        <v>-4.7977300000000001E-2</v>
      </c>
      <c r="I1544" s="6">
        <v>-11.9994</v>
      </c>
      <c r="J1544" s="6">
        <f t="shared" si="169"/>
        <v>5.9999999999149622E-4</v>
      </c>
      <c r="K1544" s="6">
        <f t="shared" si="163"/>
        <v>-1.2008699999999997E-2</v>
      </c>
      <c r="L1544" s="6">
        <f t="shared" si="164"/>
        <v>1.9999999999953388E-4</v>
      </c>
      <c r="M1544" s="13">
        <f t="shared" si="165"/>
        <v>1.2025343059139292E-2</v>
      </c>
      <c r="N1544" s="9">
        <f t="shared" si="166"/>
        <v>5.9999999999149622E-4</v>
      </c>
      <c r="O1544" s="9">
        <f t="shared" si="167"/>
        <v>1.2008699999999997E-2</v>
      </c>
      <c r="P1544" s="9">
        <f t="shared" si="168"/>
        <v>1.9999999999953388E-4</v>
      </c>
      <c r="Q1544">
        <v>0</v>
      </c>
      <c r="R1544">
        <v>0</v>
      </c>
      <c r="S1544">
        <v>0</v>
      </c>
      <c r="T1544">
        <v>0</v>
      </c>
      <c r="U1544" s="18"/>
    </row>
    <row r="1545" spans="2:21" x14ac:dyDescent="0.3">
      <c r="B1545" s="6" t="s">
        <v>33</v>
      </c>
      <c r="C1545" s="6">
        <v>1530</v>
      </c>
      <c r="D1545" s="6">
        <v>-75</v>
      </c>
      <c r="E1545" s="7">
        <v>-1.5225700000000001E-7</v>
      </c>
      <c r="F1545" s="6">
        <v>-12</v>
      </c>
      <c r="G1545" s="6">
        <v>-75</v>
      </c>
      <c r="H1545" s="7">
        <v>-1.5225700000000001E-7</v>
      </c>
      <c r="I1545" s="6">
        <v>-12</v>
      </c>
      <c r="J1545" s="6">
        <f t="shared" si="169"/>
        <v>0</v>
      </c>
      <c r="K1545" s="6">
        <f t="shared" si="163"/>
        <v>0</v>
      </c>
      <c r="L1545" s="6">
        <f t="shared" si="164"/>
        <v>0</v>
      </c>
      <c r="M1545" s="13">
        <f t="shared" si="165"/>
        <v>0</v>
      </c>
      <c r="N1545" s="9">
        <f t="shared" si="166"/>
        <v>0</v>
      </c>
      <c r="O1545" s="9">
        <f t="shared" si="167"/>
        <v>0</v>
      </c>
      <c r="P1545" s="9">
        <f t="shared" si="168"/>
        <v>0</v>
      </c>
      <c r="Q1545">
        <v>3.5053700000000001</v>
      </c>
      <c r="R1545">
        <v>-3.3860999999999999</v>
      </c>
      <c r="S1545" s="12">
        <v>-0.85126000000000002</v>
      </c>
      <c r="T1545" s="12">
        <v>-0.31190000000000001</v>
      </c>
      <c r="U1545" s="18"/>
    </row>
    <row r="1546" spans="2:21" x14ac:dyDescent="0.3">
      <c r="B1546" s="6" t="s">
        <v>33</v>
      </c>
      <c r="C1546" s="6">
        <v>1531</v>
      </c>
      <c r="D1546" s="6">
        <v>75</v>
      </c>
      <c r="E1546" s="7">
        <v>-1.90321E-7</v>
      </c>
      <c r="F1546" s="6">
        <v>-15</v>
      </c>
      <c r="G1546" s="6">
        <v>75</v>
      </c>
      <c r="H1546" s="7">
        <v>-1.90321E-7</v>
      </c>
      <c r="I1546" s="6">
        <v>-15</v>
      </c>
      <c r="J1546" s="6">
        <f t="shared" si="169"/>
        <v>0</v>
      </c>
      <c r="K1546" s="6">
        <f t="shared" si="163"/>
        <v>0</v>
      </c>
      <c r="L1546" s="6">
        <f t="shared" si="164"/>
        <v>0</v>
      </c>
      <c r="M1546" s="13">
        <f t="shared" si="165"/>
        <v>0</v>
      </c>
      <c r="N1546" s="9">
        <f t="shared" si="166"/>
        <v>0</v>
      </c>
      <c r="O1546" s="9">
        <f t="shared" si="167"/>
        <v>0</v>
      </c>
      <c r="P1546" s="9">
        <f t="shared" si="168"/>
        <v>0</v>
      </c>
      <c r="Q1546">
        <v>13.313599999999999</v>
      </c>
      <c r="R1546">
        <v>11.884399999999999</v>
      </c>
      <c r="S1546" s="12">
        <v>-5.6651399999999998E-2</v>
      </c>
      <c r="T1546">
        <v>-6.0007900000000003</v>
      </c>
      <c r="U1546" s="18"/>
    </row>
    <row r="1547" spans="2:21" x14ac:dyDescent="0.3">
      <c r="B1547" s="6" t="s">
        <v>33</v>
      </c>
      <c r="C1547" s="6">
        <v>1532</v>
      </c>
      <c r="D1547" s="6">
        <v>71.994900000000001</v>
      </c>
      <c r="E1547" s="7">
        <v>-3.8120599999999998E-2</v>
      </c>
      <c r="F1547" s="6">
        <v>-14.9998</v>
      </c>
      <c r="G1547" s="6">
        <v>71.995199999999997</v>
      </c>
      <c r="H1547" s="7">
        <v>-3.5822E-2</v>
      </c>
      <c r="I1547" s="6">
        <v>-14.9998</v>
      </c>
      <c r="J1547" s="6">
        <f t="shared" si="169"/>
        <v>-2.9999999999574811E-4</v>
      </c>
      <c r="K1547" s="6">
        <f t="shared" si="163"/>
        <v>-2.2985999999999979E-3</v>
      </c>
      <c r="L1547" s="6">
        <f t="shared" si="164"/>
        <v>0</v>
      </c>
      <c r="M1547" s="13">
        <f t="shared" si="165"/>
        <v>2.3180944674446378E-3</v>
      </c>
      <c r="N1547" s="9">
        <f t="shared" si="166"/>
        <v>2.9999999999574811E-4</v>
      </c>
      <c r="O1547" s="9">
        <f t="shared" si="167"/>
        <v>2.2985999999999979E-3</v>
      </c>
      <c r="P1547" s="9">
        <f t="shared" si="168"/>
        <v>0</v>
      </c>
      <c r="Q1547">
        <v>0</v>
      </c>
      <c r="R1547">
        <v>0</v>
      </c>
      <c r="S1547">
        <v>0</v>
      </c>
      <c r="T1547">
        <v>0</v>
      </c>
      <c r="U1547" s="18"/>
    </row>
    <row r="1548" spans="2:21" x14ac:dyDescent="0.3">
      <c r="B1548" s="6" t="s">
        <v>33</v>
      </c>
      <c r="C1548" s="6">
        <v>1533</v>
      </c>
      <c r="D1548" s="6">
        <v>68.995000000000005</v>
      </c>
      <c r="E1548" s="7">
        <v>-0.12510199999999999</v>
      </c>
      <c r="F1548" s="6">
        <v>-15</v>
      </c>
      <c r="G1548" s="6">
        <v>68.995500000000007</v>
      </c>
      <c r="H1548" s="7">
        <v>-0.11664099999999999</v>
      </c>
      <c r="I1548" s="6">
        <v>-15</v>
      </c>
      <c r="J1548" s="6">
        <f t="shared" si="169"/>
        <v>-5.0000000000238742E-4</v>
      </c>
      <c r="K1548" s="6">
        <f t="shared" si="163"/>
        <v>-8.4609999999999963E-3</v>
      </c>
      <c r="L1548" s="6">
        <f t="shared" si="164"/>
        <v>0</v>
      </c>
      <c r="M1548" s="13">
        <f t="shared" si="165"/>
        <v>8.4757607918110999E-3</v>
      </c>
      <c r="N1548" s="9">
        <f t="shared" si="166"/>
        <v>5.0000000000238742E-4</v>
      </c>
      <c r="O1548" s="9">
        <f t="shared" si="167"/>
        <v>8.4609999999999963E-3</v>
      </c>
      <c r="P1548" s="9">
        <f t="shared" si="168"/>
        <v>0</v>
      </c>
      <c r="Q1548">
        <v>0</v>
      </c>
      <c r="R1548">
        <v>0</v>
      </c>
      <c r="S1548">
        <v>0</v>
      </c>
      <c r="T1548">
        <v>0</v>
      </c>
      <c r="U1548" s="18"/>
    </row>
    <row r="1549" spans="2:21" x14ac:dyDescent="0.3">
      <c r="B1549" s="6" t="s">
        <v>33</v>
      </c>
      <c r="C1549" s="6">
        <v>1534</v>
      </c>
      <c r="D1549" s="6">
        <v>65.996200000000002</v>
      </c>
      <c r="E1549" s="7">
        <v>-0.230846</v>
      </c>
      <c r="F1549" s="6">
        <v>-15.000400000000001</v>
      </c>
      <c r="G1549" s="6">
        <v>65.996700000000004</v>
      </c>
      <c r="H1549" s="7">
        <v>-0.21356800000000001</v>
      </c>
      <c r="I1549" s="6">
        <v>-15.000400000000001</v>
      </c>
      <c r="J1549" s="6">
        <f t="shared" si="169"/>
        <v>-5.0000000000238742E-4</v>
      </c>
      <c r="K1549" s="6">
        <f t="shared" si="163"/>
        <v>-1.7277999999999988E-2</v>
      </c>
      <c r="L1549" s="6">
        <f t="shared" si="164"/>
        <v>0</v>
      </c>
      <c r="M1549" s="13">
        <f t="shared" si="165"/>
        <v>1.7285233119631392E-2</v>
      </c>
      <c r="N1549" s="9">
        <f t="shared" si="166"/>
        <v>5.0000000000238742E-4</v>
      </c>
      <c r="O1549" s="9">
        <f t="shared" si="167"/>
        <v>1.7277999999999988E-2</v>
      </c>
      <c r="P1549" s="9">
        <f t="shared" si="168"/>
        <v>0</v>
      </c>
      <c r="Q1549">
        <v>0</v>
      </c>
      <c r="R1549">
        <v>0</v>
      </c>
      <c r="S1549">
        <v>0</v>
      </c>
      <c r="T1549">
        <v>0</v>
      </c>
      <c r="U1549" s="18"/>
    </row>
    <row r="1550" spans="2:21" x14ac:dyDescent="0.3">
      <c r="B1550" s="6" t="s">
        <v>33</v>
      </c>
      <c r="C1550" s="6">
        <v>1535</v>
      </c>
      <c r="D1550" s="6">
        <v>62.997999999999998</v>
      </c>
      <c r="E1550" s="7">
        <v>-0.35192400000000001</v>
      </c>
      <c r="F1550" s="6">
        <v>-15.0007</v>
      </c>
      <c r="G1550" s="6">
        <v>62.9985</v>
      </c>
      <c r="H1550" s="7">
        <v>-0.32408700000000001</v>
      </c>
      <c r="I1550" s="6">
        <v>-15.0006</v>
      </c>
      <c r="J1550" s="6">
        <f t="shared" si="169"/>
        <v>-5.0000000000238742E-4</v>
      </c>
      <c r="K1550" s="6">
        <f t="shared" si="163"/>
        <v>-2.7837000000000001E-2</v>
      </c>
      <c r="L1550" s="6">
        <f t="shared" si="164"/>
        <v>-9.9999999999766942E-5</v>
      </c>
      <c r="M1550" s="13">
        <f t="shared" si="165"/>
        <v>2.7841669651800741E-2</v>
      </c>
      <c r="N1550" s="9">
        <f t="shared" si="166"/>
        <v>5.0000000000238742E-4</v>
      </c>
      <c r="O1550" s="9">
        <f t="shared" si="167"/>
        <v>2.7837000000000001E-2</v>
      </c>
      <c r="P1550" s="9">
        <f t="shared" si="168"/>
        <v>9.9999999999766942E-5</v>
      </c>
      <c r="Q1550">
        <v>0</v>
      </c>
      <c r="R1550">
        <v>0</v>
      </c>
      <c r="S1550">
        <v>0</v>
      </c>
      <c r="T1550">
        <v>0</v>
      </c>
      <c r="U1550" s="18"/>
    </row>
    <row r="1551" spans="2:21" x14ac:dyDescent="0.3">
      <c r="B1551" s="6" t="s">
        <v>33</v>
      </c>
      <c r="C1551" s="6">
        <v>1536</v>
      </c>
      <c r="D1551" s="6">
        <v>60.000500000000002</v>
      </c>
      <c r="E1551" s="7">
        <v>-0.48855300000000002</v>
      </c>
      <c r="F1551" s="6">
        <v>-15.001300000000001</v>
      </c>
      <c r="G1551" s="6">
        <v>60.000900000000001</v>
      </c>
      <c r="H1551" s="7">
        <v>-0.44916699999999998</v>
      </c>
      <c r="I1551" s="6">
        <v>-15.001200000000001</v>
      </c>
      <c r="J1551" s="6">
        <f t="shared" si="169"/>
        <v>-3.9999999999906777E-4</v>
      </c>
      <c r="K1551" s="6">
        <f t="shared" si="163"/>
        <v>-3.9386000000000032E-2</v>
      </c>
      <c r="L1551" s="6">
        <f t="shared" si="164"/>
        <v>-9.9999999999766942E-5</v>
      </c>
      <c r="M1551" s="13">
        <f t="shared" si="165"/>
        <v>3.9388158068130091E-2</v>
      </c>
      <c r="N1551" s="9">
        <f t="shared" si="166"/>
        <v>3.9999999999906777E-4</v>
      </c>
      <c r="O1551" s="9">
        <f t="shared" si="167"/>
        <v>3.9386000000000032E-2</v>
      </c>
      <c r="P1551" s="9">
        <f t="shared" si="168"/>
        <v>9.9999999999766942E-5</v>
      </c>
      <c r="Q1551">
        <v>0</v>
      </c>
      <c r="R1551">
        <v>0</v>
      </c>
      <c r="S1551">
        <v>0</v>
      </c>
      <c r="T1551">
        <v>0</v>
      </c>
      <c r="U1551" s="18"/>
    </row>
    <row r="1552" spans="2:21" x14ac:dyDescent="0.3">
      <c r="B1552" s="6" t="s">
        <v>33</v>
      </c>
      <c r="C1552" s="6">
        <v>1537</v>
      </c>
      <c r="D1552" s="6">
        <v>57.003900000000002</v>
      </c>
      <c r="E1552" s="7">
        <v>-0.64144100000000004</v>
      </c>
      <c r="F1552" s="6">
        <v>-15.001899999999999</v>
      </c>
      <c r="G1552" s="6">
        <v>57.003999999999998</v>
      </c>
      <c r="H1552" s="7">
        <v>-0.59015799999999996</v>
      </c>
      <c r="I1552" s="6">
        <v>-15.0016</v>
      </c>
      <c r="J1552" s="6">
        <f t="shared" si="169"/>
        <v>-9.9999999996214228E-5</v>
      </c>
      <c r="K1552" s="6">
        <f t="shared" si="163"/>
        <v>-5.1283000000000079E-2</v>
      </c>
      <c r="L1552" s="6">
        <f t="shared" si="164"/>
        <v>-2.9999999999930083E-4</v>
      </c>
      <c r="M1552" s="13">
        <f t="shared" si="165"/>
        <v>5.1283974972694997E-2</v>
      </c>
      <c r="N1552" s="9">
        <f t="shared" si="166"/>
        <v>9.9999999996214228E-5</v>
      </c>
      <c r="O1552" s="9">
        <f t="shared" si="167"/>
        <v>5.1283000000000079E-2</v>
      </c>
      <c r="P1552" s="9">
        <f t="shared" si="168"/>
        <v>2.9999999999930083E-4</v>
      </c>
      <c r="Q1552">
        <v>0</v>
      </c>
      <c r="R1552">
        <v>0</v>
      </c>
      <c r="S1552">
        <v>0</v>
      </c>
      <c r="T1552">
        <v>0</v>
      </c>
      <c r="U1552" s="18"/>
    </row>
    <row r="1553" spans="2:21" x14ac:dyDescent="0.3">
      <c r="B1553" s="6" t="s">
        <v>33</v>
      </c>
      <c r="C1553" s="6">
        <v>1538</v>
      </c>
      <c r="D1553" s="6">
        <v>54.008299999999998</v>
      </c>
      <c r="E1553" s="7">
        <v>-0.81244300000000003</v>
      </c>
      <c r="F1553" s="6">
        <v>-15.0029</v>
      </c>
      <c r="G1553" s="6">
        <v>54.008099999999999</v>
      </c>
      <c r="H1553" s="7">
        <v>-0.74941400000000002</v>
      </c>
      <c r="I1553" s="6">
        <v>-15.002599999999999</v>
      </c>
      <c r="J1553" s="6">
        <f t="shared" si="169"/>
        <v>1.9999999999953388E-4</v>
      </c>
      <c r="K1553" s="6">
        <f t="shared" ref="K1553:K1616" si="170">E1553-H1553</f>
        <v>-6.3029000000000002E-2</v>
      </c>
      <c r="L1553" s="6">
        <f t="shared" ref="L1553:L1616" si="171">F1553-I1553</f>
        <v>-3.0000000000107718E-4</v>
      </c>
      <c r="M1553" s="13">
        <f t="shared" ref="M1553:M1616" si="172">SQRT(J1553^2 + K1553^2 + L1553^2)</f>
        <v>6.3030031262882938E-2</v>
      </c>
      <c r="N1553" s="9">
        <f t="shared" ref="N1553:N1616" si="173">ABS(J1553)</f>
        <v>1.9999999999953388E-4</v>
      </c>
      <c r="O1553" s="9">
        <f t="shared" ref="O1553:O1616" si="174">ABS(K1553)</f>
        <v>6.3029000000000002E-2</v>
      </c>
      <c r="P1553" s="9">
        <f t="shared" ref="P1553:P1616" si="175">ABS(L1553)</f>
        <v>3.0000000000107718E-4</v>
      </c>
      <c r="Q1553">
        <v>0</v>
      </c>
      <c r="R1553">
        <v>0</v>
      </c>
      <c r="S1553">
        <v>0</v>
      </c>
      <c r="T1553">
        <v>0</v>
      </c>
      <c r="U1553" s="18"/>
    </row>
    <row r="1554" spans="2:21" x14ac:dyDescent="0.3">
      <c r="B1554" s="6" t="s">
        <v>33</v>
      </c>
      <c r="C1554" s="6">
        <v>1539</v>
      </c>
      <c r="D1554" s="6">
        <v>51.014099999999999</v>
      </c>
      <c r="E1554" s="6">
        <v>-1.0036400000000001</v>
      </c>
      <c r="F1554" s="6">
        <v>-15.004</v>
      </c>
      <c r="G1554" s="6">
        <v>51.013399999999997</v>
      </c>
      <c r="H1554" s="7">
        <v>-0.92947999999999997</v>
      </c>
      <c r="I1554" s="6">
        <v>-15.003399999999999</v>
      </c>
      <c r="J1554" s="6">
        <f t="shared" si="169"/>
        <v>7.0000000000192131E-4</v>
      </c>
      <c r="K1554" s="6">
        <f t="shared" si="170"/>
        <v>-7.4160000000000115E-2</v>
      </c>
      <c r="L1554" s="6">
        <f t="shared" si="171"/>
        <v>-6.0000000000037801E-4</v>
      </c>
      <c r="M1554" s="13">
        <f t="shared" si="172"/>
        <v>7.4165730630797538E-2</v>
      </c>
      <c r="N1554" s="9">
        <f t="shared" si="173"/>
        <v>7.0000000000192131E-4</v>
      </c>
      <c r="O1554" s="9">
        <f t="shared" si="174"/>
        <v>7.4160000000000115E-2</v>
      </c>
      <c r="P1554" s="9">
        <f t="shared" si="175"/>
        <v>6.0000000000037801E-4</v>
      </c>
      <c r="Q1554">
        <v>0</v>
      </c>
      <c r="R1554">
        <v>0</v>
      </c>
      <c r="S1554">
        <v>0</v>
      </c>
      <c r="T1554">
        <v>0</v>
      </c>
      <c r="U1554" s="18"/>
    </row>
    <row r="1555" spans="2:21" x14ac:dyDescent="0.3">
      <c r="B1555" s="6" t="s">
        <v>33</v>
      </c>
      <c r="C1555" s="6">
        <v>1540</v>
      </c>
      <c r="D1555" s="6">
        <v>48.021599999999999</v>
      </c>
      <c r="E1555" s="6">
        <v>-1.2181</v>
      </c>
      <c r="F1555" s="6">
        <v>-15.006</v>
      </c>
      <c r="G1555" s="6">
        <v>48.020600000000002</v>
      </c>
      <c r="H1555" s="6">
        <v>-1.1337699999999999</v>
      </c>
      <c r="I1555" s="6">
        <v>-15.0053</v>
      </c>
      <c r="J1555" s="6">
        <f t="shared" si="169"/>
        <v>9.9999999999766942E-4</v>
      </c>
      <c r="K1555" s="6">
        <f t="shared" si="170"/>
        <v>-8.4330000000000016E-2</v>
      </c>
      <c r="L1555" s="6">
        <f t="shared" si="171"/>
        <v>-7.0000000000014495E-4</v>
      </c>
      <c r="M1555" s="13">
        <f t="shared" si="172"/>
        <v>8.4338833878587621E-2</v>
      </c>
      <c r="N1555" s="9">
        <f t="shared" si="173"/>
        <v>9.9999999999766942E-4</v>
      </c>
      <c r="O1555" s="9">
        <f t="shared" si="174"/>
        <v>8.4330000000000016E-2</v>
      </c>
      <c r="P1555" s="9">
        <f t="shared" si="175"/>
        <v>7.0000000000014495E-4</v>
      </c>
      <c r="Q1555">
        <v>0</v>
      </c>
      <c r="R1555">
        <v>0</v>
      </c>
      <c r="S1555">
        <v>0</v>
      </c>
      <c r="T1555">
        <v>0</v>
      </c>
      <c r="U1555" s="18"/>
    </row>
    <row r="1556" spans="2:21" x14ac:dyDescent="0.3">
      <c r="B1556" s="6" t="s">
        <v>33</v>
      </c>
      <c r="C1556" s="6">
        <v>1541</v>
      </c>
      <c r="D1556" s="6">
        <v>45.031399999999998</v>
      </c>
      <c r="E1556" s="6">
        <v>-1.4599299999999999</v>
      </c>
      <c r="F1556" s="6">
        <v>-15.0082</v>
      </c>
      <c r="G1556" s="6">
        <v>45.029899999999998</v>
      </c>
      <c r="H1556" s="6">
        <v>-1.36663</v>
      </c>
      <c r="I1556" s="6">
        <v>-15.007099999999999</v>
      </c>
      <c r="J1556" s="6">
        <f t="shared" si="169"/>
        <v>1.5000000000000568E-3</v>
      </c>
      <c r="K1556" s="6">
        <f t="shared" si="170"/>
        <v>-9.3299999999999939E-2</v>
      </c>
      <c r="L1556" s="6">
        <f t="shared" si="171"/>
        <v>-1.1000000000009891E-3</v>
      </c>
      <c r="M1556" s="13">
        <f t="shared" si="172"/>
        <v>9.3318540494373298E-2</v>
      </c>
      <c r="N1556" s="9">
        <f t="shared" si="173"/>
        <v>1.5000000000000568E-3</v>
      </c>
      <c r="O1556" s="9">
        <f t="shared" si="174"/>
        <v>9.3299999999999939E-2</v>
      </c>
      <c r="P1556" s="9">
        <f t="shared" si="175"/>
        <v>1.1000000000009891E-3</v>
      </c>
      <c r="Q1556">
        <v>0</v>
      </c>
      <c r="R1556">
        <v>0</v>
      </c>
      <c r="S1556">
        <v>0</v>
      </c>
      <c r="T1556">
        <v>0</v>
      </c>
      <c r="U1556" s="18"/>
    </row>
    <row r="1557" spans="2:21" x14ac:dyDescent="0.3">
      <c r="B1557" s="6" t="s">
        <v>33</v>
      </c>
      <c r="C1557" s="6">
        <v>1542</v>
      </c>
      <c r="D1557" s="6">
        <v>42.044699999999999</v>
      </c>
      <c r="E1557" s="6">
        <v>-1.73421</v>
      </c>
      <c r="F1557" s="6">
        <v>-15.0122</v>
      </c>
      <c r="G1557" s="6">
        <v>42.042700000000004</v>
      </c>
      <c r="H1557" s="6">
        <v>-1.6332100000000001</v>
      </c>
      <c r="I1557" s="6">
        <v>-15.010899999999999</v>
      </c>
      <c r="J1557" s="6">
        <f t="shared" si="169"/>
        <v>1.9999999999953388E-3</v>
      </c>
      <c r="K1557" s="6">
        <f t="shared" si="170"/>
        <v>-0.10099999999999998</v>
      </c>
      <c r="L1557" s="6">
        <f t="shared" si="171"/>
        <v>-1.300000000000523E-3</v>
      </c>
      <c r="M1557" s="13">
        <f t="shared" si="172"/>
        <v>0.10102816438993624</v>
      </c>
      <c r="N1557" s="9">
        <f t="shared" si="173"/>
        <v>1.9999999999953388E-3</v>
      </c>
      <c r="O1557" s="9">
        <f t="shared" si="174"/>
        <v>0.10099999999999998</v>
      </c>
      <c r="P1557" s="9">
        <f t="shared" si="175"/>
        <v>1.300000000000523E-3</v>
      </c>
      <c r="Q1557">
        <v>0</v>
      </c>
      <c r="R1557">
        <v>0</v>
      </c>
      <c r="S1557">
        <v>0</v>
      </c>
      <c r="T1557">
        <v>0</v>
      </c>
      <c r="U1557" s="18"/>
    </row>
    <row r="1558" spans="2:21" x14ac:dyDescent="0.3">
      <c r="B1558" s="6" t="s">
        <v>33</v>
      </c>
      <c r="C1558" s="6">
        <v>1543</v>
      </c>
      <c r="D1558" s="6">
        <v>39.0625</v>
      </c>
      <c r="E1558" s="6">
        <v>-2.0491700000000002</v>
      </c>
      <c r="F1558" s="6">
        <v>-15.016500000000001</v>
      </c>
      <c r="G1558" s="6">
        <v>39.060099999999998</v>
      </c>
      <c r="H1558" s="6">
        <v>-1.94167</v>
      </c>
      <c r="I1558" s="6">
        <v>-15.014900000000001</v>
      </c>
      <c r="J1558" s="6">
        <f t="shared" si="169"/>
        <v>2.400000000001512E-3</v>
      </c>
      <c r="K1558" s="6">
        <f t="shared" si="170"/>
        <v>-0.10750000000000015</v>
      </c>
      <c r="L1558" s="6">
        <f t="shared" si="171"/>
        <v>-1.5999999999998238E-3</v>
      </c>
      <c r="M1558" s="13">
        <f t="shared" si="172"/>
        <v>0.10753869071176214</v>
      </c>
      <c r="N1558" s="9">
        <f t="shared" si="173"/>
        <v>2.400000000001512E-3</v>
      </c>
      <c r="O1558" s="9">
        <f t="shared" si="174"/>
        <v>0.10750000000000015</v>
      </c>
      <c r="P1558" s="9">
        <f t="shared" si="175"/>
        <v>1.5999999999998238E-3</v>
      </c>
      <c r="Q1558">
        <v>0</v>
      </c>
      <c r="R1558">
        <v>0</v>
      </c>
      <c r="S1558">
        <v>0</v>
      </c>
      <c r="T1558">
        <v>0</v>
      </c>
      <c r="U1558" s="18"/>
    </row>
    <row r="1559" spans="2:21" x14ac:dyDescent="0.3">
      <c r="B1559" s="6" t="s">
        <v>33</v>
      </c>
      <c r="C1559" s="6">
        <v>1544</v>
      </c>
      <c r="D1559" s="6">
        <v>36.086300000000001</v>
      </c>
      <c r="E1559" s="6">
        <v>-2.41954</v>
      </c>
      <c r="F1559" s="6">
        <v>-15.023300000000001</v>
      </c>
      <c r="G1559" s="6">
        <v>36.083300000000001</v>
      </c>
      <c r="H1559" s="6">
        <v>-2.3064499999999999</v>
      </c>
      <c r="I1559" s="6">
        <v>-15.0215</v>
      </c>
      <c r="J1559" s="6">
        <f t="shared" si="169"/>
        <v>3.0000000000001137E-3</v>
      </c>
      <c r="K1559" s="6">
        <f t="shared" si="170"/>
        <v>-0.11309000000000013</v>
      </c>
      <c r="L1559" s="6">
        <f t="shared" si="171"/>
        <v>-1.800000000001134E-3</v>
      </c>
      <c r="M1559" s="13">
        <f t="shared" si="172"/>
        <v>0.11314410324891012</v>
      </c>
      <c r="N1559" s="9">
        <f t="shared" si="173"/>
        <v>3.0000000000001137E-3</v>
      </c>
      <c r="O1559" s="9">
        <f t="shared" si="174"/>
        <v>0.11309000000000013</v>
      </c>
      <c r="P1559" s="9">
        <f t="shared" si="175"/>
        <v>1.800000000001134E-3</v>
      </c>
      <c r="Q1559">
        <v>0</v>
      </c>
      <c r="R1559">
        <v>0</v>
      </c>
      <c r="S1559">
        <v>0</v>
      </c>
      <c r="T1559">
        <v>0</v>
      </c>
      <c r="U1559" s="18"/>
    </row>
    <row r="1560" spans="2:21" x14ac:dyDescent="0.3">
      <c r="B1560" s="6" t="s">
        <v>33</v>
      </c>
      <c r="C1560" s="6">
        <v>1545</v>
      </c>
      <c r="D1560" s="6">
        <v>33.120800000000003</v>
      </c>
      <c r="E1560" s="6">
        <v>-2.8651599999999999</v>
      </c>
      <c r="F1560" s="6">
        <v>-15.031499999999999</v>
      </c>
      <c r="G1560" s="6">
        <v>33.1173</v>
      </c>
      <c r="H1560" s="6">
        <v>-2.7471999999999999</v>
      </c>
      <c r="I1560" s="6">
        <v>-15.029199999999999</v>
      </c>
      <c r="J1560" s="6">
        <f t="shared" si="169"/>
        <v>3.5000000000025011E-3</v>
      </c>
      <c r="K1560" s="6">
        <f t="shared" si="170"/>
        <v>-0.11796000000000006</v>
      </c>
      <c r="L1560" s="6">
        <f t="shared" si="171"/>
        <v>-2.2999999999999687E-3</v>
      </c>
      <c r="M1560" s="13">
        <f t="shared" si="172"/>
        <v>0.11803432382150555</v>
      </c>
      <c r="N1560" s="9">
        <f t="shared" si="173"/>
        <v>3.5000000000025011E-3</v>
      </c>
      <c r="O1560" s="9">
        <f t="shared" si="174"/>
        <v>0.11796000000000006</v>
      </c>
      <c r="P1560" s="9">
        <f t="shared" si="175"/>
        <v>2.2999999999999687E-3</v>
      </c>
      <c r="Q1560">
        <v>0</v>
      </c>
      <c r="R1560">
        <v>0</v>
      </c>
      <c r="S1560">
        <v>0</v>
      </c>
      <c r="T1560">
        <v>0</v>
      </c>
      <c r="U1560" s="18"/>
    </row>
    <row r="1561" spans="2:21" x14ac:dyDescent="0.3">
      <c r="B1561" s="6" t="s">
        <v>33</v>
      </c>
      <c r="C1561" s="6">
        <v>1546</v>
      </c>
      <c r="D1561" s="6">
        <v>30.169899999999998</v>
      </c>
      <c r="E1561" s="6">
        <v>-3.4102299999999999</v>
      </c>
      <c r="F1561" s="6">
        <v>-15.045400000000001</v>
      </c>
      <c r="G1561" s="6">
        <v>30.165600000000001</v>
      </c>
      <c r="H1561" s="6">
        <v>-3.2875700000000001</v>
      </c>
      <c r="I1561" s="6">
        <v>-15.043100000000001</v>
      </c>
      <c r="J1561" s="6">
        <f t="shared" si="169"/>
        <v>4.2999999999970839E-3</v>
      </c>
      <c r="K1561" s="6">
        <f t="shared" si="170"/>
        <v>-0.12265999999999977</v>
      </c>
      <c r="L1561" s="6">
        <f t="shared" si="171"/>
        <v>-2.2999999999999687E-3</v>
      </c>
      <c r="M1561" s="13">
        <f t="shared" si="172"/>
        <v>0.12275689634395258</v>
      </c>
      <c r="N1561" s="9">
        <f t="shared" si="173"/>
        <v>4.2999999999970839E-3</v>
      </c>
      <c r="O1561" s="9">
        <f t="shared" si="174"/>
        <v>0.12265999999999977</v>
      </c>
      <c r="P1561" s="9">
        <f t="shared" si="175"/>
        <v>2.2999999999999687E-3</v>
      </c>
      <c r="Q1561">
        <v>0</v>
      </c>
      <c r="R1561">
        <v>0</v>
      </c>
      <c r="S1561">
        <v>0</v>
      </c>
      <c r="T1561">
        <v>0</v>
      </c>
      <c r="U1561" s="18"/>
    </row>
    <row r="1562" spans="2:21" x14ac:dyDescent="0.3">
      <c r="B1562" s="6" t="s">
        <v>33</v>
      </c>
      <c r="C1562" s="6">
        <v>1547</v>
      </c>
      <c r="D1562" s="6">
        <v>27.247399999999999</v>
      </c>
      <c r="E1562" s="6">
        <v>-4.0963200000000004</v>
      </c>
      <c r="F1562" s="6">
        <v>-15.0604</v>
      </c>
      <c r="G1562" s="6">
        <v>27.2423</v>
      </c>
      <c r="H1562" s="6">
        <v>-3.9693299999999998</v>
      </c>
      <c r="I1562" s="6">
        <v>-15.057700000000001</v>
      </c>
      <c r="J1562" s="6">
        <f t="shared" si="169"/>
        <v>5.0999999999987722E-3</v>
      </c>
      <c r="K1562" s="6">
        <f t="shared" si="170"/>
        <v>-0.1269900000000006</v>
      </c>
      <c r="L1562" s="6">
        <f t="shared" si="171"/>
        <v>-2.6999999999990365E-3</v>
      </c>
      <c r="M1562" s="13">
        <f t="shared" si="172"/>
        <v>0.12712104507122388</v>
      </c>
      <c r="N1562" s="9">
        <f t="shared" si="173"/>
        <v>5.0999999999987722E-3</v>
      </c>
      <c r="O1562" s="9">
        <f t="shared" si="174"/>
        <v>0.1269900000000006</v>
      </c>
      <c r="P1562" s="9">
        <f t="shared" si="175"/>
        <v>2.6999999999990365E-3</v>
      </c>
      <c r="Q1562">
        <v>0</v>
      </c>
      <c r="R1562">
        <v>0</v>
      </c>
      <c r="S1562">
        <v>0</v>
      </c>
      <c r="T1562">
        <v>0</v>
      </c>
      <c r="U1562" s="18"/>
    </row>
    <row r="1563" spans="2:21" x14ac:dyDescent="0.3">
      <c r="B1563" s="6" t="s">
        <v>33</v>
      </c>
      <c r="C1563" s="6">
        <v>1548</v>
      </c>
      <c r="D1563" s="6">
        <v>24.383199999999999</v>
      </c>
      <c r="E1563" s="6">
        <v>-5.0217099999999997</v>
      </c>
      <c r="F1563" s="6">
        <v>-15.089</v>
      </c>
      <c r="G1563" s="6">
        <v>24.376200000000001</v>
      </c>
      <c r="H1563" s="6">
        <v>-4.8891499999999999</v>
      </c>
      <c r="I1563" s="6">
        <v>-15.0867</v>
      </c>
      <c r="J1563" s="6">
        <f t="shared" si="169"/>
        <v>6.9999999999978968E-3</v>
      </c>
      <c r="K1563" s="6">
        <f t="shared" si="170"/>
        <v>-0.13255999999999979</v>
      </c>
      <c r="L1563" s="6">
        <f t="shared" si="171"/>
        <v>-2.2999999999999687E-3</v>
      </c>
      <c r="M1563" s="13">
        <f t="shared" si="172"/>
        <v>0.13276461727433223</v>
      </c>
      <c r="N1563" s="9">
        <f t="shared" si="173"/>
        <v>6.9999999999978968E-3</v>
      </c>
      <c r="O1563" s="9">
        <f t="shared" si="174"/>
        <v>0.13255999999999979</v>
      </c>
      <c r="P1563" s="9">
        <f t="shared" si="175"/>
        <v>2.2999999999999687E-3</v>
      </c>
      <c r="Q1563">
        <v>0</v>
      </c>
      <c r="R1563">
        <v>0</v>
      </c>
      <c r="S1563">
        <v>0</v>
      </c>
      <c r="T1563">
        <v>0</v>
      </c>
      <c r="U1563" s="18"/>
    </row>
    <row r="1564" spans="2:21" x14ac:dyDescent="0.3">
      <c r="B1564" s="6" t="s">
        <v>33</v>
      </c>
      <c r="C1564" s="6">
        <v>1549</v>
      </c>
      <c r="D1564" s="6">
        <v>21.624300000000002</v>
      </c>
      <c r="E1564" s="6">
        <v>-6.41845</v>
      </c>
      <c r="F1564" s="6">
        <v>-15.1168</v>
      </c>
      <c r="G1564" s="6">
        <v>21.615600000000001</v>
      </c>
      <c r="H1564" s="6">
        <v>-6.2812000000000001</v>
      </c>
      <c r="I1564" s="6">
        <v>-15.1143</v>
      </c>
      <c r="J1564" s="6">
        <f t="shared" si="169"/>
        <v>8.7000000000010402E-3</v>
      </c>
      <c r="K1564" s="6">
        <f t="shared" si="170"/>
        <v>-0.13724999999999987</v>
      </c>
      <c r="L1564" s="6">
        <f t="shared" si="171"/>
        <v>-2.4999999999995026E-3</v>
      </c>
      <c r="M1564" s="13">
        <f t="shared" si="172"/>
        <v>0.13754818246709033</v>
      </c>
      <c r="N1564" s="9">
        <f t="shared" si="173"/>
        <v>8.7000000000010402E-3</v>
      </c>
      <c r="O1564" s="9">
        <f t="shared" si="174"/>
        <v>0.13724999999999987</v>
      </c>
      <c r="P1564" s="9">
        <f t="shared" si="175"/>
        <v>2.4999999999995026E-3</v>
      </c>
      <c r="Q1564">
        <v>0</v>
      </c>
      <c r="R1564">
        <v>0</v>
      </c>
      <c r="S1564">
        <v>0</v>
      </c>
      <c r="T1564">
        <v>0</v>
      </c>
      <c r="U1564" s="18"/>
    </row>
    <row r="1565" spans="2:21" x14ac:dyDescent="0.3">
      <c r="B1565" s="6" t="s">
        <v>33</v>
      </c>
      <c r="C1565" s="6">
        <v>1550</v>
      </c>
      <c r="D1565" s="6">
        <v>18.7056</v>
      </c>
      <c r="E1565" s="6">
        <v>-7.9536199999999999</v>
      </c>
      <c r="F1565" s="6">
        <v>-15.0913</v>
      </c>
      <c r="G1565" s="6">
        <v>18.6937</v>
      </c>
      <c r="H1565" s="6">
        <v>-7.8107600000000001</v>
      </c>
      <c r="I1565" s="6">
        <v>-15.0893</v>
      </c>
      <c r="J1565" s="6">
        <f t="shared" si="169"/>
        <v>1.1900000000000688E-2</v>
      </c>
      <c r="K1565" s="6">
        <f t="shared" si="170"/>
        <v>-0.14285999999999976</v>
      </c>
      <c r="L1565" s="6">
        <f t="shared" si="171"/>
        <v>-2.0000000000006679E-3</v>
      </c>
      <c r="M1565" s="13">
        <f t="shared" si="172"/>
        <v>0.14336871904289286</v>
      </c>
      <c r="N1565" s="9">
        <f t="shared" si="173"/>
        <v>1.1900000000000688E-2</v>
      </c>
      <c r="O1565" s="9">
        <f t="shared" si="174"/>
        <v>0.14285999999999976</v>
      </c>
      <c r="P1565" s="9">
        <f t="shared" si="175"/>
        <v>2.0000000000006679E-3</v>
      </c>
      <c r="Q1565">
        <v>0</v>
      </c>
      <c r="R1565">
        <v>0</v>
      </c>
      <c r="S1565">
        <v>0</v>
      </c>
      <c r="T1565">
        <v>0</v>
      </c>
      <c r="U1565" s="18"/>
    </row>
    <row r="1566" spans="2:21" x14ac:dyDescent="0.3">
      <c r="B1566" s="6" t="s">
        <v>33</v>
      </c>
      <c r="C1566" s="6">
        <v>1551</v>
      </c>
      <c r="D1566" s="6">
        <v>15.415900000000001</v>
      </c>
      <c r="E1566" s="6">
        <v>-8.5524699999999996</v>
      </c>
      <c r="F1566" s="6">
        <v>-14.8841</v>
      </c>
      <c r="G1566" s="6">
        <v>15.401999999999999</v>
      </c>
      <c r="H1566" s="6">
        <v>-8.3950300000000002</v>
      </c>
      <c r="I1566" s="6">
        <v>-14.8805</v>
      </c>
      <c r="J1566" s="6">
        <f t="shared" si="169"/>
        <v>1.3900000000001356E-2</v>
      </c>
      <c r="K1566" s="6">
        <f t="shared" si="170"/>
        <v>-0.15743999999999936</v>
      </c>
      <c r="L1566" s="6">
        <f t="shared" si="171"/>
        <v>-3.6000000000004917E-3</v>
      </c>
      <c r="M1566" s="13">
        <f t="shared" si="172"/>
        <v>0.15809340150683027</v>
      </c>
      <c r="N1566" s="9">
        <f t="shared" si="173"/>
        <v>1.3900000000001356E-2</v>
      </c>
      <c r="O1566" s="9">
        <f t="shared" si="174"/>
        <v>0.15743999999999936</v>
      </c>
      <c r="P1566" s="9">
        <f t="shared" si="175"/>
        <v>3.6000000000004917E-3</v>
      </c>
      <c r="Q1566">
        <v>0</v>
      </c>
      <c r="R1566">
        <v>0</v>
      </c>
      <c r="S1566">
        <v>0</v>
      </c>
      <c r="T1566">
        <v>0</v>
      </c>
      <c r="U1566" s="18"/>
    </row>
    <row r="1567" spans="2:21" x14ac:dyDescent="0.3">
      <c r="B1567" s="6" t="s">
        <v>33</v>
      </c>
      <c r="C1567" s="6">
        <v>1552</v>
      </c>
      <c r="D1567" s="6">
        <v>12.2089</v>
      </c>
      <c r="E1567" s="6">
        <v>-8.3039199999999997</v>
      </c>
      <c r="F1567" s="6">
        <v>-14.8482</v>
      </c>
      <c r="G1567" s="6">
        <v>12.196</v>
      </c>
      <c r="H1567" s="6">
        <v>-8.1273300000000006</v>
      </c>
      <c r="I1567" s="6">
        <v>-14.845700000000001</v>
      </c>
      <c r="J1567" s="6">
        <f t="shared" si="169"/>
        <v>1.2900000000000134E-2</v>
      </c>
      <c r="K1567" s="6">
        <f t="shared" si="170"/>
        <v>-0.17658999999999914</v>
      </c>
      <c r="L1567" s="6">
        <f t="shared" si="171"/>
        <v>-2.4999999999995026E-3</v>
      </c>
      <c r="M1567" s="13">
        <f t="shared" si="172"/>
        <v>0.17707819769807828</v>
      </c>
      <c r="N1567" s="9">
        <f t="shared" si="173"/>
        <v>1.2900000000000134E-2</v>
      </c>
      <c r="O1567" s="9">
        <f t="shared" si="174"/>
        <v>0.17658999999999914</v>
      </c>
      <c r="P1567" s="9">
        <f t="shared" si="175"/>
        <v>2.4999999999995026E-3</v>
      </c>
      <c r="Q1567">
        <v>0</v>
      </c>
      <c r="R1567">
        <v>0</v>
      </c>
      <c r="S1567">
        <v>0</v>
      </c>
      <c r="T1567">
        <v>0</v>
      </c>
      <c r="U1567" s="18"/>
    </row>
    <row r="1568" spans="2:21" x14ac:dyDescent="0.3">
      <c r="B1568" s="6" t="s">
        <v>33</v>
      </c>
      <c r="C1568" s="6">
        <v>1553</v>
      </c>
      <c r="D1568" s="6">
        <v>9.1639700000000008</v>
      </c>
      <c r="E1568" s="6">
        <v>-8.0695200000000007</v>
      </c>
      <c r="F1568" s="6">
        <v>-14.879099999999999</v>
      </c>
      <c r="G1568" s="6">
        <v>9.1526700000000005</v>
      </c>
      <c r="H1568" s="6">
        <v>-7.8740600000000001</v>
      </c>
      <c r="I1568" s="6">
        <v>-14.8764</v>
      </c>
      <c r="J1568" s="6">
        <f t="shared" ref="J1568:J1631" si="176">D1568-G1568</f>
        <v>1.130000000000031E-2</v>
      </c>
      <c r="K1568" s="6">
        <f t="shared" si="170"/>
        <v>-0.19546000000000063</v>
      </c>
      <c r="L1568" s="6">
        <f t="shared" si="171"/>
        <v>-2.6999999999990365E-3</v>
      </c>
      <c r="M1568" s="13">
        <f t="shared" si="172"/>
        <v>0.1958049835933709</v>
      </c>
      <c r="N1568" s="9">
        <f t="shared" si="173"/>
        <v>1.130000000000031E-2</v>
      </c>
      <c r="O1568" s="9">
        <f t="shared" si="174"/>
        <v>0.19546000000000063</v>
      </c>
      <c r="P1568" s="9">
        <f t="shared" si="175"/>
        <v>2.6999999999990365E-3</v>
      </c>
      <c r="Q1568">
        <v>0</v>
      </c>
      <c r="R1568">
        <v>0</v>
      </c>
      <c r="S1568">
        <v>0</v>
      </c>
      <c r="T1568">
        <v>0</v>
      </c>
      <c r="U1568" s="18"/>
    </row>
    <row r="1569" spans="2:21" x14ac:dyDescent="0.3">
      <c r="B1569" s="6" t="s">
        <v>33</v>
      </c>
      <c r="C1569" s="6">
        <v>1554</v>
      </c>
      <c r="D1569" s="6">
        <v>6.1507199999999997</v>
      </c>
      <c r="E1569" s="6">
        <v>-8.00061</v>
      </c>
      <c r="F1569" s="6">
        <v>-14.907</v>
      </c>
      <c r="G1569" s="6">
        <v>6.1400600000000001</v>
      </c>
      <c r="H1569" s="6">
        <v>-7.7849199999999996</v>
      </c>
      <c r="I1569" s="6">
        <v>-14.9041</v>
      </c>
      <c r="J1569" s="6">
        <f t="shared" si="176"/>
        <v>1.065999999999967E-2</v>
      </c>
      <c r="K1569" s="6">
        <f t="shared" si="170"/>
        <v>-0.21569000000000038</v>
      </c>
      <c r="L1569" s="6">
        <f t="shared" si="171"/>
        <v>-2.9000000000003467E-3</v>
      </c>
      <c r="M1569" s="13">
        <f t="shared" si="172"/>
        <v>0.21597273369571485</v>
      </c>
      <c r="N1569" s="9">
        <f t="shared" si="173"/>
        <v>1.065999999999967E-2</v>
      </c>
      <c r="O1569" s="9">
        <f t="shared" si="174"/>
        <v>0.21569000000000038</v>
      </c>
      <c r="P1569" s="9">
        <f t="shared" si="175"/>
        <v>2.9000000000003467E-3</v>
      </c>
      <c r="Q1569">
        <v>0</v>
      </c>
      <c r="R1569">
        <v>0</v>
      </c>
      <c r="S1569">
        <v>0</v>
      </c>
      <c r="T1569">
        <v>0</v>
      </c>
      <c r="U1569" s="18"/>
    </row>
    <row r="1570" spans="2:21" x14ac:dyDescent="0.3">
      <c r="B1570" s="6" t="s">
        <v>33</v>
      </c>
      <c r="C1570" s="6">
        <v>1555</v>
      </c>
      <c r="D1570" s="6">
        <v>3.1501199999999998</v>
      </c>
      <c r="E1570" s="6">
        <v>-7.9796100000000001</v>
      </c>
      <c r="F1570" s="6">
        <v>-14.9391</v>
      </c>
      <c r="G1570" s="6">
        <v>3.1402600000000001</v>
      </c>
      <c r="H1570" s="6">
        <v>-7.7411599999999998</v>
      </c>
      <c r="I1570" s="6">
        <v>-14.9358</v>
      </c>
      <c r="J1570" s="6">
        <f t="shared" si="176"/>
        <v>9.8599999999997578E-3</v>
      </c>
      <c r="K1570" s="6">
        <f t="shared" si="170"/>
        <v>-0.23845000000000027</v>
      </c>
      <c r="L1570" s="6">
        <f t="shared" si="171"/>
        <v>-3.2999999999994145E-3</v>
      </c>
      <c r="M1570" s="13">
        <f t="shared" si="172"/>
        <v>0.23867658473340053</v>
      </c>
      <c r="N1570" s="9">
        <f t="shared" si="173"/>
        <v>9.8599999999997578E-3</v>
      </c>
      <c r="O1570" s="9">
        <f t="shared" si="174"/>
        <v>0.23845000000000027</v>
      </c>
      <c r="P1570" s="9">
        <f t="shared" si="175"/>
        <v>3.2999999999994145E-3</v>
      </c>
      <c r="Q1570">
        <v>0</v>
      </c>
      <c r="R1570">
        <v>0</v>
      </c>
      <c r="S1570">
        <v>0</v>
      </c>
      <c r="T1570">
        <v>0</v>
      </c>
      <c r="U1570" s="18"/>
    </row>
    <row r="1571" spans="2:21" x14ac:dyDescent="0.3">
      <c r="B1571" s="6" t="s">
        <v>33</v>
      </c>
      <c r="C1571" s="6">
        <v>1556</v>
      </c>
      <c r="D1571" s="7">
        <v>0.14810000000000001</v>
      </c>
      <c r="E1571" s="6">
        <v>-7.9691200000000002</v>
      </c>
      <c r="F1571" s="6">
        <v>-14.969200000000001</v>
      </c>
      <c r="G1571" s="7">
        <v>0.13844100000000001</v>
      </c>
      <c r="H1571" s="6">
        <v>-7.7058799999999996</v>
      </c>
      <c r="I1571" s="6">
        <v>-14.965400000000001</v>
      </c>
      <c r="J1571" s="6">
        <f t="shared" si="176"/>
        <v>9.6590000000000009E-3</v>
      </c>
      <c r="K1571" s="6">
        <f t="shared" si="170"/>
        <v>-0.26324000000000058</v>
      </c>
      <c r="L1571" s="6">
        <f t="shared" si="171"/>
        <v>-3.8000000000000256E-3</v>
      </c>
      <c r="M1571" s="13">
        <f t="shared" si="172"/>
        <v>0.26344455561085389</v>
      </c>
      <c r="N1571" s="9">
        <f t="shared" si="173"/>
        <v>9.6590000000000009E-3</v>
      </c>
      <c r="O1571" s="9">
        <f t="shared" si="174"/>
        <v>0.26324000000000058</v>
      </c>
      <c r="P1571" s="9">
        <f t="shared" si="175"/>
        <v>3.8000000000000256E-3</v>
      </c>
      <c r="Q1571">
        <v>0</v>
      </c>
      <c r="R1571">
        <v>0</v>
      </c>
      <c r="S1571">
        <v>0</v>
      </c>
      <c r="T1571">
        <v>0</v>
      </c>
      <c r="U1571" s="18"/>
    </row>
    <row r="1572" spans="2:21" x14ac:dyDescent="0.3">
      <c r="B1572" s="6" t="s">
        <v>33</v>
      </c>
      <c r="C1572" s="6">
        <v>1557</v>
      </c>
      <c r="D1572" s="6">
        <v>-2.8527</v>
      </c>
      <c r="E1572" s="6">
        <v>-7.97661</v>
      </c>
      <c r="F1572" s="6">
        <v>-15.0016</v>
      </c>
      <c r="G1572" s="6">
        <v>-2.8618800000000002</v>
      </c>
      <c r="H1572" s="6">
        <v>-7.6872499999999997</v>
      </c>
      <c r="I1572" s="6">
        <v>-14.997400000000001</v>
      </c>
      <c r="J1572" s="6">
        <f t="shared" si="176"/>
        <v>9.180000000000188E-3</v>
      </c>
      <c r="K1572" s="6">
        <f t="shared" si="170"/>
        <v>-0.28936000000000028</v>
      </c>
      <c r="L1572" s="6">
        <f t="shared" si="171"/>
        <v>-4.1999999999990933E-3</v>
      </c>
      <c r="M1572" s="13">
        <f t="shared" si="172"/>
        <v>0.28953604611516015</v>
      </c>
      <c r="N1572" s="9">
        <f t="shared" si="173"/>
        <v>9.180000000000188E-3</v>
      </c>
      <c r="O1572" s="9">
        <f t="shared" si="174"/>
        <v>0.28936000000000028</v>
      </c>
      <c r="P1572" s="9">
        <f t="shared" si="175"/>
        <v>4.1999999999990933E-3</v>
      </c>
      <c r="Q1572">
        <v>0</v>
      </c>
      <c r="R1572">
        <v>0</v>
      </c>
      <c r="S1572">
        <v>0</v>
      </c>
      <c r="T1572">
        <v>0</v>
      </c>
      <c r="U1572" s="18"/>
    </row>
    <row r="1573" spans="2:21" x14ac:dyDescent="0.3">
      <c r="B1573" s="6" t="s">
        <v>33</v>
      </c>
      <c r="C1573" s="6">
        <v>1558</v>
      </c>
      <c r="D1573" s="6">
        <v>-5.8535700000000004</v>
      </c>
      <c r="E1573" s="6">
        <v>-8.0049399999999995</v>
      </c>
      <c r="F1573" s="6">
        <v>-15.0335</v>
      </c>
      <c r="G1573" s="6">
        <v>-5.8630000000000004</v>
      </c>
      <c r="H1573" s="6">
        <v>-7.6882700000000002</v>
      </c>
      <c r="I1573" s="6">
        <v>-15.028600000000001</v>
      </c>
      <c r="J1573" s="6">
        <f t="shared" si="176"/>
        <v>9.4300000000000495E-3</v>
      </c>
      <c r="K1573" s="6">
        <f t="shared" si="170"/>
        <v>-0.31666999999999934</v>
      </c>
      <c r="L1573" s="6">
        <f t="shared" si="171"/>
        <v>-4.8999999999992383E-3</v>
      </c>
      <c r="M1573" s="13">
        <f t="shared" si="172"/>
        <v>0.3168482662095527</v>
      </c>
      <c r="N1573" s="9">
        <f t="shared" si="173"/>
        <v>9.4300000000000495E-3</v>
      </c>
      <c r="O1573" s="9">
        <f t="shared" si="174"/>
        <v>0.31666999999999934</v>
      </c>
      <c r="P1573" s="9">
        <f t="shared" si="175"/>
        <v>4.8999999999992383E-3</v>
      </c>
      <c r="Q1573">
        <v>0</v>
      </c>
      <c r="R1573">
        <v>0</v>
      </c>
      <c r="S1573">
        <v>0</v>
      </c>
      <c r="T1573">
        <v>0</v>
      </c>
      <c r="U1573" s="18"/>
    </row>
    <row r="1574" spans="2:21" x14ac:dyDescent="0.3">
      <c r="B1574" s="6" t="s">
        <v>33</v>
      </c>
      <c r="C1574" s="6">
        <v>1559</v>
      </c>
      <c r="D1574" s="6">
        <v>-8.8528400000000005</v>
      </c>
      <c r="E1574" s="6">
        <v>-8.0508900000000008</v>
      </c>
      <c r="F1574" s="6">
        <v>-15.0671</v>
      </c>
      <c r="G1574" s="6">
        <v>-8.8620599999999996</v>
      </c>
      <c r="H1574" s="6">
        <v>-7.7060399999999998</v>
      </c>
      <c r="I1574" s="6">
        <v>-15.061400000000001</v>
      </c>
      <c r="J1574" s="6">
        <f t="shared" si="176"/>
        <v>9.2199999999991178E-3</v>
      </c>
      <c r="K1574" s="6">
        <f t="shared" si="170"/>
        <v>-0.34485000000000099</v>
      </c>
      <c r="L1574" s="6">
        <f t="shared" si="171"/>
        <v>-5.6999999999991502E-3</v>
      </c>
      <c r="M1574" s="13">
        <f t="shared" si="172"/>
        <v>0.34502031954654594</v>
      </c>
      <c r="N1574" s="9">
        <f t="shared" si="173"/>
        <v>9.2199999999991178E-3</v>
      </c>
      <c r="O1574" s="9">
        <f t="shared" si="174"/>
        <v>0.34485000000000099</v>
      </c>
      <c r="P1574" s="9">
        <f t="shared" si="175"/>
        <v>5.6999999999991502E-3</v>
      </c>
      <c r="Q1574">
        <v>0</v>
      </c>
      <c r="R1574">
        <v>0</v>
      </c>
      <c r="S1574">
        <v>0</v>
      </c>
      <c r="T1574">
        <v>0</v>
      </c>
      <c r="U1574" s="18"/>
    </row>
    <row r="1575" spans="2:21" x14ac:dyDescent="0.3">
      <c r="B1575" s="6" t="s">
        <v>33</v>
      </c>
      <c r="C1575" s="6">
        <v>1560</v>
      </c>
      <c r="D1575" s="6">
        <v>-11.855399999999999</v>
      </c>
      <c r="E1575" s="6">
        <v>-8.1326400000000003</v>
      </c>
      <c r="F1575" s="6">
        <v>-15.113099999999999</v>
      </c>
      <c r="G1575" s="6">
        <v>-11.8657</v>
      </c>
      <c r="H1575" s="6">
        <v>-7.7584499999999998</v>
      </c>
      <c r="I1575" s="6">
        <v>-15.105700000000001</v>
      </c>
      <c r="J1575" s="6">
        <f t="shared" si="176"/>
        <v>1.0300000000000864E-2</v>
      </c>
      <c r="K1575" s="6">
        <f t="shared" si="170"/>
        <v>-0.37419000000000047</v>
      </c>
      <c r="L1575" s="6">
        <f t="shared" si="171"/>
        <v>-7.3999999999987409E-3</v>
      </c>
      <c r="M1575" s="13">
        <f t="shared" si="172"/>
        <v>0.37440486922581595</v>
      </c>
      <c r="N1575" s="9">
        <f t="shared" si="173"/>
        <v>1.0300000000000864E-2</v>
      </c>
      <c r="O1575" s="9">
        <f t="shared" si="174"/>
        <v>0.37419000000000047</v>
      </c>
      <c r="P1575" s="9">
        <f t="shared" si="175"/>
        <v>7.3999999999987409E-3</v>
      </c>
      <c r="Q1575">
        <v>0</v>
      </c>
      <c r="R1575">
        <v>0</v>
      </c>
      <c r="S1575">
        <v>0</v>
      </c>
      <c r="T1575">
        <v>0</v>
      </c>
      <c r="U1575" s="18"/>
    </row>
    <row r="1576" spans="2:21" x14ac:dyDescent="0.3">
      <c r="B1576" s="6" t="s">
        <v>33</v>
      </c>
      <c r="C1576" s="6">
        <v>1561</v>
      </c>
      <c r="D1576" s="6">
        <v>-14.8628</v>
      </c>
      <c r="E1576" s="6">
        <v>-8.3598700000000008</v>
      </c>
      <c r="F1576" s="6">
        <v>-15.188800000000001</v>
      </c>
      <c r="G1576" s="6">
        <v>-14.875400000000001</v>
      </c>
      <c r="H1576" s="6">
        <v>-7.9590399999999999</v>
      </c>
      <c r="I1576" s="6">
        <v>-15.178599999999999</v>
      </c>
      <c r="J1576" s="6">
        <f t="shared" si="176"/>
        <v>1.2600000000000833E-2</v>
      </c>
      <c r="K1576" s="6">
        <f t="shared" si="170"/>
        <v>-0.40083000000000091</v>
      </c>
      <c r="L1576" s="6">
        <f t="shared" si="171"/>
        <v>-1.0200000000001097E-2</v>
      </c>
      <c r="M1576" s="13">
        <f t="shared" si="172"/>
        <v>0.40115768582940148</v>
      </c>
      <c r="N1576" s="9">
        <f t="shared" si="173"/>
        <v>1.2600000000000833E-2</v>
      </c>
      <c r="O1576" s="9">
        <f t="shared" si="174"/>
        <v>0.40083000000000091</v>
      </c>
      <c r="P1576" s="9">
        <f t="shared" si="175"/>
        <v>1.0200000000001097E-2</v>
      </c>
      <c r="Q1576">
        <v>0</v>
      </c>
      <c r="R1576">
        <v>0</v>
      </c>
      <c r="S1576">
        <v>0</v>
      </c>
      <c r="T1576">
        <v>0</v>
      </c>
      <c r="U1576" s="18"/>
    </row>
    <row r="1577" spans="2:21" x14ac:dyDescent="0.3">
      <c r="B1577" s="6" t="s">
        <v>33</v>
      </c>
      <c r="C1577" s="6">
        <v>1562</v>
      </c>
      <c r="D1577" s="6">
        <v>-17.9693</v>
      </c>
      <c r="E1577" s="6">
        <v>-8.6690199999999997</v>
      </c>
      <c r="F1577" s="6">
        <v>-15.3705</v>
      </c>
      <c r="G1577" s="6">
        <v>-17.984500000000001</v>
      </c>
      <c r="H1577" s="6">
        <v>-8.2448300000000003</v>
      </c>
      <c r="I1577" s="6">
        <v>-15.3551</v>
      </c>
      <c r="J1577" s="6">
        <f t="shared" si="176"/>
        <v>1.5200000000000102E-2</v>
      </c>
      <c r="K1577" s="6">
        <f t="shared" si="170"/>
        <v>-0.4241899999999994</v>
      </c>
      <c r="L1577" s="6">
        <f t="shared" si="171"/>
        <v>-1.5399999999999636E-2</v>
      </c>
      <c r="M1577" s="13">
        <f t="shared" si="172"/>
        <v>0.42474151680757499</v>
      </c>
      <c r="N1577" s="9">
        <f t="shared" si="173"/>
        <v>1.5200000000000102E-2</v>
      </c>
      <c r="O1577" s="9">
        <f t="shared" si="174"/>
        <v>0.4241899999999994</v>
      </c>
      <c r="P1577" s="9">
        <f t="shared" si="175"/>
        <v>1.5399999999999636E-2</v>
      </c>
      <c r="Q1577">
        <v>0</v>
      </c>
      <c r="R1577">
        <v>0</v>
      </c>
      <c r="S1577">
        <v>0</v>
      </c>
      <c r="T1577">
        <v>0</v>
      </c>
      <c r="U1577" s="18"/>
    </row>
    <row r="1578" spans="2:21" x14ac:dyDescent="0.3">
      <c r="B1578" s="6" t="s">
        <v>33</v>
      </c>
      <c r="C1578" s="6">
        <v>1563</v>
      </c>
      <c r="D1578" s="6">
        <v>-21.326799999999999</v>
      </c>
      <c r="E1578" s="6">
        <v>-8.2465100000000007</v>
      </c>
      <c r="F1578" s="6">
        <v>-15.583600000000001</v>
      </c>
      <c r="G1578" s="6">
        <v>-21.339500000000001</v>
      </c>
      <c r="H1578" s="6">
        <v>-7.7923099999999996</v>
      </c>
      <c r="I1578" s="6">
        <v>-15.5688</v>
      </c>
      <c r="J1578" s="6">
        <f t="shared" si="176"/>
        <v>1.2700000000002376E-2</v>
      </c>
      <c r="K1578" s="6">
        <f t="shared" si="170"/>
        <v>-0.45420000000000105</v>
      </c>
      <c r="L1578" s="6">
        <f t="shared" si="171"/>
        <v>-1.4800000000001035E-2</v>
      </c>
      <c r="M1578" s="13">
        <f t="shared" si="172"/>
        <v>0.45461848840538926</v>
      </c>
      <c r="N1578" s="9">
        <f t="shared" si="173"/>
        <v>1.2700000000002376E-2</v>
      </c>
      <c r="O1578" s="9">
        <f t="shared" si="174"/>
        <v>0.45420000000000105</v>
      </c>
      <c r="P1578" s="9">
        <f t="shared" si="175"/>
        <v>1.4800000000001035E-2</v>
      </c>
      <c r="Q1578">
        <v>0</v>
      </c>
      <c r="R1578">
        <v>0</v>
      </c>
      <c r="S1578">
        <v>0</v>
      </c>
      <c r="T1578">
        <v>0</v>
      </c>
      <c r="U1578" s="18"/>
    </row>
    <row r="1579" spans="2:21" x14ac:dyDescent="0.3">
      <c r="B1579" s="6" t="s">
        <v>33</v>
      </c>
      <c r="C1579" s="6">
        <v>1564</v>
      </c>
      <c r="D1579" s="6">
        <v>-24.435300000000002</v>
      </c>
      <c r="E1579" s="6">
        <v>-6.7702200000000001</v>
      </c>
      <c r="F1579" s="6">
        <v>-15.4343</v>
      </c>
      <c r="G1579" s="6">
        <v>-24.431699999999999</v>
      </c>
      <c r="H1579" s="6">
        <v>-6.2746500000000003</v>
      </c>
      <c r="I1579" s="6">
        <v>-15.4213</v>
      </c>
      <c r="J1579" s="6">
        <f t="shared" si="176"/>
        <v>-3.6000000000022681E-3</v>
      </c>
      <c r="K1579" s="6">
        <f t="shared" si="170"/>
        <v>-0.49556999999999984</v>
      </c>
      <c r="L1579" s="6">
        <f t="shared" si="171"/>
        <v>-1.2999999999999901E-2</v>
      </c>
      <c r="M1579" s="13">
        <f t="shared" si="172"/>
        <v>0.49575355258434595</v>
      </c>
      <c r="N1579" s="9">
        <f t="shared" si="173"/>
        <v>3.6000000000022681E-3</v>
      </c>
      <c r="O1579" s="9">
        <f t="shared" si="174"/>
        <v>0.49556999999999984</v>
      </c>
      <c r="P1579" s="9">
        <f t="shared" si="175"/>
        <v>1.2999999999999901E-2</v>
      </c>
      <c r="Q1579">
        <v>0</v>
      </c>
      <c r="R1579">
        <v>0</v>
      </c>
      <c r="S1579">
        <v>0</v>
      </c>
      <c r="T1579">
        <v>0</v>
      </c>
      <c r="U1579" s="18"/>
    </row>
    <row r="1580" spans="2:21" x14ac:dyDescent="0.3">
      <c r="B1580" s="6" t="s">
        <v>33</v>
      </c>
      <c r="C1580" s="6">
        <v>1565</v>
      </c>
      <c r="D1580" s="6">
        <v>-27.325299999999999</v>
      </c>
      <c r="E1580" s="6">
        <v>-5.38002</v>
      </c>
      <c r="F1580" s="6">
        <v>-15.218400000000001</v>
      </c>
      <c r="G1580" s="6">
        <v>-27.303100000000001</v>
      </c>
      <c r="H1580" s="6">
        <v>-4.8424899999999997</v>
      </c>
      <c r="I1580" s="6">
        <v>-15.209199999999999</v>
      </c>
      <c r="J1580" s="6">
        <f t="shared" si="176"/>
        <v>-2.2199999999997999E-2</v>
      </c>
      <c r="K1580" s="6">
        <f t="shared" si="170"/>
        <v>-0.53753000000000029</v>
      </c>
      <c r="L1580" s="6">
        <f t="shared" si="171"/>
        <v>-9.2000000000016513E-3</v>
      </c>
      <c r="M1580" s="13">
        <f t="shared" si="172"/>
        <v>0.53806689258864482</v>
      </c>
      <c r="N1580" s="9">
        <f t="shared" si="173"/>
        <v>2.2199999999997999E-2</v>
      </c>
      <c r="O1580" s="9">
        <f t="shared" si="174"/>
        <v>0.53753000000000029</v>
      </c>
      <c r="P1580" s="9">
        <f t="shared" si="175"/>
        <v>9.2000000000016513E-3</v>
      </c>
      <c r="Q1580">
        <v>0</v>
      </c>
      <c r="R1580">
        <v>0</v>
      </c>
      <c r="S1580">
        <v>0</v>
      </c>
      <c r="T1580">
        <v>0</v>
      </c>
      <c r="U1580" s="18"/>
    </row>
    <row r="1581" spans="2:21" x14ac:dyDescent="0.3">
      <c r="B1581" s="6" t="s">
        <v>33</v>
      </c>
      <c r="C1581" s="6">
        <v>1566</v>
      </c>
      <c r="D1581" s="6">
        <v>-30.2529</v>
      </c>
      <c r="E1581" s="6">
        <v>-4.52766</v>
      </c>
      <c r="F1581" s="6">
        <v>-15.116899999999999</v>
      </c>
      <c r="G1581" s="6">
        <v>-30.221900000000002</v>
      </c>
      <c r="H1581" s="6">
        <v>-3.9581599999999999</v>
      </c>
      <c r="I1581" s="6">
        <v>-15.108700000000001</v>
      </c>
      <c r="J1581" s="6">
        <f t="shared" si="176"/>
        <v>-3.0999999999998806E-2</v>
      </c>
      <c r="K1581" s="6">
        <f t="shared" si="170"/>
        <v>-0.56950000000000012</v>
      </c>
      <c r="L1581" s="6">
        <f t="shared" si="171"/>
        <v>-8.1999999999986528E-3</v>
      </c>
      <c r="M1581" s="13">
        <f t="shared" si="172"/>
        <v>0.57040204242271086</v>
      </c>
      <c r="N1581" s="9">
        <f t="shared" si="173"/>
        <v>3.0999999999998806E-2</v>
      </c>
      <c r="O1581" s="9">
        <f t="shared" si="174"/>
        <v>0.56950000000000012</v>
      </c>
      <c r="P1581" s="9">
        <f t="shared" si="175"/>
        <v>8.1999999999986528E-3</v>
      </c>
      <c r="Q1581">
        <v>0</v>
      </c>
      <c r="R1581">
        <v>0</v>
      </c>
      <c r="S1581">
        <v>0</v>
      </c>
      <c r="T1581">
        <v>0</v>
      </c>
      <c r="U1581" s="18"/>
    </row>
    <row r="1582" spans="2:21" x14ac:dyDescent="0.3">
      <c r="B1582" s="6" t="s">
        <v>33</v>
      </c>
      <c r="C1582" s="6">
        <v>1567</v>
      </c>
      <c r="D1582" s="6">
        <v>-33.192799999999998</v>
      </c>
      <c r="E1582" s="6">
        <v>-3.8773</v>
      </c>
      <c r="F1582" s="6">
        <v>-15.073700000000001</v>
      </c>
      <c r="G1582" s="6">
        <v>-33.157800000000002</v>
      </c>
      <c r="H1582" s="6">
        <v>-3.28905</v>
      </c>
      <c r="I1582" s="6">
        <v>-15.0664</v>
      </c>
      <c r="J1582" s="6">
        <f t="shared" si="176"/>
        <v>-3.4999999999996589E-2</v>
      </c>
      <c r="K1582" s="6">
        <f t="shared" si="170"/>
        <v>-0.58824999999999994</v>
      </c>
      <c r="L1582" s="6">
        <f t="shared" si="171"/>
        <v>-7.3000000000007503E-3</v>
      </c>
      <c r="M1582" s="13">
        <f t="shared" si="172"/>
        <v>0.58933551776555915</v>
      </c>
      <c r="N1582" s="9">
        <f t="shared" si="173"/>
        <v>3.4999999999996589E-2</v>
      </c>
      <c r="O1582" s="9">
        <f t="shared" si="174"/>
        <v>0.58824999999999994</v>
      </c>
      <c r="P1582" s="9">
        <f t="shared" si="175"/>
        <v>7.3000000000007503E-3</v>
      </c>
      <c r="Q1582">
        <v>0</v>
      </c>
      <c r="R1582">
        <v>0</v>
      </c>
      <c r="S1582">
        <v>0</v>
      </c>
      <c r="T1582">
        <v>0</v>
      </c>
      <c r="U1582" s="18"/>
    </row>
    <row r="1583" spans="2:21" x14ac:dyDescent="0.3">
      <c r="B1583" s="6" t="s">
        <v>33</v>
      </c>
      <c r="C1583" s="6">
        <v>1568</v>
      </c>
      <c r="D1583" s="6">
        <v>-36.150100000000002</v>
      </c>
      <c r="E1583" s="6">
        <v>-3.3367499999999999</v>
      </c>
      <c r="F1583" s="6">
        <v>-15.047000000000001</v>
      </c>
      <c r="G1583" s="6">
        <v>-36.114600000000003</v>
      </c>
      <c r="H1583" s="6">
        <v>-2.7477100000000001</v>
      </c>
      <c r="I1583" s="6">
        <v>-15.040100000000001</v>
      </c>
      <c r="J1583" s="6">
        <f t="shared" si="176"/>
        <v>-3.5499999999998977E-2</v>
      </c>
      <c r="K1583" s="6">
        <f t="shared" si="170"/>
        <v>-0.58903999999999979</v>
      </c>
      <c r="L1583" s="6">
        <f t="shared" si="171"/>
        <v>-6.8999999999999062E-3</v>
      </c>
      <c r="M1583" s="13">
        <f t="shared" si="172"/>
        <v>0.59014911810490711</v>
      </c>
      <c r="N1583" s="9">
        <f t="shared" si="173"/>
        <v>3.5499999999998977E-2</v>
      </c>
      <c r="O1583" s="9">
        <f t="shared" si="174"/>
        <v>0.58903999999999979</v>
      </c>
      <c r="P1583" s="9">
        <f t="shared" si="175"/>
        <v>6.8999999999999062E-3</v>
      </c>
      <c r="Q1583">
        <v>0</v>
      </c>
      <c r="R1583">
        <v>0</v>
      </c>
      <c r="S1583">
        <v>0</v>
      </c>
      <c r="T1583">
        <v>0</v>
      </c>
      <c r="U1583" s="18"/>
    </row>
    <row r="1584" spans="2:21" x14ac:dyDescent="0.3">
      <c r="B1584" s="6" t="s">
        <v>33</v>
      </c>
      <c r="C1584" s="6">
        <v>1569</v>
      </c>
      <c r="D1584" s="6">
        <v>-39.1173</v>
      </c>
      <c r="E1584" s="6">
        <v>-2.8788900000000002</v>
      </c>
      <c r="F1584" s="6">
        <v>-15.0313</v>
      </c>
      <c r="G1584" s="6">
        <v>-39.083799999999997</v>
      </c>
      <c r="H1584" s="6">
        <v>-2.3049200000000001</v>
      </c>
      <c r="I1584" s="6">
        <v>-15.025600000000001</v>
      </c>
      <c r="J1584" s="6">
        <f t="shared" si="176"/>
        <v>-3.3500000000003638E-2</v>
      </c>
      <c r="K1584" s="6">
        <f t="shared" si="170"/>
        <v>-0.57397000000000009</v>
      </c>
      <c r="L1584" s="6">
        <f t="shared" si="171"/>
        <v>-5.6999999999991502E-3</v>
      </c>
      <c r="M1584" s="13">
        <f t="shared" si="172"/>
        <v>0.57497504371929076</v>
      </c>
      <c r="N1584" s="9">
        <f t="shared" si="173"/>
        <v>3.3500000000003638E-2</v>
      </c>
      <c r="O1584" s="9">
        <f t="shared" si="174"/>
        <v>0.57397000000000009</v>
      </c>
      <c r="P1584" s="9">
        <f t="shared" si="175"/>
        <v>5.6999999999991502E-3</v>
      </c>
      <c r="Q1584">
        <v>0</v>
      </c>
      <c r="R1584">
        <v>0</v>
      </c>
      <c r="S1584">
        <v>0</v>
      </c>
      <c r="T1584">
        <v>0</v>
      </c>
      <c r="U1584" s="18"/>
    </row>
    <row r="1585" spans="2:21" x14ac:dyDescent="0.3">
      <c r="B1585" s="6" t="s">
        <v>33</v>
      </c>
      <c r="C1585" s="6">
        <v>1570</v>
      </c>
      <c r="D1585" s="6">
        <v>-42.091799999999999</v>
      </c>
      <c r="E1585" s="6">
        <v>-2.48062</v>
      </c>
      <c r="F1585" s="6">
        <v>-15.021000000000001</v>
      </c>
      <c r="G1585" s="6">
        <v>-42.061199999999999</v>
      </c>
      <c r="H1585" s="6">
        <v>-1.93594</v>
      </c>
      <c r="I1585" s="6">
        <v>-15.0161</v>
      </c>
      <c r="J1585" s="6">
        <f t="shared" si="176"/>
        <v>-3.0599999999999739E-2</v>
      </c>
      <c r="K1585" s="6">
        <f t="shared" si="170"/>
        <v>-0.54468000000000005</v>
      </c>
      <c r="L1585" s="6">
        <f t="shared" si="171"/>
        <v>-4.9000000000010147E-3</v>
      </c>
      <c r="M1585" s="13">
        <f t="shared" si="172"/>
        <v>0.54556087872940451</v>
      </c>
      <c r="N1585" s="9">
        <f t="shared" si="173"/>
        <v>3.0599999999999739E-2</v>
      </c>
      <c r="O1585" s="9">
        <f t="shared" si="174"/>
        <v>0.54468000000000005</v>
      </c>
      <c r="P1585" s="9">
        <f t="shared" si="175"/>
        <v>4.9000000000010147E-3</v>
      </c>
      <c r="Q1585">
        <v>0</v>
      </c>
      <c r="R1585">
        <v>0</v>
      </c>
      <c r="S1585">
        <v>0</v>
      </c>
      <c r="T1585">
        <v>0</v>
      </c>
      <c r="U1585" s="18"/>
    </row>
    <row r="1586" spans="2:21" x14ac:dyDescent="0.3">
      <c r="B1586" s="6" t="s">
        <v>33</v>
      </c>
      <c r="C1586" s="6">
        <v>1571</v>
      </c>
      <c r="D1586" s="6">
        <v>-45.0702</v>
      </c>
      <c r="E1586" s="6">
        <v>-2.12513</v>
      </c>
      <c r="F1586" s="6">
        <v>-15.013999999999999</v>
      </c>
      <c r="G1586" s="6">
        <v>-45.043599999999998</v>
      </c>
      <c r="H1586" s="6">
        <v>-1.62131</v>
      </c>
      <c r="I1586" s="6">
        <v>-15.010400000000001</v>
      </c>
      <c r="J1586" s="6">
        <f t="shared" si="176"/>
        <v>-2.6600000000001955E-2</v>
      </c>
      <c r="K1586" s="6">
        <f t="shared" si="170"/>
        <v>-0.50381999999999993</v>
      </c>
      <c r="L1586" s="6">
        <f t="shared" si="171"/>
        <v>-3.5999999999987153E-3</v>
      </c>
      <c r="M1586" s="13">
        <f t="shared" si="172"/>
        <v>0.50453455025399407</v>
      </c>
      <c r="N1586" s="9">
        <f t="shared" si="173"/>
        <v>2.6600000000001955E-2</v>
      </c>
      <c r="O1586" s="9">
        <f t="shared" si="174"/>
        <v>0.50381999999999993</v>
      </c>
      <c r="P1586" s="9">
        <f t="shared" si="175"/>
        <v>3.5999999999987153E-3</v>
      </c>
      <c r="Q1586">
        <v>0</v>
      </c>
      <c r="R1586">
        <v>0</v>
      </c>
      <c r="S1586">
        <v>0</v>
      </c>
      <c r="T1586">
        <v>0</v>
      </c>
      <c r="U1586" s="18"/>
    </row>
    <row r="1587" spans="2:21" x14ac:dyDescent="0.3">
      <c r="B1587" s="6" t="s">
        <v>33</v>
      </c>
      <c r="C1587" s="6">
        <v>1572</v>
      </c>
      <c r="D1587" s="6">
        <v>-48.052900000000001</v>
      </c>
      <c r="E1587" s="6">
        <v>-1.8018799999999999</v>
      </c>
      <c r="F1587" s="6">
        <v>-15.0097</v>
      </c>
      <c r="G1587" s="6">
        <v>-48.0306</v>
      </c>
      <c r="H1587" s="6">
        <v>-1.34816</v>
      </c>
      <c r="I1587" s="6">
        <v>-15.007</v>
      </c>
      <c r="J1587" s="6">
        <f t="shared" si="176"/>
        <v>-2.2300000000001319E-2</v>
      </c>
      <c r="K1587" s="6">
        <f t="shared" si="170"/>
        <v>-0.4537199999999999</v>
      </c>
      <c r="L1587" s="6">
        <f t="shared" si="171"/>
        <v>-2.7000000000008129E-3</v>
      </c>
      <c r="M1587" s="13">
        <f t="shared" si="172"/>
        <v>0.45427570747289575</v>
      </c>
      <c r="N1587" s="9">
        <f t="shared" si="173"/>
        <v>2.2300000000001319E-2</v>
      </c>
      <c r="O1587" s="9">
        <f t="shared" si="174"/>
        <v>0.4537199999999999</v>
      </c>
      <c r="P1587" s="9">
        <f t="shared" si="175"/>
        <v>2.7000000000008129E-3</v>
      </c>
      <c r="Q1587">
        <v>0</v>
      </c>
      <c r="R1587">
        <v>0</v>
      </c>
      <c r="S1587">
        <v>0</v>
      </c>
      <c r="T1587">
        <v>0</v>
      </c>
      <c r="U1587" s="18"/>
    </row>
    <row r="1588" spans="2:21" x14ac:dyDescent="0.3">
      <c r="B1588" s="6" t="s">
        <v>33</v>
      </c>
      <c r="C1588" s="6">
        <v>1573</v>
      </c>
      <c r="D1588" s="6">
        <v>-51.038499999999999</v>
      </c>
      <c r="E1588" s="6">
        <v>-1.5053799999999999</v>
      </c>
      <c r="F1588" s="6">
        <v>-15.0063</v>
      </c>
      <c r="G1588" s="6">
        <v>-51.020499999999998</v>
      </c>
      <c r="H1588" s="6">
        <v>-1.1088</v>
      </c>
      <c r="I1588" s="6">
        <v>-15.0044</v>
      </c>
      <c r="J1588" s="6">
        <f t="shared" si="176"/>
        <v>-1.8000000000000682E-2</v>
      </c>
      <c r="K1588" s="6">
        <f t="shared" si="170"/>
        <v>-0.39657999999999993</v>
      </c>
      <c r="L1588" s="6">
        <f t="shared" si="171"/>
        <v>-1.8999999999991246E-3</v>
      </c>
      <c r="M1588" s="13">
        <f t="shared" si="172"/>
        <v>0.3969928291543815</v>
      </c>
      <c r="N1588" s="9">
        <f t="shared" si="173"/>
        <v>1.8000000000000682E-2</v>
      </c>
      <c r="O1588" s="9">
        <f t="shared" si="174"/>
        <v>0.39657999999999993</v>
      </c>
      <c r="P1588" s="9">
        <f t="shared" si="175"/>
        <v>1.8999999999991246E-3</v>
      </c>
      <c r="Q1588">
        <v>0</v>
      </c>
      <c r="R1588">
        <v>0</v>
      </c>
      <c r="S1588">
        <v>0</v>
      </c>
      <c r="T1588">
        <v>0</v>
      </c>
      <c r="U1588" s="18"/>
    </row>
    <row r="1589" spans="2:21" x14ac:dyDescent="0.3">
      <c r="B1589" s="6" t="s">
        <v>33</v>
      </c>
      <c r="C1589" s="6">
        <v>1574</v>
      </c>
      <c r="D1589" s="6">
        <v>-54.026800000000001</v>
      </c>
      <c r="E1589" s="6">
        <v>-1.2323599999999999</v>
      </c>
      <c r="F1589" s="6">
        <v>-15.004200000000001</v>
      </c>
      <c r="G1589" s="6">
        <v>-54.013100000000001</v>
      </c>
      <c r="H1589" s="7">
        <v>-0.89777300000000004</v>
      </c>
      <c r="I1589" s="6">
        <v>-15.003</v>
      </c>
      <c r="J1589" s="6">
        <f t="shared" si="176"/>
        <v>-1.3700000000000045E-2</v>
      </c>
      <c r="K1589" s="6">
        <f t="shared" si="170"/>
        <v>-0.33458699999999986</v>
      </c>
      <c r="L1589" s="6">
        <f t="shared" si="171"/>
        <v>-1.200000000000756E-3</v>
      </c>
      <c r="M1589" s="13">
        <f t="shared" si="172"/>
        <v>0.33486951274936916</v>
      </c>
      <c r="N1589" s="9">
        <f t="shared" si="173"/>
        <v>1.3700000000000045E-2</v>
      </c>
      <c r="O1589" s="9">
        <f t="shared" si="174"/>
        <v>0.33458699999999986</v>
      </c>
      <c r="P1589" s="9">
        <f t="shared" si="175"/>
        <v>1.200000000000756E-3</v>
      </c>
      <c r="Q1589">
        <v>0</v>
      </c>
      <c r="R1589">
        <v>0</v>
      </c>
      <c r="S1589">
        <v>0</v>
      </c>
      <c r="T1589">
        <v>0</v>
      </c>
      <c r="U1589" s="18"/>
    </row>
    <row r="1590" spans="2:21" x14ac:dyDescent="0.3">
      <c r="B1590" s="6" t="s">
        <v>33</v>
      </c>
      <c r="C1590" s="6">
        <v>1575</v>
      </c>
      <c r="D1590" s="6">
        <v>-57.017000000000003</v>
      </c>
      <c r="E1590" s="7">
        <v>-0.98115399999999997</v>
      </c>
      <c r="F1590" s="6">
        <v>-15.0022</v>
      </c>
      <c r="G1590" s="6">
        <v>-57.007199999999997</v>
      </c>
      <c r="H1590" s="7">
        <v>-0.71108400000000005</v>
      </c>
      <c r="I1590" s="6">
        <v>-15.0017</v>
      </c>
      <c r="J1590" s="6">
        <f t="shared" si="176"/>
        <v>-9.800000000005582E-3</v>
      </c>
      <c r="K1590" s="6">
        <f t="shared" si="170"/>
        <v>-0.27006999999999992</v>
      </c>
      <c r="L1590" s="6">
        <f t="shared" si="171"/>
        <v>-5.0000000000061107E-4</v>
      </c>
      <c r="M1590" s="13">
        <f t="shared" si="172"/>
        <v>0.27024820979980618</v>
      </c>
      <c r="N1590" s="9">
        <f t="shared" si="173"/>
        <v>9.800000000005582E-3</v>
      </c>
      <c r="O1590" s="9">
        <f t="shared" si="174"/>
        <v>0.27006999999999992</v>
      </c>
      <c r="P1590" s="9">
        <f t="shared" si="175"/>
        <v>5.0000000000061107E-4</v>
      </c>
      <c r="Q1590">
        <v>0</v>
      </c>
      <c r="R1590">
        <v>0</v>
      </c>
      <c r="S1590">
        <v>0</v>
      </c>
      <c r="T1590">
        <v>0</v>
      </c>
      <c r="U1590" s="18"/>
    </row>
    <row r="1591" spans="2:21" x14ac:dyDescent="0.3">
      <c r="B1591" s="6" t="s">
        <v>33</v>
      </c>
      <c r="C1591" s="6">
        <v>1576</v>
      </c>
      <c r="D1591" s="6">
        <v>-60.009099999999997</v>
      </c>
      <c r="E1591" s="7">
        <v>-0.75052700000000006</v>
      </c>
      <c r="F1591" s="6">
        <v>-15.001200000000001</v>
      </c>
      <c r="G1591" s="6">
        <v>-60.002800000000001</v>
      </c>
      <c r="H1591" s="7">
        <v>-0.54494900000000002</v>
      </c>
      <c r="I1591" s="6">
        <v>-15.000999999999999</v>
      </c>
      <c r="J1591" s="6">
        <f t="shared" si="176"/>
        <v>-6.2999999999959755E-3</v>
      </c>
      <c r="K1591" s="6">
        <f t="shared" si="170"/>
        <v>-0.20557800000000004</v>
      </c>
      <c r="L1591" s="6">
        <f t="shared" si="171"/>
        <v>-2.0000000000131024E-4</v>
      </c>
      <c r="M1591" s="13">
        <f t="shared" si="172"/>
        <v>0.20567460729025341</v>
      </c>
      <c r="N1591" s="9">
        <f t="shared" si="173"/>
        <v>6.2999999999959755E-3</v>
      </c>
      <c r="O1591" s="9">
        <f t="shared" si="174"/>
        <v>0.20557800000000004</v>
      </c>
      <c r="P1591" s="9">
        <f t="shared" si="175"/>
        <v>2.0000000000131024E-4</v>
      </c>
      <c r="Q1591">
        <v>0</v>
      </c>
      <c r="R1591">
        <v>0</v>
      </c>
      <c r="S1591">
        <v>0</v>
      </c>
      <c r="T1591">
        <v>0</v>
      </c>
      <c r="U1591" s="18"/>
    </row>
    <row r="1592" spans="2:21" x14ac:dyDescent="0.3">
      <c r="B1592" s="6" t="s">
        <v>33</v>
      </c>
      <c r="C1592" s="6">
        <v>1577</v>
      </c>
      <c r="D1592" s="6">
        <v>-63.002600000000001</v>
      </c>
      <c r="E1592" s="7">
        <v>-0.54031099999999999</v>
      </c>
      <c r="F1592" s="6">
        <v>-15.0001</v>
      </c>
      <c r="G1592" s="6">
        <v>-62.999200000000002</v>
      </c>
      <c r="H1592" s="7">
        <v>-0.39632800000000001</v>
      </c>
      <c r="I1592" s="6">
        <v>-15.000299999999999</v>
      </c>
      <c r="J1592" s="6">
        <f t="shared" si="176"/>
        <v>-3.3999999999991815E-3</v>
      </c>
      <c r="K1592" s="6">
        <f t="shared" si="170"/>
        <v>-0.14398299999999997</v>
      </c>
      <c r="L1592" s="6">
        <f t="shared" si="171"/>
        <v>1.9999999999953388E-4</v>
      </c>
      <c r="M1592" s="13">
        <f t="shared" si="172"/>
        <v>0.14402327689995109</v>
      </c>
      <c r="N1592" s="9">
        <f t="shared" si="173"/>
        <v>3.3999999999991815E-3</v>
      </c>
      <c r="O1592" s="9">
        <f t="shared" si="174"/>
        <v>0.14398299999999997</v>
      </c>
      <c r="P1592" s="9">
        <f t="shared" si="175"/>
        <v>1.9999999999953388E-4</v>
      </c>
      <c r="Q1592">
        <v>0</v>
      </c>
      <c r="R1592">
        <v>0</v>
      </c>
      <c r="S1592">
        <v>0</v>
      </c>
      <c r="T1592">
        <v>0</v>
      </c>
      <c r="U1592" s="18"/>
    </row>
    <row r="1593" spans="2:21" x14ac:dyDescent="0.3">
      <c r="B1593" s="6" t="s">
        <v>33</v>
      </c>
      <c r="C1593" s="6">
        <v>1578</v>
      </c>
      <c r="D1593" s="6">
        <v>-65.997799999999998</v>
      </c>
      <c r="E1593" s="7">
        <v>-0.352439</v>
      </c>
      <c r="F1593" s="6">
        <v>-14.999599999999999</v>
      </c>
      <c r="G1593" s="6">
        <v>-65.996499999999997</v>
      </c>
      <c r="H1593" s="7">
        <v>-0.26392599999999999</v>
      </c>
      <c r="I1593" s="6">
        <v>-14.9999</v>
      </c>
      <c r="J1593" s="6">
        <f t="shared" si="176"/>
        <v>-1.300000000000523E-3</v>
      </c>
      <c r="K1593" s="6">
        <f t="shared" si="170"/>
        <v>-8.8513000000000008E-2</v>
      </c>
      <c r="L1593" s="6">
        <f t="shared" si="171"/>
        <v>3.0000000000107718E-4</v>
      </c>
      <c r="M1593" s="13">
        <f t="shared" si="172"/>
        <v>8.8523054449109503E-2</v>
      </c>
      <c r="N1593" s="9">
        <f t="shared" si="173"/>
        <v>1.300000000000523E-3</v>
      </c>
      <c r="O1593" s="9">
        <f t="shared" si="174"/>
        <v>8.8513000000000008E-2</v>
      </c>
      <c r="P1593" s="9">
        <f t="shared" si="175"/>
        <v>3.0000000000107718E-4</v>
      </c>
      <c r="Q1593">
        <v>0</v>
      </c>
      <c r="R1593">
        <v>0</v>
      </c>
      <c r="S1593">
        <v>0</v>
      </c>
      <c r="T1593">
        <v>0</v>
      </c>
      <c r="U1593" s="18"/>
    </row>
    <row r="1594" spans="2:21" x14ac:dyDescent="0.3">
      <c r="B1594" s="6" t="s">
        <v>33</v>
      </c>
      <c r="C1594" s="6">
        <v>1579</v>
      </c>
      <c r="D1594" s="6">
        <v>-68.994299999999996</v>
      </c>
      <c r="E1594" s="7">
        <v>-0.18851299999999999</v>
      </c>
      <c r="F1594" s="6">
        <v>-14.9991</v>
      </c>
      <c r="G1594" s="6">
        <v>-68.994399999999999</v>
      </c>
      <c r="H1594" s="7">
        <v>-0.14559800000000001</v>
      </c>
      <c r="I1594" s="6">
        <v>-14.9994</v>
      </c>
      <c r="J1594" s="6">
        <f t="shared" si="176"/>
        <v>1.0000000000331966E-4</v>
      </c>
      <c r="K1594" s="6">
        <f t="shared" si="170"/>
        <v>-4.2914999999999981E-2</v>
      </c>
      <c r="L1594" s="6">
        <f t="shared" si="171"/>
        <v>2.9999999999930083E-4</v>
      </c>
      <c r="M1594" s="13">
        <f t="shared" si="172"/>
        <v>4.2916165077974973E-2</v>
      </c>
      <c r="N1594" s="9">
        <f t="shared" si="173"/>
        <v>1.0000000000331966E-4</v>
      </c>
      <c r="O1594" s="9">
        <f t="shared" si="174"/>
        <v>4.2914999999999981E-2</v>
      </c>
      <c r="P1594" s="9">
        <f t="shared" si="175"/>
        <v>2.9999999999930083E-4</v>
      </c>
      <c r="Q1594">
        <v>0</v>
      </c>
      <c r="R1594">
        <v>0</v>
      </c>
      <c r="S1594">
        <v>0</v>
      </c>
      <c r="T1594">
        <v>0</v>
      </c>
      <c r="U1594" s="18"/>
    </row>
    <row r="1595" spans="2:21" x14ac:dyDescent="0.3">
      <c r="B1595" s="6" t="s">
        <v>33</v>
      </c>
      <c r="C1595" s="6">
        <v>1580</v>
      </c>
      <c r="D1595" s="6">
        <v>-71.993099999999998</v>
      </c>
      <c r="E1595" s="7">
        <v>-5.6674299999999997E-2</v>
      </c>
      <c r="F1595" s="6">
        <v>-14.9991</v>
      </c>
      <c r="G1595" s="6">
        <v>-71.993600000000001</v>
      </c>
      <c r="H1595" s="7">
        <v>-4.51183E-2</v>
      </c>
      <c r="I1595" s="6">
        <v>-14.9993</v>
      </c>
      <c r="J1595" s="6">
        <f t="shared" si="176"/>
        <v>5.0000000000238742E-4</v>
      </c>
      <c r="K1595" s="6">
        <f t="shared" si="170"/>
        <v>-1.1555999999999997E-2</v>
      </c>
      <c r="L1595" s="6">
        <f t="shared" si="171"/>
        <v>1.9999999999953388E-4</v>
      </c>
      <c r="M1595" s="13">
        <f t="shared" si="172"/>
        <v>1.1568540789572476E-2</v>
      </c>
      <c r="N1595" s="9">
        <f t="shared" si="173"/>
        <v>5.0000000000238742E-4</v>
      </c>
      <c r="O1595" s="9">
        <f t="shared" si="174"/>
        <v>1.1555999999999997E-2</v>
      </c>
      <c r="P1595" s="9">
        <f t="shared" si="175"/>
        <v>1.9999999999953388E-4</v>
      </c>
      <c r="Q1595">
        <v>0</v>
      </c>
      <c r="R1595">
        <v>0</v>
      </c>
      <c r="S1595">
        <v>0</v>
      </c>
      <c r="T1595">
        <v>0</v>
      </c>
      <c r="U1595" s="18"/>
    </row>
    <row r="1596" spans="2:21" x14ac:dyDescent="0.3">
      <c r="B1596" s="6" t="s">
        <v>33</v>
      </c>
      <c r="C1596" s="6">
        <v>1581</v>
      </c>
      <c r="D1596" s="6">
        <v>-75</v>
      </c>
      <c r="E1596" s="7">
        <v>-1.90321E-7</v>
      </c>
      <c r="F1596" s="6">
        <v>-15</v>
      </c>
      <c r="G1596" s="6">
        <v>-75</v>
      </c>
      <c r="H1596" s="7">
        <v>-1.90321E-7</v>
      </c>
      <c r="I1596" s="6">
        <v>-15</v>
      </c>
      <c r="J1596" s="6">
        <f t="shared" si="176"/>
        <v>0</v>
      </c>
      <c r="K1596" s="6">
        <f t="shared" si="170"/>
        <v>0</v>
      </c>
      <c r="L1596" s="6">
        <f t="shared" si="171"/>
        <v>0</v>
      </c>
      <c r="M1596" s="13">
        <f t="shared" si="172"/>
        <v>0</v>
      </c>
      <c r="N1596" s="9">
        <f t="shared" si="173"/>
        <v>0</v>
      </c>
      <c r="O1596" s="9">
        <f t="shared" si="174"/>
        <v>0</v>
      </c>
      <c r="P1596" s="9">
        <f t="shared" si="175"/>
        <v>0</v>
      </c>
      <c r="Q1596">
        <v>8.6610499999999995</v>
      </c>
      <c r="R1596">
        <v>-7.0607499999999996</v>
      </c>
      <c r="S1596" s="12">
        <v>-0.47517999999999999</v>
      </c>
      <c r="T1596">
        <v>-4.9933800000000002</v>
      </c>
      <c r="U1596" s="18"/>
    </row>
    <row r="1597" spans="2:21" x14ac:dyDescent="0.3">
      <c r="B1597" s="6" t="s">
        <v>33</v>
      </c>
      <c r="C1597" s="6">
        <v>1582</v>
      </c>
      <c r="D1597" s="6">
        <v>75</v>
      </c>
      <c r="E1597" s="7">
        <v>-2.2838499999999999E-7</v>
      </c>
      <c r="F1597" s="6">
        <v>-18</v>
      </c>
      <c r="G1597" s="6">
        <v>75</v>
      </c>
      <c r="H1597" s="7">
        <v>-2.2838499999999999E-7</v>
      </c>
      <c r="I1597" s="6">
        <v>-18</v>
      </c>
      <c r="J1597" s="6">
        <f t="shared" si="176"/>
        <v>0</v>
      </c>
      <c r="K1597" s="6">
        <f t="shared" si="170"/>
        <v>0</v>
      </c>
      <c r="L1597" s="6">
        <f t="shared" si="171"/>
        <v>0</v>
      </c>
      <c r="M1597" s="13">
        <f t="shared" si="172"/>
        <v>0</v>
      </c>
      <c r="N1597" s="9">
        <f t="shared" si="173"/>
        <v>0</v>
      </c>
      <c r="O1597" s="9">
        <f t="shared" si="174"/>
        <v>0</v>
      </c>
      <c r="P1597" s="9">
        <f t="shared" si="175"/>
        <v>0</v>
      </c>
      <c r="Q1597">
        <v>15.357900000000001</v>
      </c>
      <c r="R1597">
        <v>14.5162</v>
      </c>
      <c r="S1597" s="12">
        <v>0.25970700000000002</v>
      </c>
      <c r="T1597">
        <v>-5.0075700000000003</v>
      </c>
      <c r="U1597" s="18"/>
    </row>
    <row r="1598" spans="2:21" x14ac:dyDescent="0.3">
      <c r="B1598" s="6" t="s">
        <v>33</v>
      </c>
      <c r="C1598" s="6">
        <v>1583</v>
      </c>
      <c r="D1598" s="6">
        <v>71.995400000000004</v>
      </c>
      <c r="E1598" s="7">
        <v>-3.5482899999999998E-2</v>
      </c>
      <c r="F1598" s="6">
        <v>-17.999700000000001</v>
      </c>
      <c r="G1598" s="6">
        <v>71.995699999999999</v>
      </c>
      <c r="H1598" s="7">
        <v>-3.32422E-2</v>
      </c>
      <c r="I1598" s="6">
        <v>-17.999700000000001</v>
      </c>
      <c r="J1598" s="6">
        <f t="shared" si="176"/>
        <v>-2.9999999999574811E-4</v>
      </c>
      <c r="K1598" s="6">
        <f t="shared" si="170"/>
        <v>-2.2406999999999982E-3</v>
      </c>
      <c r="L1598" s="6">
        <f t="shared" si="171"/>
        <v>0</v>
      </c>
      <c r="M1598" s="13">
        <f t="shared" si="172"/>
        <v>2.260693807218802E-3</v>
      </c>
      <c r="N1598" s="9">
        <f t="shared" si="173"/>
        <v>2.9999999999574811E-4</v>
      </c>
      <c r="O1598" s="9">
        <f t="shared" si="174"/>
        <v>2.2406999999999982E-3</v>
      </c>
      <c r="P1598" s="9">
        <f t="shared" si="175"/>
        <v>0</v>
      </c>
      <c r="Q1598">
        <v>0</v>
      </c>
      <c r="R1598">
        <v>0</v>
      </c>
      <c r="S1598">
        <v>0</v>
      </c>
      <c r="T1598">
        <v>0</v>
      </c>
      <c r="U1598" s="18"/>
    </row>
    <row r="1599" spans="2:21" x14ac:dyDescent="0.3">
      <c r="B1599" s="6" t="s">
        <v>33</v>
      </c>
      <c r="C1599" s="6">
        <v>1584</v>
      </c>
      <c r="D1599" s="6">
        <v>68.9953</v>
      </c>
      <c r="E1599" s="7">
        <v>-0.117406</v>
      </c>
      <c r="F1599" s="6">
        <v>-17.9999</v>
      </c>
      <c r="G1599" s="6">
        <v>68.995800000000003</v>
      </c>
      <c r="H1599" s="7">
        <v>-0.10913200000000001</v>
      </c>
      <c r="I1599" s="6">
        <v>-17.9999</v>
      </c>
      <c r="J1599" s="6">
        <f t="shared" si="176"/>
        <v>-5.0000000000238742E-4</v>
      </c>
      <c r="K1599" s="6">
        <f t="shared" si="170"/>
        <v>-8.2739999999999897E-3</v>
      </c>
      <c r="L1599" s="6">
        <f t="shared" si="171"/>
        <v>0</v>
      </c>
      <c r="M1599" s="13">
        <f t="shared" si="172"/>
        <v>8.2890937984801596E-3</v>
      </c>
      <c r="N1599" s="9">
        <f t="shared" si="173"/>
        <v>5.0000000000238742E-4</v>
      </c>
      <c r="O1599" s="9">
        <f t="shared" si="174"/>
        <v>8.2739999999999897E-3</v>
      </c>
      <c r="P1599" s="9">
        <f t="shared" si="175"/>
        <v>0</v>
      </c>
      <c r="Q1599">
        <v>0</v>
      </c>
      <c r="R1599">
        <v>0</v>
      </c>
      <c r="S1599">
        <v>0</v>
      </c>
      <c r="T1599">
        <v>0</v>
      </c>
      <c r="U1599" s="18"/>
    </row>
    <row r="1600" spans="2:21" x14ac:dyDescent="0.3">
      <c r="B1600" s="6" t="s">
        <v>33</v>
      </c>
      <c r="C1600" s="6">
        <v>1585</v>
      </c>
      <c r="D1600" s="6">
        <v>65.996300000000005</v>
      </c>
      <c r="E1600" s="7">
        <v>-0.218525</v>
      </c>
      <c r="F1600" s="6">
        <v>-18.000299999999999</v>
      </c>
      <c r="G1600" s="6">
        <v>65.996899999999997</v>
      </c>
      <c r="H1600" s="7">
        <v>-0.20161899999999999</v>
      </c>
      <c r="I1600" s="6">
        <v>-18.0002</v>
      </c>
      <c r="J1600" s="6">
        <f t="shared" si="176"/>
        <v>-5.9999999999149622E-4</v>
      </c>
      <c r="K1600" s="6">
        <f t="shared" si="170"/>
        <v>-1.6906000000000004E-2</v>
      </c>
      <c r="L1600" s="6">
        <f t="shared" si="171"/>
        <v>-9.9999999999766942E-5</v>
      </c>
      <c r="M1600" s="13">
        <f t="shared" si="172"/>
        <v>1.6916939321283561E-2</v>
      </c>
      <c r="N1600" s="9">
        <f t="shared" si="173"/>
        <v>5.9999999999149622E-4</v>
      </c>
      <c r="O1600" s="9">
        <f t="shared" si="174"/>
        <v>1.6906000000000004E-2</v>
      </c>
      <c r="P1600" s="9">
        <f t="shared" si="175"/>
        <v>9.9999999999766942E-5</v>
      </c>
      <c r="Q1600">
        <v>0</v>
      </c>
      <c r="R1600">
        <v>0</v>
      </c>
      <c r="S1600">
        <v>0</v>
      </c>
      <c r="T1600">
        <v>0</v>
      </c>
      <c r="U1600" s="18"/>
    </row>
    <row r="1601" spans="2:21" x14ac:dyDescent="0.3">
      <c r="B1601" s="6" t="s">
        <v>33</v>
      </c>
      <c r="C1601" s="6">
        <v>1586</v>
      </c>
      <c r="D1601" s="6">
        <v>62.997900000000001</v>
      </c>
      <c r="E1601" s="7">
        <v>-0.33457199999999998</v>
      </c>
      <c r="F1601" s="6">
        <v>-18.000800000000002</v>
      </c>
      <c r="G1601" s="6">
        <v>62.998399999999997</v>
      </c>
      <c r="H1601" s="7">
        <v>-0.30732500000000001</v>
      </c>
      <c r="I1601" s="6">
        <v>-18.000699999999998</v>
      </c>
      <c r="J1601" s="6">
        <f t="shared" si="176"/>
        <v>-4.99999999995282E-4</v>
      </c>
      <c r="K1601" s="6">
        <f t="shared" si="170"/>
        <v>-2.7246999999999966E-2</v>
      </c>
      <c r="L1601" s="6">
        <f t="shared" si="171"/>
        <v>-1.0000000000331966E-4</v>
      </c>
      <c r="M1601" s="13">
        <f t="shared" si="172"/>
        <v>2.7251770749806226E-2</v>
      </c>
      <c r="N1601" s="9">
        <f t="shared" si="173"/>
        <v>4.99999999995282E-4</v>
      </c>
      <c r="O1601" s="9">
        <f t="shared" si="174"/>
        <v>2.7246999999999966E-2</v>
      </c>
      <c r="P1601" s="9">
        <f t="shared" si="175"/>
        <v>1.0000000000331966E-4</v>
      </c>
      <c r="Q1601">
        <v>0</v>
      </c>
      <c r="R1601">
        <v>0</v>
      </c>
      <c r="S1601">
        <v>0</v>
      </c>
      <c r="T1601">
        <v>0</v>
      </c>
      <c r="U1601" s="18"/>
    </row>
    <row r="1602" spans="2:21" x14ac:dyDescent="0.3">
      <c r="B1602" s="6" t="s">
        <v>33</v>
      </c>
      <c r="C1602" s="6">
        <v>1587</v>
      </c>
      <c r="D1602" s="6">
        <v>60.000100000000003</v>
      </c>
      <c r="E1602" s="7">
        <v>-0.46561999999999998</v>
      </c>
      <c r="F1602" s="6">
        <v>-18.001300000000001</v>
      </c>
      <c r="G1602" s="6">
        <v>60.000500000000002</v>
      </c>
      <c r="H1602" s="7">
        <v>-0.42706899999999998</v>
      </c>
      <c r="I1602" s="6">
        <v>-18.001100000000001</v>
      </c>
      <c r="J1602" s="6">
        <f t="shared" si="176"/>
        <v>-3.9999999999906777E-4</v>
      </c>
      <c r="K1602" s="6">
        <f t="shared" si="170"/>
        <v>-3.8551000000000002E-2</v>
      </c>
      <c r="L1602" s="6">
        <f t="shared" si="171"/>
        <v>-1.9999999999953388E-4</v>
      </c>
      <c r="M1602" s="13">
        <f t="shared" si="172"/>
        <v>3.8553593879170324E-2</v>
      </c>
      <c r="N1602" s="9">
        <f t="shared" si="173"/>
        <v>3.9999999999906777E-4</v>
      </c>
      <c r="O1602" s="9">
        <f t="shared" si="174"/>
        <v>3.8551000000000002E-2</v>
      </c>
      <c r="P1602" s="9">
        <f t="shared" si="175"/>
        <v>1.9999999999953388E-4</v>
      </c>
      <c r="Q1602">
        <v>0</v>
      </c>
      <c r="R1602">
        <v>0</v>
      </c>
      <c r="S1602">
        <v>0</v>
      </c>
      <c r="T1602">
        <v>0</v>
      </c>
      <c r="U1602" s="18"/>
    </row>
    <row r="1603" spans="2:21" x14ac:dyDescent="0.3">
      <c r="B1603" s="6" t="s">
        <v>33</v>
      </c>
      <c r="C1603" s="6">
        <v>1588</v>
      </c>
      <c r="D1603" s="6">
        <v>57.0032</v>
      </c>
      <c r="E1603" s="7">
        <v>-0.61261299999999996</v>
      </c>
      <c r="F1603" s="6">
        <v>-18.002199999999998</v>
      </c>
      <c r="G1603" s="6">
        <v>57.003399999999999</v>
      </c>
      <c r="H1603" s="7">
        <v>-0.56239099999999997</v>
      </c>
      <c r="I1603" s="6">
        <v>-18.001899999999999</v>
      </c>
      <c r="J1603" s="6">
        <f t="shared" si="176"/>
        <v>-1.9999999999953388E-4</v>
      </c>
      <c r="K1603" s="6">
        <f t="shared" si="170"/>
        <v>-5.0221999999999989E-2</v>
      </c>
      <c r="L1603" s="6">
        <f t="shared" si="171"/>
        <v>-2.9999999999930083E-4</v>
      </c>
      <c r="M1603" s="13">
        <f t="shared" si="172"/>
        <v>5.0223294236837926E-2</v>
      </c>
      <c r="N1603" s="9">
        <f t="shared" si="173"/>
        <v>1.9999999999953388E-4</v>
      </c>
      <c r="O1603" s="9">
        <f t="shared" si="174"/>
        <v>5.0221999999999989E-2</v>
      </c>
      <c r="P1603" s="9">
        <f t="shared" si="175"/>
        <v>2.9999999999930083E-4</v>
      </c>
      <c r="Q1603">
        <v>0</v>
      </c>
      <c r="R1603">
        <v>0</v>
      </c>
      <c r="S1603">
        <v>0</v>
      </c>
      <c r="T1603">
        <v>0</v>
      </c>
      <c r="U1603" s="18"/>
    </row>
    <row r="1604" spans="2:21" x14ac:dyDescent="0.3">
      <c r="B1604" s="6" t="s">
        <v>33</v>
      </c>
      <c r="C1604" s="6">
        <v>1589</v>
      </c>
      <c r="D1604" s="6">
        <v>54.007100000000001</v>
      </c>
      <c r="E1604" s="7">
        <v>-0.77667600000000003</v>
      </c>
      <c r="F1604" s="6">
        <v>-18.0031</v>
      </c>
      <c r="G1604" s="6">
        <v>54.006999999999998</v>
      </c>
      <c r="H1604" s="7">
        <v>-0.71492900000000004</v>
      </c>
      <c r="I1604" s="6">
        <v>-18.002600000000001</v>
      </c>
      <c r="J1604" s="6">
        <f t="shared" si="176"/>
        <v>1.0000000000331966E-4</v>
      </c>
      <c r="K1604" s="6">
        <f t="shared" si="170"/>
        <v>-6.1746999999999996E-2</v>
      </c>
      <c r="L1604" s="6">
        <f t="shared" si="171"/>
        <v>-4.9999999999883471E-4</v>
      </c>
      <c r="M1604" s="13">
        <f t="shared" si="172"/>
        <v>6.1749105329551128E-2</v>
      </c>
      <c r="N1604" s="9">
        <f t="shared" si="173"/>
        <v>1.0000000000331966E-4</v>
      </c>
      <c r="O1604" s="9">
        <f t="shared" si="174"/>
        <v>6.1746999999999996E-2</v>
      </c>
      <c r="P1604" s="9">
        <f t="shared" si="175"/>
        <v>4.9999999999883471E-4</v>
      </c>
      <c r="Q1604">
        <v>0</v>
      </c>
      <c r="R1604">
        <v>0</v>
      </c>
      <c r="S1604">
        <v>0</v>
      </c>
      <c r="T1604">
        <v>0</v>
      </c>
      <c r="U1604" s="18"/>
    </row>
    <row r="1605" spans="2:21" x14ac:dyDescent="0.3">
      <c r="B1605" s="6" t="s">
        <v>33</v>
      </c>
      <c r="C1605" s="6">
        <v>1590</v>
      </c>
      <c r="D1605" s="6">
        <v>51.012300000000003</v>
      </c>
      <c r="E1605" s="6">
        <v>-0.95960100000000004</v>
      </c>
      <c r="F1605" s="6">
        <v>-18.0047</v>
      </c>
      <c r="G1605" s="6">
        <v>51.011899999999997</v>
      </c>
      <c r="H1605" s="7">
        <v>-0.88684499999999999</v>
      </c>
      <c r="I1605" s="6">
        <v>-18.004100000000001</v>
      </c>
      <c r="J1605" s="6">
        <f t="shared" si="176"/>
        <v>4.000000000061732E-4</v>
      </c>
      <c r="K1605" s="6">
        <f t="shared" si="170"/>
        <v>-7.2756000000000043E-2</v>
      </c>
      <c r="L1605" s="6">
        <f t="shared" si="171"/>
        <v>-5.9999999999860165E-4</v>
      </c>
      <c r="M1605" s="13">
        <f t="shared" si="172"/>
        <v>7.2759573500674191E-2</v>
      </c>
      <c r="N1605" s="9">
        <f t="shared" si="173"/>
        <v>4.000000000061732E-4</v>
      </c>
      <c r="O1605" s="9">
        <f t="shared" si="174"/>
        <v>7.2756000000000043E-2</v>
      </c>
      <c r="P1605" s="9">
        <f t="shared" si="175"/>
        <v>5.9999999999860165E-4</v>
      </c>
      <c r="Q1605">
        <v>0</v>
      </c>
      <c r="R1605">
        <v>0</v>
      </c>
      <c r="S1605">
        <v>0</v>
      </c>
      <c r="T1605">
        <v>0</v>
      </c>
      <c r="U1605" s="18"/>
    </row>
    <row r="1606" spans="2:21" x14ac:dyDescent="0.3">
      <c r="B1606" s="6" t="s">
        <v>33</v>
      </c>
      <c r="C1606" s="6">
        <v>1591</v>
      </c>
      <c r="D1606" s="6">
        <v>48.018999999999998</v>
      </c>
      <c r="E1606" s="6">
        <v>-1.1641600000000001</v>
      </c>
      <c r="F1606" s="6">
        <v>-18.006499999999999</v>
      </c>
      <c r="G1606" s="6">
        <v>48.0182</v>
      </c>
      <c r="H1606" s="6">
        <v>-1.0812900000000001</v>
      </c>
      <c r="I1606" s="6">
        <v>-18.005600000000001</v>
      </c>
      <c r="J1606" s="6">
        <f t="shared" si="176"/>
        <v>7.9999999999813554E-4</v>
      </c>
      <c r="K1606" s="6">
        <f t="shared" si="170"/>
        <v>-8.2869999999999999E-2</v>
      </c>
      <c r="L1606" s="6">
        <f t="shared" si="171"/>
        <v>-8.9999999999790248E-4</v>
      </c>
      <c r="M1606" s="13">
        <f t="shared" si="172"/>
        <v>8.2878748180700665E-2</v>
      </c>
      <c r="N1606" s="9">
        <f t="shared" si="173"/>
        <v>7.9999999999813554E-4</v>
      </c>
      <c r="O1606" s="9">
        <f t="shared" si="174"/>
        <v>8.2869999999999999E-2</v>
      </c>
      <c r="P1606" s="9">
        <f t="shared" si="175"/>
        <v>8.9999999999790248E-4</v>
      </c>
      <c r="Q1606">
        <v>0</v>
      </c>
      <c r="R1606">
        <v>0</v>
      </c>
      <c r="S1606">
        <v>0</v>
      </c>
      <c r="T1606">
        <v>0</v>
      </c>
      <c r="U1606" s="18"/>
    </row>
    <row r="1607" spans="2:21" x14ac:dyDescent="0.3">
      <c r="B1607" s="6" t="s">
        <v>33</v>
      </c>
      <c r="C1607" s="6">
        <v>1592</v>
      </c>
      <c r="D1607" s="6">
        <v>45.027700000000003</v>
      </c>
      <c r="E1607" s="6">
        <v>-1.3936900000000001</v>
      </c>
      <c r="F1607" s="6">
        <v>-18.009499999999999</v>
      </c>
      <c r="G1607" s="6">
        <v>45.026499999999999</v>
      </c>
      <c r="H1607" s="6">
        <v>-1.30176</v>
      </c>
      <c r="I1607" s="6">
        <v>-18.008299999999998</v>
      </c>
      <c r="J1607" s="6">
        <f t="shared" si="176"/>
        <v>1.2000000000043087E-3</v>
      </c>
      <c r="K1607" s="6">
        <f t="shared" si="170"/>
        <v>-9.1930000000000067E-2</v>
      </c>
      <c r="L1607" s="6">
        <f t="shared" si="171"/>
        <v>-1.200000000000756E-3</v>
      </c>
      <c r="M1607" s="13">
        <f t="shared" si="172"/>
        <v>9.1945662757957347E-2</v>
      </c>
      <c r="N1607" s="9">
        <f t="shared" si="173"/>
        <v>1.2000000000043087E-3</v>
      </c>
      <c r="O1607" s="9">
        <f t="shared" si="174"/>
        <v>9.1930000000000067E-2</v>
      </c>
      <c r="P1607" s="9">
        <f t="shared" si="175"/>
        <v>1.200000000000756E-3</v>
      </c>
      <c r="Q1607">
        <v>0</v>
      </c>
      <c r="R1607">
        <v>0</v>
      </c>
      <c r="S1607">
        <v>0</v>
      </c>
      <c r="T1607">
        <v>0</v>
      </c>
      <c r="U1607" s="18"/>
    </row>
    <row r="1608" spans="2:21" x14ac:dyDescent="0.3">
      <c r="B1608" s="6" t="s">
        <v>33</v>
      </c>
      <c r="C1608" s="6">
        <v>1593</v>
      </c>
      <c r="D1608" s="6">
        <v>42.039099999999998</v>
      </c>
      <c r="E1608" s="6">
        <v>-1.65222</v>
      </c>
      <c r="F1608" s="6">
        <v>-18.013200000000001</v>
      </c>
      <c r="G1608" s="6">
        <v>42.037599999999998</v>
      </c>
      <c r="H1608" s="6">
        <v>-1.5524199999999999</v>
      </c>
      <c r="I1608" s="6">
        <v>-18.011700000000001</v>
      </c>
      <c r="J1608" s="6">
        <f t="shared" si="176"/>
        <v>1.5000000000000568E-3</v>
      </c>
      <c r="K1608" s="6">
        <f t="shared" si="170"/>
        <v>-9.9800000000000111E-2</v>
      </c>
      <c r="L1608" s="6">
        <f t="shared" si="171"/>
        <v>-1.5000000000000568E-3</v>
      </c>
      <c r="M1608" s="13">
        <f t="shared" si="172"/>
        <v>9.9822542544257126E-2</v>
      </c>
      <c r="N1608" s="9">
        <f t="shared" si="173"/>
        <v>1.5000000000000568E-3</v>
      </c>
      <c r="O1608" s="9">
        <f t="shared" si="174"/>
        <v>9.9800000000000111E-2</v>
      </c>
      <c r="P1608" s="9">
        <f t="shared" si="175"/>
        <v>1.5000000000000568E-3</v>
      </c>
      <c r="Q1608">
        <v>0</v>
      </c>
      <c r="R1608">
        <v>0</v>
      </c>
      <c r="S1608">
        <v>0</v>
      </c>
      <c r="T1608">
        <v>0</v>
      </c>
      <c r="U1608" s="18"/>
    </row>
    <row r="1609" spans="2:21" x14ac:dyDescent="0.3">
      <c r="B1609" s="6" t="s">
        <v>33</v>
      </c>
      <c r="C1609" s="6">
        <v>1594</v>
      </c>
      <c r="D1609" s="6">
        <v>39.054200000000002</v>
      </c>
      <c r="E1609" s="6">
        <v>-1.9457800000000001</v>
      </c>
      <c r="F1609" s="6">
        <v>-18.019100000000002</v>
      </c>
      <c r="G1609" s="6">
        <v>39.052199999999999</v>
      </c>
      <c r="H1609" s="6">
        <v>-1.8391599999999999</v>
      </c>
      <c r="I1609" s="6">
        <v>-18.017399999999999</v>
      </c>
      <c r="J1609" s="6">
        <f t="shared" si="176"/>
        <v>2.0000000000024443E-3</v>
      </c>
      <c r="K1609" s="6">
        <f t="shared" si="170"/>
        <v>-0.10662000000000016</v>
      </c>
      <c r="L1609" s="6">
        <f t="shared" si="171"/>
        <v>-1.7000000000031434E-3</v>
      </c>
      <c r="M1609" s="13">
        <f t="shared" si="172"/>
        <v>0.10665230611665204</v>
      </c>
      <c r="N1609" s="9">
        <f t="shared" si="173"/>
        <v>2.0000000000024443E-3</v>
      </c>
      <c r="O1609" s="9">
        <f t="shared" si="174"/>
        <v>0.10662000000000016</v>
      </c>
      <c r="P1609" s="9">
        <f t="shared" si="175"/>
        <v>1.7000000000031434E-3</v>
      </c>
      <c r="Q1609">
        <v>0</v>
      </c>
      <c r="R1609">
        <v>0</v>
      </c>
      <c r="S1609">
        <v>0</v>
      </c>
      <c r="T1609">
        <v>0</v>
      </c>
      <c r="U1609" s="18"/>
    </row>
    <row r="1610" spans="2:21" x14ac:dyDescent="0.3">
      <c r="B1610" s="6" t="s">
        <v>33</v>
      </c>
      <c r="C1610" s="6">
        <v>1595</v>
      </c>
      <c r="D1610" s="6">
        <v>36.0745</v>
      </c>
      <c r="E1610" s="6">
        <v>-2.2853699999999999</v>
      </c>
      <c r="F1610" s="6">
        <v>-18.0259</v>
      </c>
      <c r="G1610" s="6">
        <v>36.072099999999999</v>
      </c>
      <c r="H1610" s="6">
        <v>-2.1728499999999999</v>
      </c>
      <c r="I1610" s="6">
        <v>-18.023700000000002</v>
      </c>
      <c r="J1610" s="6">
        <f t="shared" si="176"/>
        <v>2.400000000001512E-3</v>
      </c>
      <c r="K1610" s="6">
        <f t="shared" si="170"/>
        <v>-0.11251999999999995</v>
      </c>
      <c r="L1610" s="6">
        <f t="shared" si="171"/>
        <v>-2.1999999999984254E-3</v>
      </c>
      <c r="M1610" s="13">
        <f t="shared" si="172"/>
        <v>0.11256709288242275</v>
      </c>
      <c r="N1610" s="9">
        <f t="shared" si="173"/>
        <v>2.400000000001512E-3</v>
      </c>
      <c r="O1610" s="9">
        <f t="shared" si="174"/>
        <v>0.11251999999999995</v>
      </c>
      <c r="P1610" s="9">
        <f t="shared" si="175"/>
        <v>2.1999999999984254E-3</v>
      </c>
      <c r="Q1610">
        <v>0</v>
      </c>
      <c r="R1610">
        <v>0</v>
      </c>
      <c r="S1610">
        <v>0</v>
      </c>
      <c r="T1610">
        <v>0</v>
      </c>
      <c r="U1610" s="18"/>
    </row>
    <row r="1611" spans="2:21" x14ac:dyDescent="0.3">
      <c r="B1611" s="6" t="s">
        <v>33</v>
      </c>
      <c r="C1611" s="6">
        <v>1596</v>
      </c>
      <c r="D1611" s="6">
        <v>33.101700000000001</v>
      </c>
      <c r="E1611" s="6">
        <v>-2.6881300000000001</v>
      </c>
      <c r="F1611" s="6">
        <v>-18.0367</v>
      </c>
      <c r="G1611" s="6">
        <v>33.098700000000001</v>
      </c>
      <c r="H1611" s="6">
        <v>-2.5702099999999999</v>
      </c>
      <c r="I1611" s="6">
        <v>-18.034400000000002</v>
      </c>
      <c r="J1611" s="6">
        <f t="shared" si="176"/>
        <v>3.0000000000001137E-3</v>
      </c>
      <c r="K1611" s="6">
        <f t="shared" si="170"/>
        <v>-0.11792000000000025</v>
      </c>
      <c r="L1611" s="6">
        <f t="shared" si="171"/>
        <v>-2.2999999999981924E-3</v>
      </c>
      <c r="M1611" s="13">
        <f t="shared" si="172"/>
        <v>0.11798057636746842</v>
      </c>
      <c r="N1611" s="9">
        <f t="shared" si="173"/>
        <v>3.0000000000001137E-3</v>
      </c>
      <c r="O1611" s="9">
        <f t="shared" si="174"/>
        <v>0.11792000000000025</v>
      </c>
      <c r="P1611" s="9">
        <f t="shared" si="175"/>
        <v>2.2999999999981924E-3</v>
      </c>
      <c r="Q1611">
        <v>0</v>
      </c>
      <c r="R1611">
        <v>0</v>
      </c>
      <c r="S1611">
        <v>0</v>
      </c>
      <c r="T1611">
        <v>0</v>
      </c>
      <c r="U1611" s="18"/>
    </row>
    <row r="1612" spans="2:21" x14ac:dyDescent="0.3">
      <c r="B1612" s="6" t="s">
        <v>33</v>
      </c>
      <c r="C1612" s="6">
        <v>1597</v>
      </c>
      <c r="D1612" s="6">
        <v>30.1416</v>
      </c>
      <c r="E1612" s="6">
        <v>-3.1704500000000002</v>
      </c>
      <c r="F1612" s="6">
        <v>-18.0504</v>
      </c>
      <c r="G1612" s="6">
        <v>30.138200000000001</v>
      </c>
      <c r="H1612" s="6">
        <v>-3.0476000000000001</v>
      </c>
      <c r="I1612" s="6">
        <v>-18.047599999999999</v>
      </c>
      <c r="J1612" s="6">
        <f t="shared" si="176"/>
        <v>3.3999999999991815E-3</v>
      </c>
      <c r="K1612" s="6">
        <f t="shared" si="170"/>
        <v>-0.12285000000000013</v>
      </c>
      <c r="L1612" s="6">
        <f t="shared" si="171"/>
        <v>-2.8000000000005798E-3</v>
      </c>
      <c r="M1612" s="13">
        <f t="shared" si="172"/>
        <v>0.12292893272130864</v>
      </c>
      <c r="N1612" s="9">
        <f t="shared" si="173"/>
        <v>3.3999999999991815E-3</v>
      </c>
      <c r="O1612" s="9">
        <f t="shared" si="174"/>
        <v>0.12285000000000013</v>
      </c>
      <c r="P1612" s="9">
        <f t="shared" si="175"/>
        <v>2.8000000000005798E-3</v>
      </c>
      <c r="Q1612">
        <v>0</v>
      </c>
      <c r="R1612">
        <v>0</v>
      </c>
      <c r="S1612">
        <v>0</v>
      </c>
      <c r="T1612">
        <v>0</v>
      </c>
      <c r="U1612" s="18"/>
    </row>
    <row r="1613" spans="2:21" x14ac:dyDescent="0.3">
      <c r="B1613" s="6" t="s">
        <v>33</v>
      </c>
      <c r="C1613" s="6">
        <v>1598</v>
      </c>
      <c r="D1613" s="6">
        <v>27.198599999999999</v>
      </c>
      <c r="E1613" s="6">
        <v>-3.7591999999999999</v>
      </c>
      <c r="F1613" s="6">
        <v>-18.0733</v>
      </c>
      <c r="G1613" s="6">
        <v>27.194099999999999</v>
      </c>
      <c r="H1613" s="6">
        <v>-3.63104</v>
      </c>
      <c r="I1613" s="6">
        <v>-18.070399999999999</v>
      </c>
      <c r="J1613" s="6">
        <f t="shared" si="176"/>
        <v>4.5000000000001705E-3</v>
      </c>
      <c r="K1613" s="6">
        <f t="shared" si="170"/>
        <v>-0.12815999999999983</v>
      </c>
      <c r="L1613" s="6">
        <f t="shared" si="171"/>
        <v>-2.9000000000003467E-3</v>
      </c>
      <c r="M1613" s="13">
        <f t="shared" si="172"/>
        <v>0.1282717646249554</v>
      </c>
      <c r="N1613" s="9">
        <f t="shared" si="173"/>
        <v>4.5000000000001705E-3</v>
      </c>
      <c r="O1613" s="9">
        <f t="shared" si="174"/>
        <v>0.12815999999999983</v>
      </c>
      <c r="P1613" s="9">
        <f t="shared" si="175"/>
        <v>2.9000000000003467E-3</v>
      </c>
      <c r="Q1613">
        <v>0</v>
      </c>
      <c r="R1613">
        <v>0</v>
      </c>
      <c r="S1613">
        <v>0</v>
      </c>
      <c r="T1613">
        <v>0</v>
      </c>
      <c r="U1613" s="18"/>
    </row>
    <row r="1614" spans="2:21" x14ac:dyDescent="0.3">
      <c r="B1614" s="6" t="s">
        <v>33</v>
      </c>
      <c r="C1614" s="6">
        <v>1599</v>
      </c>
      <c r="D1614" s="6">
        <v>24.285299999999999</v>
      </c>
      <c r="E1614" s="6">
        <v>-4.5005899999999999</v>
      </c>
      <c r="F1614" s="6">
        <v>-18.110099999999999</v>
      </c>
      <c r="G1614" s="6">
        <v>24.279800000000002</v>
      </c>
      <c r="H1614" s="6">
        <v>-4.3670200000000001</v>
      </c>
      <c r="I1614" s="6">
        <v>-18.107299999999999</v>
      </c>
      <c r="J1614" s="6">
        <f t="shared" si="176"/>
        <v>5.49999999999784E-3</v>
      </c>
      <c r="K1614" s="6">
        <f t="shared" si="170"/>
        <v>-0.13356999999999974</v>
      </c>
      <c r="L1614" s="6">
        <f t="shared" si="171"/>
        <v>-2.8000000000005798E-3</v>
      </c>
      <c r="M1614" s="13">
        <f t="shared" si="172"/>
        <v>0.13371250839020227</v>
      </c>
      <c r="N1614" s="9">
        <f t="shared" si="173"/>
        <v>5.49999999999784E-3</v>
      </c>
      <c r="O1614" s="9">
        <f t="shared" si="174"/>
        <v>0.13356999999999974</v>
      </c>
      <c r="P1614" s="9">
        <f t="shared" si="175"/>
        <v>2.8000000000005798E-3</v>
      </c>
      <c r="Q1614">
        <v>0</v>
      </c>
      <c r="R1614">
        <v>0</v>
      </c>
      <c r="S1614">
        <v>0</v>
      </c>
      <c r="T1614">
        <v>0</v>
      </c>
      <c r="U1614" s="18"/>
    </row>
    <row r="1615" spans="2:21" x14ac:dyDescent="0.3">
      <c r="B1615" s="6" t="s">
        <v>33</v>
      </c>
      <c r="C1615" s="6">
        <v>1600</v>
      </c>
      <c r="D1615" s="6">
        <v>21.451000000000001</v>
      </c>
      <c r="E1615" s="6">
        <v>-5.5206</v>
      </c>
      <c r="F1615" s="6">
        <v>-18.163</v>
      </c>
      <c r="G1615" s="6">
        <v>21.442799999999998</v>
      </c>
      <c r="H1615" s="6">
        <v>-5.3799900000000003</v>
      </c>
      <c r="I1615" s="6">
        <v>-18.1601</v>
      </c>
      <c r="J1615" s="6">
        <f t="shared" si="176"/>
        <v>8.2000000000022055E-3</v>
      </c>
      <c r="K1615" s="6">
        <f t="shared" si="170"/>
        <v>-0.14060999999999968</v>
      </c>
      <c r="L1615" s="6">
        <f t="shared" si="171"/>
        <v>-2.9000000000003467E-3</v>
      </c>
      <c r="M1615" s="13">
        <f t="shared" si="172"/>
        <v>0.14087874963953914</v>
      </c>
      <c r="N1615" s="9">
        <f t="shared" si="173"/>
        <v>8.2000000000022055E-3</v>
      </c>
      <c r="O1615" s="9">
        <f t="shared" si="174"/>
        <v>0.14060999999999968</v>
      </c>
      <c r="P1615" s="9">
        <f t="shared" si="175"/>
        <v>2.9000000000003467E-3</v>
      </c>
      <c r="Q1615">
        <v>0</v>
      </c>
      <c r="R1615">
        <v>0</v>
      </c>
      <c r="S1615">
        <v>0</v>
      </c>
      <c r="T1615">
        <v>0</v>
      </c>
      <c r="U1615" s="18"/>
    </row>
    <row r="1616" spans="2:21" x14ac:dyDescent="0.3">
      <c r="B1616" s="6" t="s">
        <v>33</v>
      </c>
      <c r="C1616" s="6">
        <v>1601</v>
      </c>
      <c r="D1616" s="6">
        <v>18.651700000000002</v>
      </c>
      <c r="E1616" s="6">
        <v>-6.8965399999999999</v>
      </c>
      <c r="F1616" s="6">
        <v>-18.222300000000001</v>
      </c>
      <c r="G1616" s="6">
        <v>18.642099999999999</v>
      </c>
      <c r="H1616" s="6">
        <v>-6.7504799999999996</v>
      </c>
      <c r="I1616" s="6">
        <v>-18.220500000000001</v>
      </c>
      <c r="J1616" s="6">
        <f t="shared" si="176"/>
        <v>9.6000000000024954E-3</v>
      </c>
      <c r="K1616" s="6">
        <f t="shared" si="170"/>
        <v>-0.1460600000000003</v>
      </c>
      <c r="L1616" s="6">
        <f t="shared" si="171"/>
        <v>-1.7999999999993577E-3</v>
      </c>
      <c r="M1616" s="13">
        <f t="shared" si="172"/>
        <v>0.14638621383176811</v>
      </c>
      <c r="N1616" s="9">
        <f t="shared" si="173"/>
        <v>9.6000000000024954E-3</v>
      </c>
      <c r="O1616" s="9">
        <f t="shared" si="174"/>
        <v>0.1460600000000003</v>
      </c>
      <c r="P1616" s="9">
        <f t="shared" si="175"/>
        <v>1.7999999999993577E-3</v>
      </c>
      <c r="Q1616">
        <v>0</v>
      </c>
      <c r="R1616">
        <v>0</v>
      </c>
      <c r="S1616">
        <v>0</v>
      </c>
      <c r="T1616">
        <v>0</v>
      </c>
      <c r="U1616" s="18"/>
    </row>
    <row r="1617" spans="2:21" x14ac:dyDescent="0.3">
      <c r="B1617" s="6" t="s">
        <v>33</v>
      </c>
      <c r="C1617" s="6">
        <v>1602</v>
      </c>
      <c r="D1617" s="6">
        <v>15.6471</v>
      </c>
      <c r="E1617" s="6">
        <v>-8.1511300000000002</v>
      </c>
      <c r="F1617" s="6">
        <v>-18.1721</v>
      </c>
      <c r="G1617" s="6">
        <v>15.6341</v>
      </c>
      <c r="H1617" s="6">
        <v>-7.9975100000000001</v>
      </c>
      <c r="I1617" s="6">
        <v>-18.170000000000002</v>
      </c>
      <c r="J1617" s="6">
        <f t="shared" si="176"/>
        <v>1.2999999999999901E-2</v>
      </c>
      <c r="K1617" s="6">
        <f t="shared" ref="K1617:K1680" si="177">E1617-H1617</f>
        <v>-0.15362000000000009</v>
      </c>
      <c r="L1617" s="6">
        <f t="shared" ref="L1617:L1680" si="178">F1617-I1617</f>
        <v>-2.0999999999986585E-3</v>
      </c>
      <c r="M1617" s="13">
        <f t="shared" ref="M1617:M1680" si="179">SQRT(J1617^2 + K1617^2 + L1617^2)</f>
        <v>0.15418337913017738</v>
      </c>
      <c r="N1617" s="9">
        <f t="shared" ref="N1617:N1680" si="180">ABS(J1617)</f>
        <v>1.2999999999999901E-2</v>
      </c>
      <c r="O1617" s="9">
        <f t="shared" ref="O1617:O1680" si="181">ABS(K1617)</f>
        <v>0.15362000000000009</v>
      </c>
      <c r="P1617" s="9">
        <f t="shared" ref="P1617:P1680" si="182">ABS(L1617)</f>
        <v>2.0999999999986585E-3</v>
      </c>
      <c r="Q1617">
        <v>0</v>
      </c>
      <c r="R1617">
        <v>0</v>
      </c>
      <c r="S1617">
        <v>0</v>
      </c>
      <c r="T1617">
        <v>0</v>
      </c>
      <c r="U1617" s="18"/>
    </row>
    <row r="1618" spans="2:21" x14ac:dyDescent="0.3">
      <c r="B1618" s="6" t="s">
        <v>33</v>
      </c>
      <c r="C1618" s="6">
        <v>1603</v>
      </c>
      <c r="D1618" s="6">
        <v>12.3919</v>
      </c>
      <c r="E1618" s="6">
        <v>-8.5578299999999992</v>
      </c>
      <c r="F1618" s="6">
        <v>-17.9617</v>
      </c>
      <c r="G1618" s="6">
        <v>12.3766</v>
      </c>
      <c r="H1618" s="6">
        <v>-8.3864999999999998</v>
      </c>
      <c r="I1618" s="6">
        <v>-17.958500000000001</v>
      </c>
      <c r="J1618" s="6">
        <f t="shared" si="176"/>
        <v>1.5299999999999869E-2</v>
      </c>
      <c r="K1618" s="6">
        <f t="shared" si="177"/>
        <v>-0.17132999999999932</v>
      </c>
      <c r="L1618" s="6">
        <f t="shared" si="178"/>
        <v>-3.1999999999996476E-3</v>
      </c>
      <c r="M1618" s="13">
        <f t="shared" si="179"/>
        <v>0.1720415615483647</v>
      </c>
      <c r="N1618" s="9">
        <f t="shared" si="180"/>
        <v>1.5299999999999869E-2</v>
      </c>
      <c r="O1618" s="9">
        <f t="shared" si="181"/>
        <v>0.17132999999999932</v>
      </c>
      <c r="P1618" s="9">
        <f t="shared" si="182"/>
        <v>3.1999999999996476E-3</v>
      </c>
      <c r="Q1618">
        <v>0</v>
      </c>
      <c r="R1618">
        <v>0</v>
      </c>
      <c r="S1618">
        <v>0</v>
      </c>
      <c r="T1618">
        <v>0</v>
      </c>
      <c r="U1618" s="18"/>
    </row>
    <row r="1619" spans="2:21" x14ac:dyDescent="0.3">
      <c r="B1619" s="6" t="s">
        <v>33</v>
      </c>
      <c r="C1619" s="6">
        <v>1604</v>
      </c>
      <c r="D1619" s="6">
        <v>9.2502499999999994</v>
      </c>
      <c r="E1619" s="6">
        <v>-8.3332999999999995</v>
      </c>
      <c r="F1619" s="6">
        <v>-17.899799999999999</v>
      </c>
      <c r="G1619" s="6">
        <v>9.23583</v>
      </c>
      <c r="H1619" s="6">
        <v>-8.1429899999999993</v>
      </c>
      <c r="I1619" s="6">
        <v>-17.897300000000001</v>
      </c>
      <c r="J1619" s="6">
        <f t="shared" si="176"/>
        <v>1.4419999999999433E-2</v>
      </c>
      <c r="K1619" s="6">
        <f t="shared" si="177"/>
        <v>-0.1903100000000002</v>
      </c>
      <c r="L1619" s="6">
        <f t="shared" si="178"/>
        <v>-2.4999999999977263E-3</v>
      </c>
      <c r="M1619" s="13">
        <f t="shared" si="179"/>
        <v>0.19087190076069355</v>
      </c>
      <c r="N1619" s="9">
        <f t="shared" si="180"/>
        <v>1.4419999999999433E-2</v>
      </c>
      <c r="O1619" s="9">
        <f t="shared" si="181"/>
        <v>0.1903100000000002</v>
      </c>
      <c r="P1619" s="9">
        <f t="shared" si="182"/>
        <v>2.4999999999977263E-3</v>
      </c>
      <c r="Q1619">
        <v>0</v>
      </c>
      <c r="R1619">
        <v>0</v>
      </c>
      <c r="S1619">
        <v>0</v>
      </c>
      <c r="T1619">
        <v>0</v>
      </c>
      <c r="U1619" s="18"/>
    </row>
    <row r="1620" spans="2:21" x14ac:dyDescent="0.3">
      <c r="B1620" s="6" t="s">
        <v>33</v>
      </c>
      <c r="C1620" s="6">
        <v>1605</v>
      </c>
      <c r="D1620" s="6">
        <v>6.2050400000000003</v>
      </c>
      <c r="E1620" s="6">
        <v>-8.0974199999999996</v>
      </c>
      <c r="F1620" s="6">
        <v>-17.9222</v>
      </c>
      <c r="G1620" s="6">
        <v>6.19245</v>
      </c>
      <c r="H1620" s="6">
        <v>-7.8879799999999998</v>
      </c>
      <c r="I1620" s="6">
        <v>-17.9194</v>
      </c>
      <c r="J1620" s="6">
        <f t="shared" si="176"/>
        <v>1.2590000000000323E-2</v>
      </c>
      <c r="K1620" s="6">
        <f t="shared" si="177"/>
        <v>-0.20943999999999985</v>
      </c>
      <c r="L1620" s="6">
        <f t="shared" si="178"/>
        <v>-2.8000000000005798E-3</v>
      </c>
      <c r="M1620" s="13">
        <f t="shared" si="179"/>
        <v>0.20983675011779979</v>
      </c>
      <c r="N1620" s="9">
        <f t="shared" si="180"/>
        <v>1.2590000000000323E-2</v>
      </c>
      <c r="O1620" s="9">
        <f t="shared" si="181"/>
        <v>0.20943999999999985</v>
      </c>
      <c r="P1620" s="9">
        <f t="shared" si="182"/>
        <v>2.8000000000005798E-3</v>
      </c>
      <c r="Q1620">
        <v>0</v>
      </c>
      <c r="R1620">
        <v>0</v>
      </c>
      <c r="S1620">
        <v>0</v>
      </c>
      <c r="T1620">
        <v>0</v>
      </c>
      <c r="U1620" s="18"/>
    </row>
    <row r="1621" spans="2:21" x14ac:dyDescent="0.3">
      <c r="B1621" s="6" t="s">
        <v>33</v>
      </c>
      <c r="C1621" s="6">
        <v>1606</v>
      </c>
      <c r="D1621" s="6">
        <v>3.1893199999999999</v>
      </c>
      <c r="E1621" s="6">
        <v>-7.9858200000000004</v>
      </c>
      <c r="F1621" s="6">
        <v>-17.9453</v>
      </c>
      <c r="G1621" s="6">
        <v>3.1772800000000001</v>
      </c>
      <c r="H1621" s="6">
        <v>-7.7553299999999998</v>
      </c>
      <c r="I1621" s="6">
        <v>-17.9421</v>
      </c>
      <c r="J1621" s="6">
        <f t="shared" si="176"/>
        <v>1.2039999999999829E-2</v>
      </c>
      <c r="K1621" s="6">
        <f t="shared" si="177"/>
        <v>-0.23049000000000053</v>
      </c>
      <c r="L1621" s="6">
        <f t="shared" si="178"/>
        <v>-3.1999999999996476E-3</v>
      </c>
      <c r="M1621" s="13">
        <f t="shared" si="179"/>
        <v>0.23082643197866279</v>
      </c>
      <c r="N1621" s="9">
        <f t="shared" si="180"/>
        <v>1.2039999999999829E-2</v>
      </c>
      <c r="O1621" s="9">
        <f t="shared" si="181"/>
        <v>0.23049000000000053</v>
      </c>
      <c r="P1621" s="9">
        <f t="shared" si="182"/>
        <v>3.1999999999996476E-3</v>
      </c>
      <c r="Q1621">
        <v>0</v>
      </c>
      <c r="R1621">
        <v>0</v>
      </c>
      <c r="S1621">
        <v>0</v>
      </c>
      <c r="T1621">
        <v>0</v>
      </c>
      <c r="U1621" s="18"/>
    </row>
    <row r="1622" spans="2:21" x14ac:dyDescent="0.3">
      <c r="B1622" s="6" t="s">
        <v>33</v>
      </c>
      <c r="C1622" s="6">
        <v>1607</v>
      </c>
      <c r="D1622" s="7">
        <v>0.18313699999999999</v>
      </c>
      <c r="E1622" s="6">
        <v>-7.9491100000000001</v>
      </c>
      <c r="F1622" s="6">
        <v>-17.976900000000001</v>
      </c>
      <c r="G1622" s="7">
        <v>0.17174900000000001</v>
      </c>
      <c r="H1622" s="6">
        <v>-7.6965199999999996</v>
      </c>
      <c r="I1622" s="6">
        <v>-17.973400000000002</v>
      </c>
      <c r="J1622" s="6">
        <f t="shared" si="176"/>
        <v>1.1387999999999981E-2</v>
      </c>
      <c r="K1622" s="6">
        <f t="shared" si="177"/>
        <v>-0.25259000000000054</v>
      </c>
      <c r="L1622" s="6">
        <f t="shared" si="178"/>
        <v>-3.4999999999989484E-3</v>
      </c>
      <c r="M1622" s="13">
        <f t="shared" si="179"/>
        <v>0.2528708062311667</v>
      </c>
      <c r="N1622" s="9">
        <f t="shared" si="180"/>
        <v>1.1387999999999981E-2</v>
      </c>
      <c r="O1622" s="9">
        <f t="shared" si="181"/>
        <v>0.25259000000000054</v>
      </c>
      <c r="P1622" s="9">
        <f t="shared" si="182"/>
        <v>3.4999999999989484E-3</v>
      </c>
      <c r="Q1622">
        <v>0</v>
      </c>
      <c r="R1622">
        <v>0</v>
      </c>
      <c r="S1622">
        <v>0</v>
      </c>
      <c r="T1622">
        <v>0</v>
      </c>
      <c r="U1622" s="18"/>
    </row>
    <row r="1623" spans="2:21" x14ac:dyDescent="0.3">
      <c r="B1623" s="6" t="s">
        <v>33</v>
      </c>
      <c r="C1623" s="6">
        <v>1608</v>
      </c>
      <c r="D1623" s="6">
        <v>-2.81643</v>
      </c>
      <c r="E1623" s="6">
        <v>-7.9379799999999996</v>
      </c>
      <c r="F1623" s="6">
        <v>-18.008900000000001</v>
      </c>
      <c r="G1623" s="6">
        <v>-2.8277700000000001</v>
      </c>
      <c r="H1623" s="6">
        <v>-7.6614199999999997</v>
      </c>
      <c r="I1623" s="6">
        <v>-18.0047</v>
      </c>
      <c r="J1623" s="6">
        <f t="shared" si="176"/>
        <v>1.1340000000000128E-2</v>
      </c>
      <c r="K1623" s="6">
        <f t="shared" si="177"/>
        <v>-0.27655999999999992</v>
      </c>
      <c r="L1623" s="6">
        <f t="shared" si="178"/>
        <v>-4.2000000000008697E-3</v>
      </c>
      <c r="M1623" s="13">
        <f t="shared" si="179"/>
        <v>0.27682425688512191</v>
      </c>
      <c r="N1623" s="9">
        <f t="shared" si="180"/>
        <v>1.1340000000000128E-2</v>
      </c>
      <c r="O1623" s="9">
        <f t="shared" si="181"/>
        <v>0.27655999999999992</v>
      </c>
      <c r="P1623" s="9">
        <f t="shared" si="182"/>
        <v>4.2000000000008697E-3</v>
      </c>
      <c r="Q1623">
        <v>0</v>
      </c>
      <c r="R1623">
        <v>0</v>
      </c>
      <c r="S1623">
        <v>0</v>
      </c>
      <c r="T1623">
        <v>0</v>
      </c>
      <c r="U1623" s="18"/>
    </row>
    <row r="1624" spans="2:21" x14ac:dyDescent="0.3">
      <c r="B1624" s="6" t="s">
        <v>33</v>
      </c>
      <c r="C1624" s="6">
        <v>1609</v>
      </c>
      <c r="D1624" s="6">
        <v>-5.8157500000000004</v>
      </c>
      <c r="E1624" s="6">
        <v>-7.95451</v>
      </c>
      <c r="F1624" s="6">
        <v>-18.047899999999998</v>
      </c>
      <c r="G1624" s="6">
        <v>-5.8269900000000003</v>
      </c>
      <c r="H1624" s="6">
        <v>-7.65245</v>
      </c>
      <c r="I1624" s="6">
        <v>-18.042999999999999</v>
      </c>
      <c r="J1624" s="6">
        <f t="shared" si="176"/>
        <v>1.1239999999999917E-2</v>
      </c>
      <c r="K1624" s="6">
        <f t="shared" si="177"/>
        <v>-0.30206</v>
      </c>
      <c r="L1624" s="6">
        <f t="shared" si="178"/>
        <v>-4.8999999999992383E-3</v>
      </c>
      <c r="M1624" s="13">
        <f t="shared" si="179"/>
        <v>0.30230876798399342</v>
      </c>
      <c r="N1624" s="9">
        <f t="shared" si="180"/>
        <v>1.1239999999999917E-2</v>
      </c>
      <c r="O1624" s="9">
        <f t="shared" si="181"/>
        <v>0.30206</v>
      </c>
      <c r="P1624" s="9">
        <f t="shared" si="182"/>
        <v>4.8999999999992383E-3</v>
      </c>
      <c r="Q1624">
        <v>0</v>
      </c>
      <c r="R1624">
        <v>0</v>
      </c>
      <c r="S1624">
        <v>0</v>
      </c>
      <c r="T1624">
        <v>0</v>
      </c>
      <c r="U1624" s="18"/>
    </row>
    <row r="1625" spans="2:21" x14ac:dyDescent="0.3">
      <c r="B1625" s="6" t="s">
        <v>33</v>
      </c>
      <c r="C1625" s="6">
        <v>1610</v>
      </c>
      <c r="D1625" s="6">
        <v>-8.8144399999999994</v>
      </c>
      <c r="E1625" s="6">
        <v>-8.0534999999999997</v>
      </c>
      <c r="F1625" s="6">
        <v>-18.094200000000001</v>
      </c>
      <c r="G1625" s="6">
        <v>-8.8272200000000005</v>
      </c>
      <c r="H1625" s="6">
        <v>-7.7254300000000002</v>
      </c>
      <c r="I1625" s="6">
        <v>-18.088000000000001</v>
      </c>
      <c r="J1625" s="6">
        <f t="shared" si="176"/>
        <v>1.2780000000001124E-2</v>
      </c>
      <c r="K1625" s="6">
        <f t="shared" si="177"/>
        <v>-0.32806999999999942</v>
      </c>
      <c r="L1625" s="6">
        <f t="shared" si="178"/>
        <v>-6.1999999999997613E-3</v>
      </c>
      <c r="M1625" s="13">
        <f t="shared" si="179"/>
        <v>0.32837736417116153</v>
      </c>
      <c r="N1625" s="9">
        <f t="shared" si="180"/>
        <v>1.2780000000001124E-2</v>
      </c>
      <c r="O1625" s="9">
        <f t="shared" si="181"/>
        <v>0.32806999999999942</v>
      </c>
      <c r="P1625" s="9">
        <f t="shared" si="182"/>
        <v>6.1999999999997613E-3</v>
      </c>
      <c r="Q1625">
        <v>0</v>
      </c>
      <c r="R1625">
        <v>0</v>
      </c>
      <c r="S1625">
        <v>0</v>
      </c>
      <c r="T1625">
        <v>0</v>
      </c>
      <c r="U1625" s="18"/>
    </row>
    <row r="1626" spans="2:21" x14ac:dyDescent="0.3">
      <c r="B1626" s="6" t="s">
        <v>33</v>
      </c>
      <c r="C1626" s="6">
        <v>1611</v>
      </c>
      <c r="D1626" s="6">
        <v>-11.819100000000001</v>
      </c>
      <c r="E1626" s="6">
        <v>-8.3147800000000007</v>
      </c>
      <c r="F1626" s="6">
        <v>-18.170000000000002</v>
      </c>
      <c r="G1626" s="6">
        <v>-11.8339</v>
      </c>
      <c r="H1626" s="6">
        <v>-7.9619900000000001</v>
      </c>
      <c r="I1626" s="6">
        <v>-18.161000000000001</v>
      </c>
      <c r="J1626" s="6">
        <f t="shared" si="176"/>
        <v>1.4799999999999258E-2</v>
      </c>
      <c r="K1626" s="6">
        <f t="shared" si="177"/>
        <v>-0.3527900000000006</v>
      </c>
      <c r="L1626" s="6">
        <f t="shared" si="178"/>
        <v>-9.0000000000003411E-3</v>
      </c>
      <c r="M1626" s="13">
        <f t="shared" si="179"/>
        <v>0.35321498283623304</v>
      </c>
      <c r="N1626" s="9">
        <f t="shared" si="180"/>
        <v>1.4799999999999258E-2</v>
      </c>
      <c r="O1626" s="9">
        <f t="shared" si="181"/>
        <v>0.3527900000000006</v>
      </c>
      <c r="P1626" s="9">
        <f t="shared" si="182"/>
        <v>9.0000000000003411E-3</v>
      </c>
      <c r="Q1626">
        <v>0</v>
      </c>
      <c r="R1626">
        <v>0</v>
      </c>
      <c r="S1626">
        <v>0</v>
      </c>
      <c r="T1626">
        <v>0</v>
      </c>
      <c r="U1626" s="18"/>
    </row>
    <row r="1627" spans="2:21" x14ac:dyDescent="0.3">
      <c r="B1627" s="6" t="s">
        <v>33</v>
      </c>
      <c r="C1627" s="6">
        <v>1612</v>
      </c>
      <c r="D1627" s="6">
        <v>-14.8705</v>
      </c>
      <c r="E1627" s="6">
        <v>-8.6154899999999994</v>
      </c>
      <c r="F1627" s="6">
        <v>-18.3658</v>
      </c>
      <c r="G1627" s="6">
        <v>-14.8879</v>
      </c>
      <c r="H1627" s="6">
        <v>-8.2398900000000008</v>
      </c>
      <c r="I1627" s="6">
        <v>-18.352699999999999</v>
      </c>
      <c r="J1627" s="6">
        <f t="shared" si="176"/>
        <v>1.7400000000000304E-2</v>
      </c>
      <c r="K1627" s="6">
        <f t="shared" si="177"/>
        <v>-0.3755999999999986</v>
      </c>
      <c r="L1627" s="6">
        <f t="shared" si="178"/>
        <v>-1.3100000000001444E-2</v>
      </c>
      <c r="M1627" s="13">
        <f t="shared" si="179"/>
        <v>0.37623095300626053</v>
      </c>
      <c r="N1627" s="9">
        <f t="shared" si="180"/>
        <v>1.7400000000000304E-2</v>
      </c>
      <c r="O1627" s="9">
        <f t="shared" si="181"/>
        <v>0.3755999999999986</v>
      </c>
      <c r="P1627" s="9">
        <f t="shared" si="182"/>
        <v>1.3100000000001444E-2</v>
      </c>
      <c r="Q1627">
        <v>0</v>
      </c>
      <c r="R1627">
        <v>0</v>
      </c>
      <c r="S1627">
        <v>0</v>
      </c>
      <c r="T1627">
        <v>0</v>
      </c>
      <c r="U1627" s="18"/>
    </row>
    <row r="1628" spans="2:21" x14ac:dyDescent="0.3">
      <c r="B1628" s="6" t="s">
        <v>33</v>
      </c>
      <c r="C1628" s="6">
        <v>1613</v>
      </c>
      <c r="D1628" s="6">
        <v>-18.1646</v>
      </c>
      <c r="E1628" s="6">
        <v>-8.3770500000000006</v>
      </c>
      <c r="F1628" s="6">
        <v>-18.614899999999999</v>
      </c>
      <c r="G1628" s="6">
        <v>-18.1816</v>
      </c>
      <c r="H1628" s="6">
        <v>-7.9758100000000001</v>
      </c>
      <c r="I1628" s="6">
        <v>-18.600999999999999</v>
      </c>
      <c r="J1628" s="6">
        <f t="shared" si="176"/>
        <v>1.699999999999946E-2</v>
      </c>
      <c r="K1628" s="6">
        <f t="shared" si="177"/>
        <v>-0.40124000000000049</v>
      </c>
      <c r="L1628" s="6">
        <f t="shared" si="178"/>
        <v>-1.3899999999999579E-2</v>
      </c>
      <c r="M1628" s="13">
        <f t="shared" si="179"/>
        <v>0.40184045042777911</v>
      </c>
      <c r="N1628" s="9">
        <f t="shared" si="180"/>
        <v>1.699999999999946E-2</v>
      </c>
      <c r="O1628" s="9">
        <f t="shared" si="181"/>
        <v>0.40124000000000049</v>
      </c>
      <c r="P1628" s="9">
        <f t="shared" si="182"/>
        <v>1.3899999999999579E-2</v>
      </c>
      <c r="Q1628">
        <v>0</v>
      </c>
      <c r="R1628">
        <v>0</v>
      </c>
      <c r="S1628">
        <v>0</v>
      </c>
      <c r="T1628">
        <v>0</v>
      </c>
      <c r="U1628" s="18"/>
    </row>
    <row r="1629" spans="2:21" x14ac:dyDescent="0.3">
      <c r="B1629" s="6" t="s">
        <v>33</v>
      </c>
      <c r="C1629" s="6">
        <v>1614</v>
      </c>
      <c r="D1629" s="6">
        <v>-21.348199999999999</v>
      </c>
      <c r="E1629" s="6">
        <v>-7.2164700000000002</v>
      </c>
      <c r="F1629" s="6">
        <v>-18.590599999999998</v>
      </c>
      <c r="G1629" s="6">
        <v>-21.355399999999999</v>
      </c>
      <c r="H1629" s="6">
        <v>-6.78003</v>
      </c>
      <c r="I1629" s="6">
        <v>-18.578199999999999</v>
      </c>
      <c r="J1629" s="6">
        <f t="shared" si="176"/>
        <v>7.2000000000009834E-3</v>
      </c>
      <c r="K1629" s="6">
        <f t="shared" si="177"/>
        <v>-0.43644000000000016</v>
      </c>
      <c r="L1629" s="6">
        <f t="shared" si="178"/>
        <v>-1.2399999999999523E-2</v>
      </c>
      <c r="M1629" s="13">
        <f t="shared" si="179"/>
        <v>0.43667547858793276</v>
      </c>
      <c r="N1629" s="9">
        <f t="shared" si="180"/>
        <v>7.2000000000009834E-3</v>
      </c>
      <c r="O1629" s="9">
        <f t="shared" si="181"/>
        <v>0.43644000000000016</v>
      </c>
      <c r="P1629" s="9">
        <f t="shared" si="182"/>
        <v>1.2399999999999523E-2</v>
      </c>
      <c r="Q1629">
        <v>0</v>
      </c>
      <c r="R1629">
        <v>0</v>
      </c>
      <c r="S1629">
        <v>0</v>
      </c>
      <c r="T1629">
        <v>0</v>
      </c>
      <c r="U1629" s="18"/>
    </row>
    <row r="1630" spans="2:21" x14ac:dyDescent="0.3">
      <c r="B1630" s="6" t="s">
        <v>33</v>
      </c>
      <c r="C1630" s="6">
        <v>1615</v>
      </c>
      <c r="D1630" s="6">
        <v>-24.329899999999999</v>
      </c>
      <c r="E1630" s="6">
        <v>-5.8528900000000004</v>
      </c>
      <c r="F1630" s="6">
        <v>-18.342199999999998</v>
      </c>
      <c r="G1630" s="6">
        <v>-24.3203</v>
      </c>
      <c r="H1630" s="6">
        <v>-5.3769400000000003</v>
      </c>
      <c r="I1630" s="6">
        <v>-18.331399999999999</v>
      </c>
      <c r="J1630" s="6">
        <f t="shared" si="176"/>
        <v>-9.5999999999989427E-3</v>
      </c>
      <c r="K1630" s="6">
        <f t="shared" si="177"/>
        <v>-0.4759500000000001</v>
      </c>
      <c r="L1630" s="6">
        <f t="shared" si="178"/>
        <v>-1.0799999999999699E-2</v>
      </c>
      <c r="M1630" s="13">
        <f t="shared" si="179"/>
        <v>0.47616930024939669</v>
      </c>
      <c r="N1630" s="9">
        <f t="shared" si="180"/>
        <v>9.5999999999989427E-3</v>
      </c>
      <c r="O1630" s="9">
        <f t="shared" si="181"/>
        <v>0.4759500000000001</v>
      </c>
      <c r="P1630" s="9">
        <f t="shared" si="182"/>
        <v>1.0799999999999699E-2</v>
      </c>
      <c r="Q1630">
        <v>0</v>
      </c>
      <c r="R1630">
        <v>0</v>
      </c>
      <c r="S1630">
        <v>0</v>
      </c>
      <c r="T1630">
        <v>0</v>
      </c>
      <c r="U1630" s="18"/>
    </row>
    <row r="1631" spans="2:21" x14ac:dyDescent="0.3">
      <c r="B1631" s="6" t="s">
        <v>33</v>
      </c>
      <c r="C1631" s="6">
        <v>1616</v>
      </c>
      <c r="D1631" s="6">
        <v>-27.2499</v>
      </c>
      <c r="E1631" s="6">
        <v>-4.8586999999999998</v>
      </c>
      <c r="F1631" s="6">
        <v>-18.1952</v>
      </c>
      <c r="G1631" s="6">
        <v>-27.2288</v>
      </c>
      <c r="H1631" s="6">
        <v>-4.3467500000000001</v>
      </c>
      <c r="I1631" s="6">
        <v>-18.186800000000002</v>
      </c>
      <c r="J1631" s="6">
        <f t="shared" si="176"/>
        <v>-2.1100000000000563E-2</v>
      </c>
      <c r="K1631" s="6">
        <f t="shared" si="177"/>
        <v>-0.51194999999999968</v>
      </c>
      <c r="L1631" s="6">
        <f t="shared" si="178"/>
        <v>-8.3999999999981867E-3</v>
      </c>
      <c r="M1631" s="13">
        <f t="shared" si="179"/>
        <v>0.51245348325482154</v>
      </c>
      <c r="N1631" s="9">
        <f t="shared" si="180"/>
        <v>2.1100000000000563E-2</v>
      </c>
      <c r="O1631" s="9">
        <f t="shared" si="181"/>
        <v>0.51194999999999968</v>
      </c>
      <c r="P1631" s="9">
        <f t="shared" si="182"/>
        <v>8.3999999999981867E-3</v>
      </c>
      <c r="Q1631">
        <v>0</v>
      </c>
      <c r="R1631">
        <v>0</v>
      </c>
      <c r="S1631">
        <v>0</v>
      </c>
      <c r="T1631">
        <v>0</v>
      </c>
      <c r="U1631" s="18"/>
    </row>
    <row r="1632" spans="2:21" x14ac:dyDescent="0.3">
      <c r="B1632" s="6" t="s">
        <v>33</v>
      </c>
      <c r="C1632" s="6">
        <v>1617</v>
      </c>
      <c r="D1632" s="6">
        <v>-30.202300000000001</v>
      </c>
      <c r="E1632" s="6">
        <v>-4.1514899999999999</v>
      </c>
      <c r="F1632" s="6">
        <v>-18.1111</v>
      </c>
      <c r="G1632" s="6">
        <v>-30.174700000000001</v>
      </c>
      <c r="H1632" s="6">
        <v>-3.6105200000000002</v>
      </c>
      <c r="I1632" s="6">
        <v>-18.1035</v>
      </c>
      <c r="J1632" s="6">
        <f t="shared" ref="J1632:J1695" si="183">D1632-G1632</f>
        <v>-2.7599999999999625E-2</v>
      </c>
      <c r="K1632" s="6">
        <f t="shared" si="177"/>
        <v>-0.54096999999999973</v>
      </c>
      <c r="L1632" s="6">
        <f t="shared" si="178"/>
        <v>-7.6000000000000512E-3</v>
      </c>
      <c r="M1632" s="13">
        <f t="shared" si="179"/>
        <v>0.54172692465854022</v>
      </c>
      <c r="N1632" s="9">
        <f t="shared" si="180"/>
        <v>2.7599999999999625E-2</v>
      </c>
      <c r="O1632" s="9">
        <f t="shared" si="181"/>
        <v>0.54096999999999973</v>
      </c>
      <c r="P1632" s="9">
        <f t="shared" si="182"/>
        <v>7.6000000000000512E-3</v>
      </c>
      <c r="Q1632">
        <v>0</v>
      </c>
      <c r="R1632">
        <v>0</v>
      </c>
      <c r="S1632">
        <v>0</v>
      </c>
      <c r="T1632">
        <v>0</v>
      </c>
      <c r="U1632" s="18"/>
    </row>
    <row r="1633" spans="2:21" x14ac:dyDescent="0.3">
      <c r="B1633" s="6" t="s">
        <v>33</v>
      </c>
      <c r="C1633" s="6">
        <v>1618</v>
      </c>
      <c r="D1633" s="6">
        <v>-33.1616</v>
      </c>
      <c r="E1633" s="6">
        <v>-3.5996800000000002</v>
      </c>
      <c r="F1633" s="6">
        <v>-18.073</v>
      </c>
      <c r="G1633" s="6">
        <v>-33.131</v>
      </c>
      <c r="H1633" s="6">
        <v>-3.0427399999999998</v>
      </c>
      <c r="I1633" s="6">
        <v>-18.065899999999999</v>
      </c>
      <c r="J1633" s="6">
        <f t="shared" si="183"/>
        <v>-3.0599999999999739E-2</v>
      </c>
      <c r="K1633" s="6">
        <f t="shared" si="177"/>
        <v>-0.55694000000000043</v>
      </c>
      <c r="L1633" s="6">
        <f t="shared" si="178"/>
        <v>-7.1000000000012164E-3</v>
      </c>
      <c r="M1633" s="13">
        <f t="shared" si="179"/>
        <v>0.55782518193426911</v>
      </c>
      <c r="N1633" s="9">
        <f t="shared" si="180"/>
        <v>3.0599999999999739E-2</v>
      </c>
      <c r="O1633" s="9">
        <f t="shared" si="181"/>
        <v>0.55694000000000043</v>
      </c>
      <c r="P1633" s="9">
        <f t="shared" si="182"/>
        <v>7.1000000000012164E-3</v>
      </c>
      <c r="Q1633">
        <v>0</v>
      </c>
      <c r="R1633">
        <v>0</v>
      </c>
      <c r="S1633">
        <v>0</v>
      </c>
      <c r="T1633">
        <v>0</v>
      </c>
      <c r="U1633" s="18"/>
    </row>
    <row r="1634" spans="2:21" x14ac:dyDescent="0.3">
      <c r="B1634" s="6" t="s">
        <v>33</v>
      </c>
      <c r="C1634" s="6">
        <v>1619</v>
      </c>
      <c r="D1634" s="6">
        <v>-36.127400000000002</v>
      </c>
      <c r="E1634" s="6">
        <v>-3.12419</v>
      </c>
      <c r="F1634" s="6">
        <v>-18.0473</v>
      </c>
      <c r="G1634" s="6">
        <v>-36.096499999999999</v>
      </c>
      <c r="H1634" s="6">
        <v>-2.5657000000000001</v>
      </c>
      <c r="I1634" s="6">
        <v>-18.040800000000001</v>
      </c>
      <c r="J1634" s="6">
        <f t="shared" si="183"/>
        <v>-3.0900000000002592E-2</v>
      </c>
      <c r="K1634" s="6">
        <f t="shared" si="177"/>
        <v>-0.55848999999999993</v>
      </c>
      <c r="L1634" s="6">
        <f t="shared" si="178"/>
        <v>-6.4999999999990621E-3</v>
      </c>
      <c r="M1634" s="13">
        <f t="shared" si="179"/>
        <v>0.5593819268621395</v>
      </c>
      <c r="N1634" s="9">
        <f t="shared" si="180"/>
        <v>3.0900000000002592E-2</v>
      </c>
      <c r="O1634" s="9">
        <f t="shared" si="181"/>
        <v>0.55848999999999993</v>
      </c>
      <c r="P1634" s="9">
        <f t="shared" si="182"/>
        <v>6.4999999999990621E-3</v>
      </c>
      <c r="Q1634">
        <v>0</v>
      </c>
      <c r="R1634">
        <v>0</v>
      </c>
      <c r="S1634">
        <v>0</v>
      </c>
      <c r="T1634">
        <v>0</v>
      </c>
      <c r="U1634" s="18"/>
    </row>
    <row r="1635" spans="2:21" x14ac:dyDescent="0.3">
      <c r="B1635" s="6" t="s">
        <v>33</v>
      </c>
      <c r="C1635" s="6">
        <v>1620</v>
      </c>
      <c r="D1635" s="6">
        <v>-39.101500000000001</v>
      </c>
      <c r="E1635" s="6">
        <v>-2.7108599999999998</v>
      </c>
      <c r="F1635" s="6">
        <v>-18.032</v>
      </c>
      <c r="G1635" s="6">
        <v>-39.071899999999999</v>
      </c>
      <c r="H1635" s="6">
        <v>-2.1658900000000001</v>
      </c>
      <c r="I1635" s="6">
        <v>-18.026299999999999</v>
      </c>
      <c r="J1635" s="6">
        <f t="shared" si="183"/>
        <v>-2.9600000000002069E-2</v>
      </c>
      <c r="K1635" s="6">
        <f t="shared" si="177"/>
        <v>-0.54496999999999973</v>
      </c>
      <c r="L1635" s="6">
        <f t="shared" si="178"/>
        <v>-5.7000000000009265E-3</v>
      </c>
      <c r="M1635" s="13">
        <f t="shared" si="179"/>
        <v>0.54580303306229427</v>
      </c>
      <c r="N1635" s="9">
        <f t="shared" si="180"/>
        <v>2.9600000000002069E-2</v>
      </c>
      <c r="O1635" s="9">
        <f t="shared" si="181"/>
        <v>0.54496999999999973</v>
      </c>
      <c r="P1635" s="9">
        <f t="shared" si="182"/>
        <v>5.7000000000009265E-3</v>
      </c>
      <c r="Q1635">
        <v>0</v>
      </c>
      <c r="R1635">
        <v>0</v>
      </c>
      <c r="S1635">
        <v>0</v>
      </c>
      <c r="T1635">
        <v>0</v>
      </c>
      <c r="U1635" s="18"/>
    </row>
    <row r="1636" spans="2:21" x14ac:dyDescent="0.3">
      <c r="B1636" s="6" t="s">
        <v>33</v>
      </c>
      <c r="C1636" s="6">
        <v>1621</v>
      </c>
      <c r="D1636" s="6">
        <v>-42.079900000000002</v>
      </c>
      <c r="E1636" s="6">
        <v>-2.34653</v>
      </c>
      <c r="F1636" s="6">
        <v>-18.021599999999999</v>
      </c>
      <c r="G1636" s="6">
        <v>-42.052999999999997</v>
      </c>
      <c r="H1636" s="6">
        <v>-1.82833</v>
      </c>
      <c r="I1636" s="6">
        <v>-18.016999999999999</v>
      </c>
      <c r="J1636" s="6">
        <f t="shared" si="183"/>
        <v>-2.6900000000004809E-2</v>
      </c>
      <c r="K1636" s="6">
        <f t="shared" si="177"/>
        <v>-0.51819999999999999</v>
      </c>
      <c r="L1636" s="6">
        <f t="shared" si="178"/>
        <v>-4.5999999999999375E-3</v>
      </c>
      <c r="M1636" s="13">
        <f t="shared" si="179"/>
        <v>0.51891811492758688</v>
      </c>
      <c r="N1636" s="9">
        <f t="shared" si="180"/>
        <v>2.6900000000004809E-2</v>
      </c>
      <c r="O1636" s="9">
        <f t="shared" si="181"/>
        <v>0.51819999999999999</v>
      </c>
      <c r="P1636" s="9">
        <f t="shared" si="182"/>
        <v>4.5999999999999375E-3</v>
      </c>
      <c r="Q1636">
        <v>0</v>
      </c>
      <c r="R1636">
        <v>0</v>
      </c>
      <c r="S1636">
        <v>0</v>
      </c>
      <c r="T1636">
        <v>0</v>
      </c>
      <c r="U1636" s="18"/>
    </row>
    <row r="1637" spans="2:21" x14ac:dyDescent="0.3">
      <c r="B1637" s="6" t="s">
        <v>33</v>
      </c>
      <c r="C1637" s="6">
        <v>1622</v>
      </c>
      <c r="D1637" s="6">
        <v>-45.061999999999998</v>
      </c>
      <c r="E1637" s="6">
        <v>-2.0165299999999999</v>
      </c>
      <c r="F1637" s="6">
        <v>-18.0151</v>
      </c>
      <c r="G1637" s="6">
        <v>-45.0383</v>
      </c>
      <c r="H1637" s="6">
        <v>-1.53644</v>
      </c>
      <c r="I1637" s="6">
        <v>-18.011399999999998</v>
      </c>
      <c r="J1637" s="6">
        <f t="shared" si="183"/>
        <v>-2.3699999999998056E-2</v>
      </c>
      <c r="K1637" s="6">
        <f t="shared" si="177"/>
        <v>-0.48008999999999991</v>
      </c>
      <c r="L1637" s="6">
        <f t="shared" si="178"/>
        <v>-3.700000000002035E-3</v>
      </c>
      <c r="M1637" s="13">
        <f t="shared" si="179"/>
        <v>0.4806888682921624</v>
      </c>
      <c r="N1637" s="9">
        <f t="shared" si="180"/>
        <v>2.3699999999998056E-2</v>
      </c>
      <c r="O1637" s="9">
        <f t="shared" si="181"/>
        <v>0.48008999999999991</v>
      </c>
      <c r="P1637" s="9">
        <f t="shared" si="182"/>
        <v>3.700000000002035E-3</v>
      </c>
      <c r="Q1637">
        <v>0</v>
      </c>
      <c r="R1637">
        <v>0</v>
      </c>
      <c r="S1637">
        <v>0</v>
      </c>
      <c r="T1637">
        <v>0</v>
      </c>
      <c r="U1637" s="18"/>
    </row>
    <row r="1638" spans="2:21" x14ac:dyDescent="0.3">
      <c r="B1638" s="6" t="s">
        <v>33</v>
      </c>
      <c r="C1638" s="6">
        <v>1623</v>
      </c>
      <c r="D1638" s="6">
        <v>-48.046700000000001</v>
      </c>
      <c r="E1638" s="6">
        <v>-1.7132000000000001</v>
      </c>
      <c r="F1638" s="6">
        <v>-18.010100000000001</v>
      </c>
      <c r="G1638" s="6">
        <v>-48.026800000000001</v>
      </c>
      <c r="H1638" s="6">
        <v>-1.28024</v>
      </c>
      <c r="I1638" s="6">
        <v>-18.007400000000001</v>
      </c>
      <c r="J1638" s="6">
        <f t="shared" si="183"/>
        <v>-1.9899999999999807E-2</v>
      </c>
      <c r="K1638" s="6">
        <f t="shared" si="177"/>
        <v>-0.43296000000000001</v>
      </c>
      <c r="L1638" s="6">
        <f t="shared" si="178"/>
        <v>-2.7000000000008129E-3</v>
      </c>
      <c r="M1638" s="13">
        <f t="shared" si="179"/>
        <v>0.43342549717338963</v>
      </c>
      <c r="N1638" s="9">
        <f t="shared" si="180"/>
        <v>1.9899999999999807E-2</v>
      </c>
      <c r="O1638" s="9">
        <f t="shared" si="181"/>
        <v>0.43296000000000001</v>
      </c>
      <c r="P1638" s="9">
        <f t="shared" si="182"/>
        <v>2.7000000000008129E-3</v>
      </c>
      <c r="Q1638">
        <v>0</v>
      </c>
      <c r="R1638">
        <v>0</v>
      </c>
      <c r="S1638">
        <v>0</v>
      </c>
      <c r="T1638">
        <v>0</v>
      </c>
      <c r="U1638" s="18"/>
    </row>
    <row r="1639" spans="2:21" x14ac:dyDescent="0.3">
      <c r="B1639" s="6" t="s">
        <v>33</v>
      </c>
      <c r="C1639" s="6">
        <v>1624</v>
      </c>
      <c r="D1639" s="6">
        <v>-51.034300000000002</v>
      </c>
      <c r="E1639" s="6">
        <v>-1.4328099999999999</v>
      </c>
      <c r="F1639" s="6">
        <v>-18.006900000000002</v>
      </c>
      <c r="G1639" s="6">
        <v>-51.0182</v>
      </c>
      <c r="H1639" s="7">
        <v>-1.05399</v>
      </c>
      <c r="I1639" s="6">
        <v>-18.005099999999999</v>
      </c>
      <c r="J1639" s="6">
        <f t="shared" si="183"/>
        <v>-1.6100000000001558E-2</v>
      </c>
      <c r="K1639" s="6">
        <f t="shared" si="177"/>
        <v>-0.37881999999999993</v>
      </c>
      <c r="L1639" s="6">
        <f t="shared" si="178"/>
        <v>-1.8000000000029104E-3</v>
      </c>
      <c r="M1639" s="13">
        <f t="shared" si="179"/>
        <v>0.37916624638804547</v>
      </c>
      <c r="N1639" s="9">
        <f t="shared" si="180"/>
        <v>1.6100000000001558E-2</v>
      </c>
      <c r="O1639" s="9">
        <f t="shared" si="181"/>
        <v>0.37881999999999993</v>
      </c>
      <c r="P1639" s="9">
        <f t="shared" si="182"/>
        <v>1.8000000000029104E-3</v>
      </c>
      <c r="Q1639">
        <v>0</v>
      </c>
      <c r="R1639">
        <v>0</v>
      </c>
      <c r="S1639">
        <v>0</v>
      </c>
      <c r="T1639">
        <v>0</v>
      </c>
      <c r="U1639" s="18"/>
    </row>
    <row r="1640" spans="2:21" x14ac:dyDescent="0.3">
      <c r="B1640" s="6" t="s">
        <v>33</v>
      </c>
      <c r="C1640" s="6">
        <v>1625</v>
      </c>
      <c r="D1640" s="6">
        <v>-54.023699999999998</v>
      </c>
      <c r="E1640" s="6">
        <v>-1.1732800000000001</v>
      </c>
      <c r="F1640" s="6">
        <v>-18.004200000000001</v>
      </c>
      <c r="G1640" s="6">
        <v>-54.011400000000002</v>
      </c>
      <c r="H1640" s="7">
        <v>-0.85342600000000002</v>
      </c>
      <c r="I1640" s="6">
        <v>-18.0031</v>
      </c>
      <c r="J1640" s="6">
        <f t="shared" si="183"/>
        <v>-1.2299999999996203E-2</v>
      </c>
      <c r="K1640" s="6">
        <f t="shared" si="177"/>
        <v>-0.31985400000000008</v>
      </c>
      <c r="L1640" s="6">
        <f t="shared" si="178"/>
        <v>-1.1000000000009891E-3</v>
      </c>
      <c r="M1640" s="13">
        <f t="shared" si="179"/>
        <v>0.32009230124450033</v>
      </c>
      <c r="N1640" s="9">
        <f t="shared" si="180"/>
        <v>1.2299999999996203E-2</v>
      </c>
      <c r="O1640" s="9">
        <f t="shared" si="181"/>
        <v>0.31985400000000008</v>
      </c>
      <c r="P1640" s="9">
        <f t="shared" si="182"/>
        <v>1.1000000000009891E-3</v>
      </c>
      <c r="Q1640">
        <v>0</v>
      </c>
      <c r="R1640">
        <v>0</v>
      </c>
      <c r="S1640">
        <v>0</v>
      </c>
      <c r="T1640">
        <v>0</v>
      </c>
      <c r="U1640" s="18"/>
    </row>
    <row r="1641" spans="2:21" x14ac:dyDescent="0.3">
      <c r="B1641" s="6" t="s">
        <v>33</v>
      </c>
      <c r="C1641" s="6">
        <v>1626</v>
      </c>
      <c r="D1641" s="6">
        <v>-57.015099999999997</v>
      </c>
      <c r="E1641" s="7">
        <v>-0.93364599999999998</v>
      </c>
      <c r="F1641" s="6">
        <v>-18.002500000000001</v>
      </c>
      <c r="G1641" s="6">
        <v>-57.006300000000003</v>
      </c>
      <c r="H1641" s="7">
        <v>-0.67533200000000004</v>
      </c>
      <c r="I1641" s="6">
        <v>-18.001999999999999</v>
      </c>
      <c r="J1641" s="6">
        <f t="shared" si="183"/>
        <v>-8.7999999999937017E-3</v>
      </c>
      <c r="K1641" s="6">
        <f t="shared" si="177"/>
        <v>-0.25831399999999993</v>
      </c>
      <c r="L1641" s="6">
        <f t="shared" si="178"/>
        <v>-5.0000000000238742E-4</v>
      </c>
      <c r="M1641" s="13">
        <f t="shared" si="179"/>
        <v>0.25846433524956564</v>
      </c>
      <c r="N1641" s="9">
        <f t="shared" si="180"/>
        <v>8.7999999999937017E-3</v>
      </c>
      <c r="O1641" s="9">
        <f t="shared" si="181"/>
        <v>0.25831399999999993</v>
      </c>
      <c r="P1641" s="9">
        <f t="shared" si="182"/>
        <v>5.0000000000238742E-4</v>
      </c>
      <c r="Q1641">
        <v>0</v>
      </c>
      <c r="R1641">
        <v>0</v>
      </c>
      <c r="S1641">
        <v>0</v>
      </c>
      <c r="T1641">
        <v>0</v>
      </c>
      <c r="U1641" s="18"/>
    </row>
    <row r="1642" spans="2:21" x14ac:dyDescent="0.3">
      <c r="B1642" s="6" t="s">
        <v>33</v>
      </c>
      <c r="C1642" s="6">
        <v>1627</v>
      </c>
      <c r="D1642" s="6">
        <v>-60.007800000000003</v>
      </c>
      <c r="E1642" s="7">
        <v>-0.71337600000000001</v>
      </c>
      <c r="F1642" s="6">
        <v>-18.001000000000001</v>
      </c>
      <c r="G1642" s="6">
        <v>-60.002099999999999</v>
      </c>
      <c r="H1642" s="7">
        <v>-0.51666900000000004</v>
      </c>
      <c r="I1642" s="6">
        <v>-18.001000000000001</v>
      </c>
      <c r="J1642" s="6">
        <f t="shared" si="183"/>
        <v>-5.7000000000044793E-3</v>
      </c>
      <c r="K1642" s="6">
        <f t="shared" si="177"/>
        <v>-0.19670699999999997</v>
      </c>
      <c r="L1642" s="6">
        <f t="shared" si="178"/>
        <v>0</v>
      </c>
      <c r="M1642" s="13">
        <f t="shared" si="179"/>
        <v>0.19678956742927212</v>
      </c>
      <c r="N1642" s="9">
        <f t="shared" si="180"/>
        <v>5.7000000000044793E-3</v>
      </c>
      <c r="O1642" s="9">
        <f t="shared" si="181"/>
        <v>0.19670699999999997</v>
      </c>
      <c r="P1642" s="9">
        <f t="shared" si="182"/>
        <v>0</v>
      </c>
      <c r="Q1642">
        <v>0</v>
      </c>
      <c r="R1642">
        <v>0</v>
      </c>
      <c r="S1642">
        <v>0</v>
      </c>
      <c r="T1642">
        <v>0</v>
      </c>
      <c r="U1642" s="18"/>
    </row>
    <row r="1643" spans="2:21" x14ac:dyDescent="0.3">
      <c r="B1643" s="6" t="s">
        <v>33</v>
      </c>
      <c r="C1643" s="6">
        <v>1628</v>
      </c>
      <c r="D1643" s="6">
        <v>-63.002099999999999</v>
      </c>
      <c r="E1643" s="7">
        <v>-0.51255799999999996</v>
      </c>
      <c r="F1643" s="6">
        <v>-18.0002</v>
      </c>
      <c r="G1643" s="6">
        <v>-62.999099999999999</v>
      </c>
      <c r="H1643" s="7">
        <v>-0.37478299999999998</v>
      </c>
      <c r="I1643" s="6">
        <v>-18.000499999999999</v>
      </c>
      <c r="J1643" s="6">
        <f t="shared" si="183"/>
        <v>-3.0000000000001137E-3</v>
      </c>
      <c r="K1643" s="6">
        <f t="shared" si="177"/>
        <v>-0.13777499999999998</v>
      </c>
      <c r="L1643" s="6">
        <f t="shared" si="178"/>
        <v>2.9999999999930083E-4</v>
      </c>
      <c r="M1643" s="13">
        <f t="shared" si="179"/>
        <v>0.13780798461990509</v>
      </c>
      <c r="N1643" s="9">
        <f t="shared" si="180"/>
        <v>3.0000000000001137E-3</v>
      </c>
      <c r="O1643" s="9">
        <f t="shared" si="181"/>
        <v>0.13777499999999998</v>
      </c>
      <c r="P1643" s="9">
        <f t="shared" si="182"/>
        <v>2.9999999999930083E-4</v>
      </c>
      <c r="Q1643">
        <v>0</v>
      </c>
      <c r="R1643">
        <v>0</v>
      </c>
      <c r="S1643">
        <v>0</v>
      </c>
      <c r="T1643">
        <v>0</v>
      </c>
      <c r="U1643" s="18"/>
    </row>
    <row r="1644" spans="2:21" x14ac:dyDescent="0.3">
      <c r="B1644" s="6" t="s">
        <v>33</v>
      </c>
      <c r="C1644" s="6">
        <v>1629</v>
      </c>
      <c r="D1644" s="6">
        <v>-65.997699999999995</v>
      </c>
      <c r="E1644" s="7">
        <v>-0.33308599999999999</v>
      </c>
      <c r="F1644" s="6">
        <v>-17.999400000000001</v>
      </c>
      <c r="G1644" s="6">
        <v>-65.996600000000001</v>
      </c>
      <c r="H1644" s="7">
        <v>-0.24840100000000001</v>
      </c>
      <c r="I1644" s="6">
        <v>-17.9999</v>
      </c>
      <c r="J1644" s="6">
        <f t="shared" si="183"/>
        <v>-1.0999999999938836E-3</v>
      </c>
      <c r="K1644" s="6">
        <f t="shared" si="177"/>
        <v>-8.4684999999999983E-2</v>
      </c>
      <c r="L1644" s="6">
        <f t="shared" si="178"/>
        <v>4.9999999999883471E-4</v>
      </c>
      <c r="M1644" s="13">
        <f t="shared" si="179"/>
        <v>8.4693619741985179E-2</v>
      </c>
      <c r="N1644" s="9">
        <f t="shared" si="180"/>
        <v>1.0999999999938836E-3</v>
      </c>
      <c r="O1644" s="9">
        <f t="shared" si="181"/>
        <v>8.4684999999999983E-2</v>
      </c>
      <c r="P1644" s="9">
        <f t="shared" si="182"/>
        <v>4.9999999999883471E-4</v>
      </c>
      <c r="Q1644">
        <v>0</v>
      </c>
      <c r="R1644">
        <v>0</v>
      </c>
      <c r="S1644">
        <v>0</v>
      </c>
      <c r="T1644">
        <v>0</v>
      </c>
      <c r="U1644" s="18"/>
    </row>
    <row r="1645" spans="2:21" x14ac:dyDescent="0.3">
      <c r="B1645" s="6" t="s">
        <v>33</v>
      </c>
      <c r="C1645" s="6">
        <v>1630</v>
      </c>
      <c r="D1645" s="6">
        <v>-68.994699999999995</v>
      </c>
      <c r="E1645" s="7">
        <v>-0.176902</v>
      </c>
      <c r="F1645" s="6">
        <v>-17.998999999999999</v>
      </c>
      <c r="G1645" s="6">
        <v>-68.994900000000001</v>
      </c>
      <c r="H1645" s="7">
        <v>-0.135875</v>
      </c>
      <c r="I1645" s="6">
        <v>-17.999400000000001</v>
      </c>
      <c r="J1645" s="6">
        <f t="shared" si="183"/>
        <v>2.0000000000663931E-4</v>
      </c>
      <c r="K1645" s="6">
        <f t="shared" si="177"/>
        <v>-4.1027000000000008E-2</v>
      </c>
      <c r="L1645" s="6">
        <f t="shared" si="178"/>
        <v>4.0000000000262048E-4</v>
      </c>
      <c r="M1645" s="13">
        <f t="shared" si="179"/>
        <v>4.102943734686116E-2</v>
      </c>
      <c r="N1645" s="9">
        <f t="shared" si="180"/>
        <v>2.0000000000663931E-4</v>
      </c>
      <c r="O1645" s="9">
        <f t="shared" si="181"/>
        <v>4.1027000000000008E-2</v>
      </c>
      <c r="P1645" s="9">
        <f t="shared" si="182"/>
        <v>4.0000000000262048E-4</v>
      </c>
      <c r="Q1645">
        <v>0</v>
      </c>
      <c r="R1645">
        <v>0</v>
      </c>
      <c r="S1645">
        <v>0</v>
      </c>
      <c r="T1645">
        <v>0</v>
      </c>
      <c r="U1645" s="18"/>
    </row>
    <row r="1646" spans="2:21" x14ac:dyDescent="0.3">
      <c r="B1646" s="6" t="s">
        <v>33</v>
      </c>
      <c r="C1646" s="6">
        <v>1631</v>
      </c>
      <c r="D1646" s="6">
        <v>-71.993799999999993</v>
      </c>
      <c r="E1646" s="7">
        <v>-5.3075799999999999E-2</v>
      </c>
      <c r="F1646" s="6">
        <v>-17.998999999999999</v>
      </c>
      <c r="G1646" s="6">
        <v>-71.994299999999996</v>
      </c>
      <c r="H1646" s="7">
        <v>-4.20436E-2</v>
      </c>
      <c r="I1646" s="6">
        <v>-17.999199999999998</v>
      </c>
      <c r="J1646" s="6">
        <f t="shared" si="183"/>
        <v>5.0000000000238742E-4</v>
      </c>
      <c r="K1646" s="6">
        <f t="shared" si="177"/>
        <v>-1.1032199999999999E-2</v>
      </c>
      <c r="L1646" s="6">
        <f t="shared" si="178"/>
        <v>1.9999999999953388E-4</v>
      </c>
      <c r="M1646" s="13">
        <f t="shared" si="179"/>
        <v>1.104533552410257E-2</v>
      </c>
      <c r="N1646" s="9">
        <f t="shared" si="180"/>
        <v>5.0000000000238742E-4</v>
      </c>
      <c r="O1646" s="9">
        <f t="shared" si="181"/>
        <v>1.1032199999999999E-2</v>
      </c>
      <c r="P1646" s="9">
        <f t="shared" si="182"/>
        <v>1.9999999999953388E-4</v>
      </c>
      <c r="Q1646">
        <v>0</v>
      </c>
      <c r="R1646">
        <v>0</v>
      </c>
      <c r="S1646">
        <v>0</v>
      </c>
      <c r="T1646">
        <v>0</v>
      </c>
      <c r="U1646" s="18"/>
    </row>
    <row r="1647" spans="2:21" x14ac:dyDescent="0.3">
      <c r="B1647" s="6" t="s">
        <v>33</v>
      </c>
      <c r="C1647" s="6">
        <v>1632</v>
      </c>
      <c r="D1647" s="6">
        <v>-75</v>
      </c>
      <c r="E1647" s="7">
        <v>-2.2838499999999999E-7</v>
      </c>
      <c r="F1647" s="6">
        <v>-18</v>
      </c>
      <c r="G1647" s="6">
        <v>-75</v>
      </c>
      <c r="H1647" s="7">
        <v>-2.2838499999999999E-7</v>
      </c>
      <c r="I1647" s="6">
        <v>-18</v>
      </c>
      <c r="J1647" s="6">
        <f t="shared" si="183"/>
        <v>0</v>
      </c>
      <c r="K1647" s="6">
        <f t="shared" si="177"/>
        <v>0</v>
      </c>
      <c r="L1647" s="6">
        <f t="shared" si="178"/>
        <v>0</v>
      </c>
      <c r="M1647" s="13">
        <f t="shared" si="179"/>
        <v>0</v>
      </c>
      <c r="N1647" s="9">
        <f t="shared" si="180"/>
        <v>0</v>
      </c>
      <c r="O1647" s="9">
        <f t="shared" si="181"/>
        <v>0</v>
      </c>
      <c r="P1647" s="9">
        <f t="shared" si="182"/>
        <v>0</v>
      </c>
      <c r="Q1647">
        <v>9.6952599999999993</v>
      </c>
      <c r="R1647">
        <v>-8.8970099999999999</v>
      </c>
      <c r="S1647" s="12">
        <v>-0.10062599999999999</v>
      </c>
      <c r="T1647">
        <v>-3.8511299999999999</v>
      </c>
      <c r="U1647" s="18"/>
    </row>
    <row r="1648" spans="2:21" x14ac:dyDescent="0.3">
      <c r="B1648" s="6" t="s">
        <v>33</v>
      </c>
      <c r="C1648" s="6">
        <v>1633</v>
      </c>
      <c r="D1648" s="6">
        <v>75</v>
      </c>
      <c r="E1648" s="7">
        <v>-2.6644899999999998E-7</v>
      </c>
      <c r="F1648" s="6">
        <v>-21</v>
      </c>
      <c r="G1648" s="6">
        <v>75</v>
      </c>
      <c r="H1648" s="7">
        <v>-2.6644899999999998E-7</v>
      </c>
      <c r="I1648" s="6">
        <v>-21</v>
      </c>
      <c r="J1648" s="6">
        <f t="shared" si="183"/>
        <v>0</v>
      </c>
      <c r="K1648" s="6">
        <f t="shared" si="177"/>
        <v>0</v>
      </c>
      <c r="L1648" s="6">
        <f t="shared" si="178"/>
        <v>0</v>
      </c>
      <c r="M1648" s="13">
        <f t="shared" si="179"/>
        <v>0</v>
      </c>
      <c r="N1648" s="9">
        <f t="shared" si="180"/>
        <v>0</v>
      </c>
      <c r="O1648" s="9">
        <f t="shared" si="181"/>
        <v>0</v>
      </c>
      <c r="P1648" s="9">
        <f t="shared" si="182"/>
        <v>0</v>
      </c>
      <c r="Q1648">
        <v>20.667400000000001</v>
      </c>
      <c r="R1648">
        <v>18.8626</v>
      </c>
      <c r="S1648" s="12">
        <v>0.75963499999999995</v>
      </c>
      <c r="T1648">
        <v>-8.4122699999999995</v>
      </c>
      <c r="U1648" s="18"/>
    </row>
    <row r="1649" spans="2:21" x14ac:dyDescent="0.3">
      <c r="B1649" s="6" t="s">
        <v>33</v>
      </c>
      <c r="C1649" s="6">
        <v>1634</v>
      </c>
      <c r="D1649" s="6">
        <v>71.995999999999995</v>
      </c>
      <c r="E1649" s="7">
        <v>-3.2552600000000001E-2</v>
      </c>
      <c r="F1649" s="6">
        <v>-20.999600000000001</v>
      </c>
      <c r="G1649" s="6">
        <v>71.996300000000005</v>
      </c>
      <c r="H1649" s="7">
        <v>-3.03731E-2</v>
      </c>
      <c r="I1649" s="6">
        <v>-20.999700000000001</v>
      </c>
      <c r="J1649" s="6">
        <f t="shared" si="183"/>
        <v>-3.0000000000995897E-4</v>
      </c>
      <c r="K1649" s="6">
        <f t="shared" si="177"/>
        <v>-2.1795000000000009E-3</v>
      </c>
      <c r="L1649" s="6">
        <f t="shared" si="178"/>
        <v>9.9999999999766942E-5</v>
      </c>
      <c r="M1649" s="13">
        <f t="shared" si="179"/>
        <v>2.202321559174757E-3</v>
      </c>
      <c r="N1649" s="9">
        <f t="shared" si="180"/>
        <v>3.0000000000995897E-4</v>
      </c>
      <c r="O1649" s="9">
        <f t="shared" si="181"/>
        <v>2.1795000000000009E-3</v>
      </c>
      <c r="P1649" s="9">
        <f t="shared" si="182"/>
        <v>9.9999999999766942E-5</v>
      </c>
      <c r="Q1649">
        <v>0</v>
      </c>
      <c r="R1649">
        <v>0</v>
      </c>
      <c r="S1649">
        <v>0</v>
      </c>
      <c r="T1649">
        <v>0</v>
      </c>
      <c r="U1649" s="18"/>
    </row>
    <row r="1650" spans="2:21" x14ac:dyDescent="0.3">
      <c r="B1650" s="6" t="s">
        <v>33</v>
      </c>
      <c r="C1650" s="6">
        <v>1635</v>
      </c>
      <c r="D1650" s="6">
        <v>68.995699999999999</v>
      </c>
      <c r="E1650" s="7">
        <v>-0.109004</v>
      </c>
      <c r="F1650" s="6">
        <v>-20.9998</v>
      </c>
      <c r="G1650" s="6">
        <v>68.996200000000002</v>
      </c>
      <c r="H1650" s="7">
        <v>-0.100929</v>
      </c>
      <c r="I1650" s="6">
        <v>-20.9998</v>
      </c>
      <c r="J1650" s="6">
        <f t="shared" si="183"/>
        <v>-5.0000000000238742E-4</v>
      </c>
      <c r="K1650" s="6">
        <f t="shared" si="177"/>
        <v>-8.0749999999999988E-3</v>
      </c>
      <c r="L1650" s="6">
        <f t="shared" si="178"/>
        <v>0</v>
      </c>
      <c r="M1650" s="13">
        <f t="shared" si="179"/>
        <v>8.0904650669786828E-3</v>
      </c>
      <c r="N1650" s="9">
        <f t="shared" si="180"/>
        <v>5.0000000000238742E-4</v>
      </c>
      <c r="O1650" s="9">
        <f t="shared" si="181"/>
        <v>8.0749999999999988E-3</v>
      </c>
      <c r="P1650" s="9">
        <f t="shared" si="182"/>
        <v>0</v>
      </c>
      <c r="Q1650">
        <v>0</v>
      </c>
      <c r="R1650">
        <v>0</v>
      </c>
      <c r="S1650">
        <v>0</v>
      </c>
      <c r="T1650">
        <v>0</v>
      </c>
      <c r="U1650" s="18"/>
    </row>
    <row r="1651" spans="2:21" x14ac:dyDescent="0.3">
      <c r="B1651" s="6" t="s">
        <v>33</v>
      </c>
      <c r="C1651" s="6">
        <v>1636</v>
      </c>
      <c r="D1651" s="6">
        <v>65.996499999999997</v>
      </c>
      <c r="E1651" s="7">
        <v>-0.20433799999999999</v>
      </c>
      <c r="F1651" s="6">
        <v>-21.0002</v>
      </c>
      <c r="G1651" s="6">
        <v>65.997100000000003</v>
      </c>
      <c r="H1651" s="7">
        <v>-0.18781999999999999</v>
      </c>
      <c r="I1651" s="6">
        <v>-21.0002</v>
      </c>
      <c r="J1651" s="6">
        <f t="shared" si="183"/>
        <v>-6.0000000000570708E-4</v>
      </c>
      <c r="K1651" s="6">
        <f t="shared" si="177"/>
        <v>-1.6518000000000005E-2</v>
      </c>
      <c r="L1651" s="6">
        <f t="shared" si="178"/>
        <v>0</v>
      </c>
      <c r="M1651" s="13">
        <f t="shared" si="179"/>
        <v>1.6528893610886573E-2</v>
      </c>
      <c r="N1651" s="9">
        <f t="shared" si="180"/>
        <v>6.0000000000570708E-4</v>
      </c>
      <c r="O1651" s="9">
        <f t="shared" si="181"/>
        <v>1.6518000000000005E-2</v>
      </c>
      <c r="P1651" s="9">
        <f t="shared" si="182"/>
        <v>0</v>
      </c>
      <c r="Q1651">
        <v>0</v>
      </c>
      <c r="R1651">
        <v>0</v>
      </c>
      <c r="S1651">
        <v>0</v>
      </c>
      <c r="T1651">
        <v>0</v>
      </c>
      <c r="U1651" s="18"/>
    </row>
    <row r="1652" spans="2:21" x14ac:dyDescent="0.3">
      <c r="B1652" s="6" t="s">
        <v>33</v>
      </c>
      <c r="C1652" s="6">
        <v>1637</v>
      </c>
      <c r="D1652" s="6">
        <v>62.997799999999998</v>
      </c>
      <c r="E1652" s="7">
        <v>-0.31440600000000002</v>
      </c>
      <c r="F1652" s="6">
        <v>-21.000599999999999</v>
      </c>
      <c r="G1652" s="6">
        <v>62.998399999999997</v>
      </c>
      <c r="H1652" s="7">
        <v>-0.28777799999999998</v>
      </c>
      <c r="I1652" s="6">
        <v>-21.000599999999999</v>
      </c>
      <c r="J1652" s="6">
        <f t="shared" si="183"/>
        <v>-5.9999999999860165E-4</v>
      </c>
      <c r="K1652" s="6">
        <f t="shared" si="177"/>
        <v>-2.6628000000000041E-2</v>
      </c>
      <c r="L1652" s="6">
        <f t="shared" si="178"/>
        <v>0</v>
      </c>
      <c r="M1652" s="13">
        <f t="shared" si="179"/>
        <v>2.6634758943906371E-2</v>
      </c>
      <c r="N1652" s="9">
        <f t="shared" si="180"/>
        <v>5.9999999999860165E-4</v>
      </c>
      <c r="O1652" s="9">
        <f t="shared" si="181"/>
        <v>2.6628000000000041E-2</v>
      </c>
      <c r="P1652" s="9">
        <f t="shared" si="182"/>
        <v>0</v>
      </c>
      <c r="Q1652">
        <v>0</v>
      </c>
      <c r="R1652">
        <v>0</v>
      </c>
      <c r="S1652">
        <v>0</v>
      </c>
      <c r="T1652">
        <v>0</v>
      </c>
      <c r="U1652" s="18"/>
    </row>
    <row r="1653" spans="2:21" x14ac:dyDescent="0.3">
      <c r="B1653" s="6" t="s">
        <v>33</v>
      </c>
      <c r="C1653" s="6">
        <v>1638</v>
      </c>
      <c r="D1653" s="6">
        <v>59.999699999999997</v>
      </c>
      <c r="E1653" s="7">
        <v>-0.43926900000000002</v>
      </c>
      <c r="F1653" s="6">
        <v>-21.0014</v>
      </c>
      <c r="G1653" s="6">
        <v>60.000300000000003</v>
      </c>
      <c r="H1653" s="7">
        <v>-0.40157300000000001</v>
      </c>
      <c r="I1653" s="6">
        <v>-21.001200000000001</v>
      </c>
      <c r="J1653" s="6">
        <f t="shared" si="183"/>
        <v>-6.0000000000570708E-4</v>
      </c>
      <c r="K1653" s="6">
        <f t="shared" si="177"/>
        <v>-3.7696000000000007E-2</v>
      </c>
      <c r="L1653" s="6">
        <f t="shared" si="178"/>
        <v>-1.9999999999953388E-4</v>
      </c>
      <c r="M1653" s="13">
        <f t="shared" si="179"/>
        <v>3.7701305229395E-2</v>
      </c>
      <c r="N1653" s="9">
        <f t="shared" si="180"/>
        <v>6.0000000000570708E-4</v>
      </c>
      <c r="O1653" s="9">
        <f t="shared" si="181"/>
        <v>3.7696000000000007E-2</v>
      </c>
      <c r="P1653" s="9">
        <f t="shared" si="182"/>
        <v>1.9999999999953388E-4</v>
      </c>
      <c r="Q1653">
        <v>0</v>
      </c>
      <c r="R1653">
        <v>0</v>
      </c>
      <c r="S1653">
        <v>0</v>
      </c>
      <c r="T1653">
        <v>0</v>
      </c>
      <c r="U1653" s="18"/>
    </row>
    <row r="1654" spans="2:21" x14ac:dyDescent="0.3">
      <c r="B1654" s="6" t="s">
        <v>33</v>
      </c>
      <c r="C1654" s="6">
        <v>1639</v>
      </c>
      <c r="D1654" s="6">
        <v>57.002400000000002</v>
      </c>
      <c r="E1654" s="7">
        <v>-0.57923899999999995</v>
      </c>
      <c r="F1654" s="6">
        <v>-21.002099999999999</v>
      </c>
      <c r="G1654" s="6">
        <v>57.002699999999997</v>
      </c>
      <c r="H1654" s="7">
        <v>-0.53011399999999997</v>
      </c>
      <c r="I1654" s="6">
        <v>-21.0017</v>
      </c>
      <c r="J1654" s="6">
        <f t="shared" si="183"/>
        <v>-2.9999999999574811E-4</v>
      </c>
      <c r="K1654" s="6">
        <f t="shared" si="177"/>
        <v>-4.9124999999999974E-2</v>
      </c>
      <c r="L1654" s="6">
        <f t="shared" si="178"/>
        <v>-3.9999999999906777E-4</v>
      </c>
      <c r="M1654" s="13">
        <f t="shared" si="179"/>
        <v>4.9127544463365903E-2</v>
      </c>
      <c r="N1654" s="9">
        <f t="shared" si="180"/>
        <v>2.9999999999574811E-4</v>
      </c>
      <c r="O1654" s="9">
        <f t="shared" si="181"/>
        <v>4.9124999999999974E-2</v>
      </c>
      <c r="P1654" s="9">
        <f t="shared" si="182"/>
        <v>3.9999999999906777E-4</v>
      </c>
      <c r="Q1654">
        <v>0</v>
      </c>
      <c r="R1654">
        <v>0</v>
      </c>
      <c r="S1654">
        <v>0</v>
      </c>
      <c r="T1654">
        <v>0</v>
      </c>
      <c r="U1654" s="18"/>
    </row>
    <row r="1655" spans="2:21" x14ac:dyDescent="0.3">
      <c r="B1655" s="6" t="s">
        <v>33</v>
      </c>
      <c r="C1655" s="6">
        <v>1640</v>
      </c>
      <c r="D1655" s="6">
        <v>54.005899999999997</v>
      </c>
      <c r="E1655" s="7">
        <v>-0.73543499999999995</v>
      </c>
      <c r="F1655" s="6">
        <v>-21.003299999999999</v>
      </c>
      <c r="G1655" s="6">
        <v>54.006</v>
      </c>
      <c r="H1655" s="7">
        <v>-0.67497099999999999</v>
      </c>
      <c r="I1655" s="6">
        <v>-21.0029</v>
      </c>
      <c r="J1655" s="6">
        <f t="shared" si="183"/>
        <v>-1.0000000000331966E-4</v>
      </c>
      <c r="K1655" s="6">
        <f t="shared" si="177"/>
        <v>-6.0463999999999962E-2</v>
      </c>
      <c r="L1655" s="6">
        <f t="shared" si="178"/>
        <v>-3.9999999999906777E-4</v>
      </c>
      <c r="M1655" s="13">
        <f t="shared" si="179"/>
        <v>6.0465405778841803E-2</v>
      </c>
      <c r="N1655" s="9">
        <f t="shared" si="180"/>
        <v>1.0000000000331966E-4</v>
      </c>
      <c r="O1655" s="9">
        <f t="shared" si="181"/>
        <v>6.0463999999999962E-2</v>
      </c>
      <c r="P1655" s="9">
        <f t="shared" si="182"/>
        <v>3.9999999999906777E-4</v>
      </c>
      <c r="Q1655">
        <v>0</v>
      </c>
      <c r="R1655">
        <v>0</v>
      </c>
      <c r="S1655">
        <v>0</v>
      </c>
      <c r="T1655">
        <v>0</v>
      </c>
      <c r="U1655" s="18"/>
    </row>
    <row r="1656" spans="2:21" x14ac:dyDescent="0.3">
      <c r="B1656" s="6" t="s">
        <v>33</v>
      </c>
      <c r="C1656" s="6">
        <v>1641</v>
      </c>
      <c r="D1656" s="6">
        <v>51.010300000000001</v>
      </c>
      <c r="E1656" s="7">
        <v>-0.90905800000000003</v>
      </c>
      <c r="F1656" s="6">
        <v>-21.0047</v>
      </c>
      <c r="G1656" s="6">
        <v>51.010199999999998</v>
      </c>
      <c r="H1656" s="7">
        <v>-0.83774099999999996</v>
      </c>
      <c r="I1656" s="6">
        <v>-21.004000000000001</v>
      </c>
      <c r="J1656" s="6">
        <f t="shared" si="183"/>
        <v>1.0000000000331966E-4</v>
      </c>
      <c r="K1656" s="6">
        <f t="shared" si="177"/>
        <v>-7.1317000000000075E-2</v>
      </c>
      <c r="L1656" s="6">
        <f t="shared" si="178"/>
        <v>-6.9999999999836859E-4</v>
      </c>
      <c r="M1656" s="13">
        <f t="shared" si="179"/>
        <v>7.1320505389404029E-2</v>
      </c>
      <c r="N1656" s="9">
        <f t="shared" si="180"/>
        <v>1.0000000000331966E-4</v>
      </c>
      <c r="O1656" s="9">
        <f t="shared" si="181"/>
        <v>7.1317000000000075E-2</v>
      </c>
      <c r="P1656" s="9">
        <f t="shared" si="182"/>
        <v>6.9999999999836859E-4</v>
      </c>
      <c r="Q1656">
        <v>0</v>
      </c>
      <c r="R1656">
        <v>0</v>
      </c>
      <c r="S1656">
        <v>0</v>
      </c>
      <c r="T1656">
        <v>0</v>
      </c>
      <c r="U1656" s="18"/>
    </row>
    <row r="1657" spans="2:21" x14ac:dyDescent="0.3">
      <c r="B1657" s="6" t="s">
        <v>33</v>
      </c>
      <c r="C1657" s="6">
        <v>1642</v>
      </c>
      <c r="D1657" s="6">
        <v>48.016199999999998</v>
      </c>
      <c r="E1657" s="6">
        <v>-1.10246</v>
      </c>
      <c r="F1657" s="6">
        <v>-21.007000000000001</v>
      </c>
      <c r="G1657" s="6">
        <v>48.015700000000002</v>
      </c>
      <c r="H1657" s="6">
        <v>-1.0210300000000001</v>
      </c>
      <c r="I1657" s="6">
        <v>-21.0061</v>
      </c>
      <c r="J1657" s="6">
        <f t="shared" si="183"/>
        <v>4.99999999995282E-4</v>
      </c>
      <c r="K1657" s="6">
        <f t="shared" si="177"/>
        <v>-8.1429999999999891E-2</v>
      </c>
      <c r="L1657" s="6">
        <f t="shared" si="178"/>
        <v>-9.0000000000145519E-4</v>
      </c>
      <c r="M1657" s="13">
        <f t="shared" si="179"/>
        <v>8.1436508397646684E-2</v>
      </c>
      <c r="N1657" s="9">
        <f t="shared" si="180"/>
        <v>4.99999999995282E-4</v>
      </c>
      <c r="O1657" s="9">
        <f t="shared" si="181"/>
        <v>8.1429999999999891E-2</v>
      </c>
      <c r="P1657" s="9">
        <f t="shared" si="182"/>
        <v>9.0000000000145519E-4</v>
      </c>
      <c r="Q1657">
        <v>0</v>
      </c>
      <c r="R1657">
        <v>0</v>
      </c>
      <c r="S1657">
        <v>0</v>
      </c>
      <c r="T1657">
        <v>0</v>
      </c>
      <c r="U1657" s="18"/>
    </row>
    <row r="1658" spans="2:21" x14ac:dyDescent="0.3">
      <c r="B1658" s="6" t="s">
        <v>33</v>
      </c>
      <c r="C1658" s="6">
        <v>1643</v>
      </c>
      <c r="D1658" s="6">
        <v>45.023600000000002</v>
      </c>
      <c r="E1658" s="6">
        <v>-1.31813</v>
      </c>
      <c r="F1658" s="6">
        <v>-21.009699999999999</v>
      </c>
      <c r="G1658" s="6">
        <v>45.022799999999997</v>
      </c>
      <c r="H1658" s="6">
        <v>-1.2275700000000001</v>
      </c>
      <c r="I1658" s="6">
        <v>-21.008400000000002</v>
      </c>
      <c r="J1658" s="6">
        <f t="shared" si="183"/>
        <v>8.0000000000524096E-4</v>
      </c>
      <c r="K1658" s="6">
        <f t="shared" si="177"/>
        <v>-9.0559999999999974E-2</v>
      </c>
      <c r="L1658" s="6">
        <f t="shared" si="178"/>
        <v>-1.2999999999969702E-3</v>
      </c>
      <c r="M1658" s="13">
        <f t="shared" si="179"/>
        <v>9.0572863485704119E-2</v>
      </c>
      <c r="N1658" s="9">
        <f t="shared" si="180"/>
        <v>8.0000000000524096E-4</v>
      </c>
      <c r="O1658" s="9">
        <f t="shared" si="181"/>
        <v>9.0559999999999974E-2</v>
      </c>
      <c r="P1658" s="9">
        <f t="shared" si="182"/>
        <v>1.2999999999969702E-3</v>
      </c>
      <c r="Q1658">
        <v>0</v>
      </c>
      <c r="R1658">
        <v>0</v>
      </c>
      <c r="S1658">
        <v>0</v>
      </c>
      <c r="T1658">
        <v>0</v>
      </c>
      <c r="U1658" s="18"/>
    </row>
    <row r="1659" spans="2:21" x14ac:dyDescent="0.3">
      <c r="B1659" s="6" t="s">
        <v>33</v>
      </c>
      <c r="C1659" s="6">
        <v>1644</v>
      </c>
      <c r="D1659" s="6">
        <v>42.033299999999997</v>
      </c>
      <c r="E1659" s="6">
        <v>-1.5591999999999999</v>
      </c>
      <c r="F1659" s="6">
        <v>-21.014199999999999</v>
      </c>
      <c r="G1659" s="6">
        <v>42.0321</v>
      </c>
      <c r="H1659" s="6">
        <v>-1.46052</v>
      </c>
      <c r="I1659" s="6">
        <v>-21.012599999999999</v>
      </c>
      <c r="J1659" s="6">
        <f t="shared" si="183"/>
        <v>1.1999999999972033E-3</v>
      </c>
      <c r="K1659" s="6">
        <f t="shared" si="177"/>
        <v>-9.8679999999999879E-2</v>
      </c>
      <c r="L1659" s="6">
        <f t="shared" si="178"/>
        <v>-1.5999999999998238E-3</v>
      </c>
      <c r="M1659" s="13">
        <f t="shared" si="179"/>
        <v>9.8700265450504074E-2</v>
      </c>
      <c r="N1659" s="9">
        <f t="shared" si="180"/>
        <v>1.1999999999972033E-3</v>
      </c>
      <c r="O1659" s="9">
        <f t="shared" si="181"/>
        <v>9.8679999999999879E-2</v>
      </c>
      <c r="P1659" s="9">
        <f t="shared" si="182"/>
        <v>1.5999999999998238E-3</v>
      </c>
      <c r="Q1659">
        <v>0</v>
      </c>
      <c r="R1659">
        <v>0</v>
      </c>
      <c r="S1659">
        <v>0</v>
      </c>
      <c r="T1659">
        <v>0</v>
      </c>
      <c r="U1659" s="18"/>
    </row>
    <row r="1660" spans="2:21" x14ac:dyDescent="0.3">
      <c r="B1660" s="6" t="s">
        <v>33</v>
      </c>
      <c r="C1660" s="6">
        <v>1645</v>
      </c>
      <c r="D1660" s="6">
        <v>39.0458</v>
      </c>
      <c r="E1660" s="6">
        <v>-1.8299300000000001</v>
      </c>
      <c r="F1660" s="6">
        <v>-21.0197</v>
      </c>
      <c r="G1660" s="6">
        <v>39.044400000000003</v>
      </c>
      <c r="H1660" s="6">
        <v>-1.7241200000000001</v>
      </c>
      <c r="I1660" s="6">
        <v>-21.017700000000001</v>
      </c>
      <c r="J1660" s="6">
        <f t="shared" si="183"/>
        <v>1.3999999999967372E-3</v>
      </c>
      <c r="K1660" s="6">
        <f t="shared" si="177"/>
        <v>-0.10580999999999996</v>
      </c>
      <c r="L1660" s="6">
        <f t="shared" si="178"/>
        <v>-1.9999999999988916E-3</v>
      </c>
      <c r="M1660" s="13">
        <f t="shared" si="179"/>
        <v>0.10583815994243276</v>
      </c>
      <c r="N1660" s="9">
        <f t="shared" si="180"/>
        <v>1.3999999999967372E-3</v>
      </c>
      <c r="O1660" s="9">
        <f t="shared" si="181"/>
        <v>0.10580999999999996</v>
      </c>
      <c r="P1660" s="9">
        <f t="shared" si="182"/>
        <v>1.9999999999988916E-3</v>
      </c>
      <c r="Q1660">
        <v>0</v>
      </c>
      <c r="R1660">
        <v>0</v>
      </c>
      <c r="S1660">
        <v>0</v>
      </c>
      <c r="T1660">
        <v>0</v>
      </c>
      <c r="U1660" s="18"/>
    </row>
    <row r="1661" spans="2:21" x14ac:dyDescent="0.3">
      <c r="B1661" s="6" t="s">
        <v>33</v>
      </c>
      <c r="C1661" s="6">
        <v>1646</v>
      </c>
      <c r="D1661" s="6">
        <v>36.061799999999998</v>
      </c>
      <c r="E1661" s="6">
        <v>-2.13781</v>
      </c>
      <c r="F1661" s="6">
        <v>-21.027999999999999</v>
      </c>
      <c r="G1661" s="6">
        <v>36.06</v>
      </c>
      <c r="H1661" s="6">
        <v>-2.0256099999999999</v>
      </c>
      <c r="I1661" s="6">
        <v>-21.025700000000001</v>
      </c>
      <c r="J1661" s="6">
        <f t="shared" si="183"/>
        <v>1.799999999995805E-3</v>
      </c>
      <c r="K1661" s="6">
        <f t="shared" si="177"/>
        <v>-0.11220000000000008</v>
      </c>
      <c r="L1661" s="6">
        <f t="shared" si="178"/>
        <v>-2.2999999999981924E-3</v>
      </c>
      <c r="M1661" s="13">
        <f t="shared" si="179"/>
        <v>0.11223800604073468</v>
      </c>
      <c r="N1661" s="9">
        <f t="shared" si="180"/>
        <v>1.799999999995805E-3</v>
      </c>
      <c r="O1661" s="9">
        <f t="shared" si="181"/>
        <v>0.11220000000000008</v>
      </c>
      <c r="P1661" s="9">
        <f t="shared" si="182"/>
        <v>2.2999999999981924E-3</v>
      </c>
      <c r="Q1661">
        <v>0</v>
      </c>
      <c r="R1661">
        <v>0</v>
      </c>
      <c r="S1661">
        <v>0</v>
      </c>
      <c r="T1661">
        <v>0</v>
      </c>
      <c r="U1661" s="18"/>
    </row>
    <row r="1662" spans="2:21" x14ac:dyDescent="0.3">
      <c r="B1662" s="6" t="s">
        <v>33</v>
      </c>
      <c r="C1662" s="6">
        <v>1647</v>
      </c>
      <c r="D1662" s="6">
        <v>33.083500000000001</v>
      </c>
      <c r="E1662" s="6">
        <v>-2.49525</v>
      </c>
      <c r="F1662" s="6">
        <v>-21.038</v>
      </c>
      <c r="G1662" s="6">
        <v>33.081400000000002</v>
      </c>
      <c r="H1662" s="6">
        <v>-2.37723</v>
      </c>
      <c r="I1662" s="6">
        <v>-21.035299999999999</v>
      </c>
      <c r="J1662" s="6">
        <f t="shared" si="183"/>
        <v>2.0999999999986585E-3</v>
      </c>
      <c r="K1662" s="6">
        <f t="shared" si="177"/>
        <v>-0.11802000000000001</v>
      </c>
      <c r="L1662" s="6">
        <f t="shared" si="178"/>
        <v>-2.7000000000008129E-3</v>
      </c>
      <c r="M1662" s="13">
        <f t="shared" si="179"/>
        <v>0.11806955746508073</v>
      </c>
      <c r="N1662" s="9">
        <f t="shared" si="180"/>
        <v>2.0999999999986585E-3</v>
      </c>
      <c r="O1662" s="9">
        <f t="shared" si="181"/>
        <v>0.11802000000000001</v>
      </c>
      <c r="P1662" s="9">
        <f t="shared" si="182"/>
        <v>2.7000000000008129E-3</v>
      </c>
      <c r="Q1662">
        <v>0</v>
      </c>
      <c r="R1662">
        <v>0</v>
      </c>
      <c r="S1662">
        <v>0</v>
      </c>
      <c r="T1662">
        <v>0</v>
      </c>
      <c r="U1662" s="18"/>
    </row>
    <row r="1663" spans="2:21" x14ac:dyDescent="0.3">
      <c r="B1663" s="6" t="s">
        <v>33</v>
      </c>
      <c r="C1663" s="6">
        <v>1648</v>
      </c>
      <c r="D1663" s="6">
        <v>30.112400000000001</v>
      </c>
      <c r="E1663" s="6">
        <v>-2.9149699999999998</v>
      </c>
      <c r="F1663" s="6">
        <v>-21.0535</v>
      </c>
      <c r="G1663" s="6">
        <v>30.1097</v>
      </c>
      <c r="H1663" s="6">
        <v>-2.7912300000000001</v>
      </c>
      <c r="I1663" s="6">
        <v>-21.050599999999999</v>
      </c>
      <c r="J1663" s="6">
        <f t="shared" si="183"/>
        <v>2.7000000000008129E-3</v>
      </c>
      <c r="K1663" s="6">
        <f t="shared" si="177"/>
        <v>-0.12373999999999974</v>
      </c>
      <c r="L1663" s="6">
        <f t="shared" si="178"/>
        <v>-2.9000000000003467E-3</v>
      </c>
      <c r="M1663" s="13">
        <f t="shared" si="179"/>
        <v>0.12380342321599973</v>
      </c>
      <c r="N1663" s="9">
        <f t="shared" si="180"/>
        <v>2.7000000000008129E-3</v>
      </c>
      <c r="O1663" s="9">
        <f t="shared" si="181"/>
        <v>0.12373999999999974</v>
      </c>
      <c r="P1663" s="9">
        <f t="shared" si="182"/>
        <v>2.9000000000003467E-3</v>
      </c>
      <c r="Q1663">
        <v>0</v>
      </c>
      <c r="R1663">
        <v>0</v>
      </c>
      <c r="S1663">
        <v>0</v>
      </c>
      <c r="T1663">
        <v>0</v>
      </c>
      <c r="U1663" s="18"/>
    </row>
    <row r="1664" spans="2:21" x14ac:dyDescent="0.3">
      <c r="B1664" s="6" t="s">
        <v>33</v>
      </c>
      <c r="C1664" s="6">
        <v>1649</v>
      </c>
      <c r="D1664" s="6">
        <v>27.1526</v>
      </c>
      <c r="E1664" s="6">
        <v>-3.4129700000000001</v>
      </c>
      <c r="F1664" s="6">
        <v>-21.0749</v>
      </c>
      <c r="G1664" s="6">
        <v>27.1493</v>
      </c>
      <c r="H1664" s="6">
        <v>-3.2835800000000002</v>
      </c>
      <c r="I1664" s="6">
        <v>-21.0716</v>
      </c>
      <c r="J1664" s="6">
        <f t="shared" si="183"/>
        <v>3.2999999999994145E-3</v>
      </c>
      <c r="K1664" s="6">
        <f t="shared" si="177"/>
        <v>-0.12938999999999989</v>
      </c>
      <c r="L1664" s="6">
        <f t="shared" si="178"/>
        <v>-3.2999999999994145E-3</v>
      </c>
      <c r="M1664" s="13">
        <f t="shared" si="179"/>
        <v>0.12947413679959394</v>
      </c>
      <c r="N1664" s="9">
        <f t="shared" si="180"/>
        <v>3.2999999999994145E-3</v>
      </c>
      <c r="O1664" s="9">
        <f t="shared" si="181"/>
        <v>0.12938999999999989</v>
      </c>
      <c r="P1664" s="9">
        <f t="shared" si="182"/>
        <v>3.2999999999994145E-3</v>
      </c>
      <c r="Q1664">
        <v>0</v>
      </c>
      <c r="R1664">
        <v>0</v>
      </c>
      <c r="S1664">
        <v>0</v>
      </c>
      <c r="T1664">
        <v>0</v>
      </c>
      <c r="U1664" s="18"/>
    </row>
    <row r="1665" spans="2:21" x14ac:dyDescent="0.3">
      <c r="B1665" s="6" t="s">
        <v>33</v>
      </c>
      <c r="C1665" s="6">
        <v>1650</v>
      </c>
      <c r="D1665" s="6">
        <v>24.2118</v>
      </c>
      <c r="E1665" s="6">
        <v>-4.0068799999999998</v>
      </c>
      <c r="F1665" s="6">
        <v>-21.111799999999999</v>
      </c>
      <c r="G1665" s="6">
        <v>24.2072</v>
      </c>
      <c r="H1665" s="6">
        <v>-3.8711099999999998</v>
      </c>
      <c r="I1665" s="6">
        <v>-21.1084</v>
      </c>
      <c r="J1665" s="6">
        <f t="shared" si="183"/>
        <v>4.5999999999999375E-3</v>
      </c>
      <c r="K1665" s="6">
        <f t="shared" si="177"/>
        <v>-0.13576999999999995</v>
      </c>
      <c r="L1665" s="6">
        <f t="shared" si="178"/>
        <v>-3.3999999999991815E-3</v>
      </c>
      <c r="M1665" s="13">
        <f t="shared" si="179"/>
        <v>0.13589044447642365</v>
      </c>
      <c r="N1665" s="9">
        <f t="shared" si="180"/>
        <v>4.5999999999999375E-3</v>
      </c>
      <c r="O1665" s="9">
        <f t="shared" si="181"/>
        <v>0.13576999999999995</v>
      </c>
      <c r="P1665" s="9">
        <f t="shared" si="182"/>
        <v>3.3999999999991815E-3</v>
      </c>
      <c r="Q1665">
        <v>0</v>
      </c>
      <c r="R1665">
        <v>0</v>
      </c>
      <c r="S1665">
        <v>0</v>
      </c>
      <c r="T1665">
        <v>0</v>
      </c>
      <c r="U1665" s="18"/>
    </row>
    <row r="1666" spans="2:21" x14ac:dyDescent="0.3">
      <c r="B1666" s="6" t="s">
        <v>33</v>
      </c>
      <c r="C1666" s="6">
        <v>1651</v>
      </c>
      <c r="D1666" s="6">
        <v>21.295100000000001</v>
      </c>
      <c r="E1666" s="6">
        <v>-4.73407</v>
      </c>
      <c r="F1666" s="6">
        <v>-21.163</v>
      </c>
      <c r="G1666" s="6">
        <v>21.289400000000001</v>
      </c>
      <c r="H1666" s="6">
        <v>-4.5912499999999996</v>
      </c>
      <c r="I1666" s="6">
        <v>-21.159800000000001</v>
      </c>
      <c r="J1666" s="6">
        <f t="shared" si="183"/>
        <v>5.7000000000009265E-3</v>
      </c>
      <c r="K1666" s="6">
        <f t="shared" si="177"/>
        <v>-0.14282000000000039</v>
      </c>
      <c r="L1666" s="6">
        <f t="shared" si="178"/>
        <v>-3.1999999999996476E-3</v>
      </c>
      <c r="M1666" s="13">
        <f t="shared" si="179"/>
        <v>0.14296951563183014</v>
      </c>
      <c r="N1666" s="9">
        <f t="shared" si="180"/>
        <v>5.7000000000009265E-3</v>
      </c>
      <c r="O1666" s="9">
        <f t="shared" si="181"/>
        <v>0.14282000000000039</v>
      </c>
      <c r="P1666" s="9">
        <f t="shared" si="182"/>
        <v>3.1999999999996476E-3</v>
      </c>
      <c r="Q1666">
        <v>0</v>
      </c>
      <c r="R1666">
        <v>0</v>
      </c>
      <c r="S1666">
        <v>0</v>
      </c>
      <c r="T1666">
        <v>0</v>
      </c>
      <c r="U1666" s="18"/>
    </row>
    <row r="1667" spans="2:21" x14ac:dyDescent="0.3">
      <c r="B1667" s="6" t="s">
        <v>33</v>
      </c>
      <c r="C1667" s="6">
        <v>1652</v>
      </c>
      <c r="D1667" s="6">
        <v>18.440899999999999</v>
      </c>
      <c r="E1667" s="6">
        <v>-5.7133500000000002</v>
      </c>
      <c r="F1667" s="6">
        <v>-21.246600000000001</v>
      </c>
      <c r="G1667" s="6">
        <v>18.432099999999998</v>
      </c>
      <c r="H1667" s="6">
        <v>-5.5625499999999999</v>
      </c>
      <c r="I1667" s="6">
        <v>-21.243200000000002</v>
      </c>
      <c r="J1667" s="6">
        <f t="shared" si="183"/>
        <v>8.8000000000008072E-3</v>
      </c>
      <c r="K1667" s="6">
        <f t="shared" si="177"/>
        <v>-0.15080000000000027</v>
      </c>
      <c r="L1667" s="6">
        <f t="shared" si="178"/>
        <v>-3.3999999999991815E-3</v>
      </c>
      <c r="M1667" s="13">
        <f t="shared" si="179"/>
        <v>0.15109480467574021</v>
      </c>
      <c r="N1667" s="9">
        <f t="shared" si="180"/>
        <v>8.8000000000008072E-3</v>
      </c>
      <c r="O1667" s="9">
        <f t="shared" si="181"/>
        <v>0.15080000000000027</v>
      </c>
      <c r="P1667" s="9">
        <f t="shared" si="182"/>
        <v>3.3999999999991815E-3</v>
      </c>
      <c r="Q1667">
        <v>0</v>
      </c>
      <c r="R1667">
        <v>0</v>
      </c>
      <c r="S1667">
        <v>0</v>
      </c>
      <c r="T1667">
        <v>0</v>
      </c>
      <c r="U1667" s="18"/>
    </row>
    <row r="1668" spans="2:21" x14ac:dyDescent="0.3">
      <c r="B1668" s="6" t="s">
        <v>33</v>
      </c>
      <c r="C1668" s="6">
        <v>1653</v>
      </c>
      <c r="D1668" s="6">
        <v>15.596500000000001</v>
      </c>
      <c r="E1668" s="6">
        <v>-6.9403800000000002</v>
      </c>
      <c r="F1668" s="6">
        <v>-21.3249</v>
      </c>
      <c r="G1668" s="6">
        <v>15.5863</v>
      </c>
      <c r="H1668" s="6">
        <v>-6.7828299999999997</v>
      </c>
      <c r="I1668" s="6">
        <v>-21.323399999999999</v>
      </c>
      <c r="J1668" s="6">
        <f t="shared" si="183"/>
        <v>1.0200000000001097E-2</v>
      </c>
      <c r="K1668" s="6">
        <f t="shared" si="177"/>
        <v>-0.15755000000000052</v>
      </c>
      <c r="L1668" s="6">
        <f t="shared" si="178"/>
        <v>-1.5000000000000568E-3</v>
      </c>
      <c r="M1668" s="13">
        <f t="shared" si="179"/>
        <v>0.15788696114625864</v>
      </c>
      <c r="N1668" s="9">
        <f t="shared" si="180"/>
        <v>1.0200000000001097E-2</v>
      </c>
      <c r="O1668" s="9">
        <f t="shared" si="181"/>
        <v>0.15755000000000052</v>
      </c>
      <c r="P1668" s="9">
        <f t="shared" si="182"/>
        <v>1.5000000000000568E-3</v>
      </c>
      <c r="Q1668">
        <v>0</v>
      </c>
      <c r="R1668">
        <v>0</v>
      </c>
      <c r="S1668">
        <v>0</v>
      </c>
      <c r="T1668">
        <v>0</v>
      </c>
      <c r="U1668" s="18"/>
    </row>
    <row r="1669" spans="2:21" x14ac:dyDescent="0.3">
      <c r="B1669" s="6" t="s">
        <v>33</v>
      </c>
      <c r="C1669" s="6">
        <v>1654</v>
      </c>
      <c r="D1669" s="6">
        <v>12.6027</v>
      </c>
      <c r="E1669" s="6">
        <v>-8.0319400000000005</v>
      </c>
      <c r="F1669" s="6">
        <v>-21.3093</v>
      </c>
      <c r="G1669" s="6">
        <v>12.589499999999999</v>
      </c>
      <c r="H1669" s="6">
        <v>-7.8648400000000001</v>
      </c>
      <c r="I1669" s="6">
        <v>-21.307200000000002</v>
      </c>
      <c r="J1669" s="6">
        <f t="shared" si="183"/>
        <v>1.3200000000001211E-2</v>
      </c>
      <c r="K1669" s="6">
        <f t="shared" si="177"/>
        <v>-0.16710000000000047</v>
      </c>
      <c r="L1669" s="6">
        <f t="shared" si="178"/>
        <v>-2.0999999999986585E-3</v>
      </c>
      <c r="M1669" s="13">
        <f t="shared" si="179"/>
        <v>0.16763370782751355</v>
      </c>
      <c r="N1669" s="9">
        <f t="shared" si="180"/>
        <v>1.3200000000001211E-2</v>
      </c>
      <c r="O1669" s="9">
        <f t="shared" si="181"/>
        <v>0.16710000000000047</v>
      </c>
      <c r="P1669" s="9">
        <f t="shared" si="182"/>
        <v>2.0999999999986585E-3</v>
      </c>
      <c r="Q1669">
        <v>0</v>
      </c>
      <c r="R1669">
        <v>0</v>
      </c>
      <c r="S1669">
        <v>0</v>
      </c>
      <c r="T1669">
        <v>0</v>
      </c>
      <c r="U1669" s="18"/>
    </row>
    <row r="1670" spans="2:21" x14ac:dyDescent="0.3">
      <c r="B1670" s="6" t="s">
        <v>33</v>
      </c>
      <c r="C1670" s="6">
        <v>1655</v>
      </c>
      <c r="D1670" s="6">
        <v>9.4413199999999993</v>
      </c>
      <c r="E1670" s="6">
        <v>-8.5133600000000005</v>
      </c>
      <c r="F1670" s="6">
        <v>-21.146799999999999</v>
      </c>
      <c r="G1670" s="6">
        <v>9.4251500000000004</v>
      </c>
      <c r="H1670" s="6">
        <v>-8.3286899999999999</v>
      </c>
      <c r="I1670" s="6">
        <v>-21.143799999999999</v>
      </c>
      <c r="J1670" s="6">
        <f t="shared" si="183"/>
        <v>1.6169999999998907E-2</v>
      </c>
      <c r="K1670" s="6">
        <f t="shared" si="177"/>
        <v>-0.18467000000000056</v>
      </c>
      <c r="L1670" s="6">
        <f t="shared" si="178"/>
        <v>-3.0000000000001137E-3</v>
      </c>
      <c r="M1670" s="13">
        <f t="shared" si="179"/>
        <v>0.18540085706382312</v>
      </c>
      <c r="N1670" s="9">
        <f t="shared" si="180"/>
        <v>1.6169999999998907E-2</v>
      </c>
      <c r="O1670" s="9">
        <f t="shared" si="181"/>
        <v>0.18467000000000056</v>
      </c>
      <c r="P1670" s="9">
        <f t="shared" si="182"/>
        <v>3.0000000000001137E-3</v>
      </c>
      <c r="Q1670">
        <v>0</v>
      </c>
      <c r="R1670">
        <v>0</v>
      </c>
      <c r="S1670">
        <v>0</v>
      </c>
      <c r="T1670">
        <v>0</v>
      </c>
      <c r="U1670" s="18"/>
    </row>
    <row r="1671" spans="2:21" x14ac:dyDescent="0.3">
      <c r="B1671" s="6" t="s">
        <v>33</v>
      </c>
      <c r="C1671" s="6">
        <v>1656</v>
      </c>
      <c r="D1671" s="6">
        <v>6.3071200000000003</v>
      </c>
      <c r="E1671" s="6">
        <v>-8.4381199999999996</v>
      </c>
      <c r="F1671" s="6">
        <v>-21.039400000000001</v>
      </c>
      <c r="G1671" s="6">
        <v>6.2901899999999999</v>
      </c>
      <c r="H1671" s="6">
        <v>-8.2344100000000005</v>
      </c>
      <c r="I1671" s="6">
        <v>-21.036000000000001</v>
      </c>
      <c r="J1671" s="6">
        <f t="shared" si="183"/>
        <v>1.6930000000000334E-2</v>
      </c>
      <c r="K1671" s="6">
        <f t="shared" si="177"/>
        <v>-0.20370999999999917</v>
      </c>
      <c r="L1671" s="6">
        <f t="shared" si="178"/>
        <v>-3.3999999999991815E-3</v>
      </c>
      <c r="M1671" s="13">
        <f t="shared" si="179"/>
        <v>0.20444057571822591</v>
      </c>
      <c r="N1671" s="9">
        <f t="shared" si="180"/>
        <v>1.6930000000000334E-2</v>
      </c>
      <c r="O1671" s="9">
        <f t="shared" si="181"/>
        <v>0.20370999999999917</v>
      </c>
      <c r="P1671" s="9">
        <f t="shared" si="182"/>
        <v>3.3999999999991815E-3</v>
      </c>
      <c r="Q1671">
        <v>0</v>
      </c>
      <c r="R1671">
        <v>0</v>
      </c>
      <c r="S1671">
        <v>0</v>
      </c>
      <c r="T1671">
        <v>0</v>
      </c>
      <c r="U1671" s="18"/>
    </row>
    <row r="1672" spans="2:21" x14ac:dyDescent="0.3">
      <c r="B1672" s="6" t="s">
        <v>33</v>
      </c>
      <c r="C1672" s="6">
        <v>1657</v>
      </c>
      <c r="D1672" s="6">
        <v>3.2651699999999999</v>
      </c>
      <c r="E1672" s="6">
        <v>-8.3067700000000002</v>
      </c>
      <c r="F1672" s="6">
        <v>-21.024000000000001</v>
      </c>
      <c r="G1672" s="6">
        <v>3.24919</v>
      </c>
      <c r="H1672" s="6">
        <v>-8.0841899999999995</v>
      </c>
      <c r="I1672" s="6">
        <v>-21.020299999999999</v>
      </c>
      <c r="J1672" s="6">
        <f t="shared" si="183"/>
        <v>1.5979999999999883E-2</v>
      </c>
      <c r="K1672" s="6">
        <f t="shared" si="177"/>
        <v>-0.22258000000000067</v>
      </c>
      <c r="L1672" s="6">
        <f t="shared" si="178"/>
        <v>-3.700000000002035E-3</v>
      </c>
      <c r="M1672" s="13">
        <f t="shared" si="179"/>
        <v>0.22318357197607602</v>
      </c>
      <c r="N1672" s="9">
        <f t="shared" si="180"/>
        <v>1.5979999999999883E-2</v>
      </c>
      <c r="O1672" s="9">
        <f t="shared" si="181"/>
        <v>0.22258000000000067</v>
      </c>
      <c r="P1672" s="9">
        <f t="shared" si="182"/>
        <v>3.700000000002035E-3</v>
      </c>
      <c r="Q1672">
        <v>0</v>
      </c>
      <c r="R1672">
        <v>0</v>
      </c>
      <c r="S1672">
        <v>0</v>
      </c>
      <c r="T1672">
        <v>0</v>
      </c>
      <c r="U1672" s="18"/>
    </row>
    <row r="1673" spans="2:21" x14ac:dyDescent="0.3">
      <c r="B1673" s="6" t="s">
        <v>33</v>
      </c>
      <c r="C1673" s="6">
        <v>1658</v>
      </c>
      <c r="D1673" s="7">
        <v>0.25440299999999999</v>
      </c>
      <c r="E1673" s="6">
        <v>-8.2741299999999995</v>
      </c>
      <c r="F1673" s="6">
        <v>-21.046399999999998</v>
      </c>
      <c r="G1673" s="7">
        <v>0.238206</v>
      </c>
      <c r="H1673" s="6">
        <v>-8.0311800000000009</v>
      </c>
      <c r="I1673" s="6">
        <v>-21.041799999999999</v>
      </c>
      <c r="J1673" s="6">
        <f t="shared" si="183"/>
        <v>1.6196999999999989E-2</v>
      </c>
      <c r="K1673" s="6">
        <f t="shared" si="177"/>
        <v>-0.24294999999999867</v>
      </c>
      <c r="L1673" s="6">
        <f t="shared" si="178"/>
        <v>-4.5999999999999375E-3</v>
      </c>
      <c r="M1673" s="13">
        <f t="shared" si="179"/>
        <v>0.24353276023771289</v>
      </c>
      <c r="N1673" s="9">
        <f t="shared" si="180"/>
        <v>1.6196999999999989E-2</v>
      </c>
      <c r="O1673" s="9">
        <f t="shared" si="181"/>
        <v>0.24294999999999867</v>
      </c>
      <c r="P1673" s="9">
        <f t="shared" si="182"/>
        <v>4.5999999999999375E-3</v>
      </c>
      <c r="Q1673">
        <v>0</v>
      </c>
      <c r="R1673">
        <v>0</v>
      </c>
      <c r="S1673">
        <v>0</v>
      </c>
      <c r="T1673">
        <v>0</v>
      </c>
      <c r="U1673" s="18"/>
    </row>
    <row r="1674" spans="2:21" x14ac:dyDescent="0.3">
      <c r="B1674" s="6" t="s">
        <v>33</v>
      </c>
      <c r="C1674" s="6">
        <v>1659</v>
      </c>
      <c r="D1674" s="6">
        <v>-2.7450800000000002</v>
      </c>
      <c r="E1674" s="6">
        <v>-8.2676700000000007</v>
      </c>
      <c r="F1674" s="6">
        <v>-21.087800000000001</v>
      </c>
      <c r="G1674" s="6">
        <v>-2.76126</v>
      </c>
      <c r="H1674" s="6">
        <v>-8.0029599999999999</v>
      </c>
      <c r="I1674" s="6">
        <v>-21.0825</v>
      </c>
      <c r="J1674" s="6">
        <f t="shared" si="183"/>
        <v>1.6179999999999861E-2</v>
      </c>
      <c r="K1674" s="6">
        <f t="shared" si="177"/>
        <v>-0.26471000000000089</v>
      </c>
      <c r="L1674" s="6">
        <f t="shared" si="178"/>
        <v>-5.3000000000018588E-3</v>
      </c>
      <c r="M1674" s="13">
        <f t="shared" si="179"/>
        <v>0.26525698200047532</v>
      </c>
      <c r="N1674" s="9">
        <f t="shared" si="180"/>
        <v>1.6179999999999861E-2</v>
      </c>
      <c r="O1674" s="9">
        <f t="shared" si="181"/>
        <v>0.26471000000000089</v>
      </c>
      <c r="P1674" s="9">
        <f t="shared" si="182"/>
        <v>5.3000000000018588E-3</v>
      </c>
      <c r="Q1674">
        <v>0</v>
      </c>
      <c r="R1674">
        <v>0</v>
      </c>
      <c r="S1674">
        <v>0</v>
      </c>
      <c r="T1674">
        <v>0</v>
      </c>
      <c r="U1674" s="18"/>
    </row>
    <row r="1675" spans="2:21" x14ac:dyDescent="0.3">
      <c r="B1675" s="6" t="s">
        <v>33</v>
      </c>
      <c r="C1675" s="6">
        <v>1660</v>
      </c>
      <c r="D1675" s="6">
        <v>-5.7457000000000003</v>
      </c>
      <c r="E1675" s="6">
        <v>-8.2942699999999991</v>
      </c>
      <c r="F1675" s="6">
        <v>-21.137499999999999</v>
      </c>
      <c r="G1675" s="6">
        <v>-5.7623600000000001</v>
      </c>
      <c r="H1675" s="6">
        <v>-8.0060099999999998</v>
      </c>
      <c r="I1675" s="6">
        <v>-21.1309</v>
      </c>
      <c r="J1675" s="6">
        <f t="shared" si="183"/>
        <v>1.6659999999999897E-2</v>
      </c>
      <c r="K1675" s="6">
        <f t="shared" si="177"/>
        <v>-0.28825999999999929</v>
      </c>
      <c r="L1675" s="6">
        <f t="shared" si="178"/>
        <v>-6.599999999998829E-3</v>
      </c>
      <c r="M1675" s="13">
        <f t="shared" si="179"/>
        <v>0.28881645243995285</v>
      </c>
      <c r="N1675" s="9">
        <f t="shared" si="180"/>
        <v>1.6659999999999897E-2</v>
      </c>
      <c r="O1675" s="9">
        <f t="shared" si="181"/>
        <v>0.28825999999999929</v>
      </c>
      <c r="P1675" s="9">
        <f t="shared" si="182"/>
        <v>6.599999999998829E-3</v>
      </c>
      <c r="Q1675">
        <v>0</v>
      </c>
      <c r="R1675">
        <v>0</v>
      </c>
      <c r="S1675">
        <v>0</v>
      </c>
      <c r="T1675">
        <v>0</v>
      </c>
      <c r="U1675" s="18"/>
    </row>
    <row r="1676" spans="2:21" x14ac:dyDescent="0.3">
      <c r="B1676" s="6" t="s">
        <v>33</v>
      </c>
      <c r="C1676" s="6">
        <v>1661</v>
      </c>
      <c r="D1676" s="6">
        <v>-8.7484900000000003</v>
      </c>
      <c r="E1676" s="6">
        <v>-8.4070800000000006</v>
      </c>
      <c r="F1676" s="6">
        <v>-21.257999999999999</v>
      </c>
      <c r="G1676" s="6">
        <v>-8.7655399999999997</v>
      </c>
      <c r="H1676" s="6">
        <v>-8.0959699999999994</v>
      </c>
      <c r="I1676" s="6">
        <v>-21.249700000000001</v>
      </c>
      <c r="J1676" s="6">
        <f t="shared" si="183"/>
        <v>1.7049999999999343E-2</v>
      </c>
      <c r="K1676" s="6">
        <f t="shared" si="177"/>
        <v>-0.31111000000000111</v>
      </c>
      <c r="L1676" s="6">
        <f t="shared" si="178"/>
        <v>-8.2999999999984198E-3</v>
      </c>
      <c r="M1676" s="13">
        <f t="shared" si="179"/>
        <v>0.31168738280527275</v>
      </c>
      <c r="N1676" s="9">
        <f t="shared" si="180"/>
        <v>1.7049999999999343E-2</v>
      </c>
      <c r="O1676" s="9">
        <f t="shared" si="181"/>
        <v>0.31111000000000111</v>
      </c>
      <c r="P1676" s="9">
        <f t="shared" si="182"/>
        <v>8.2999999999984198E-3</v>
      </c>
      <c r="Q1676">
        <v>0</v>
      </c>
      <c r="R1676">
        <v>0</v>
      </c>
      <c r="S1676">
        <v>0</v>
      </c>
      <c r="T1676">
        <v>0</v>
      </c>
      <c r="U1676" s="18"/>
    </row>
    <row r="1677" spans="2:21" x14ac:dyDescent="0.3">
      <c r="B1677" s="6" t="s">
        <v>33</v>
      </c>
      <c r="C1677" s="6">
        <v>1662</v>
      </c>
      <c r="D1677" s="6">
        <v>-11.8309</v>
      </c>
      <c r="E1677" s="6">
        <v>-8.5122699999999991</v>
      </c>
      <c r="F1677" s="6">
        <v>-21.4512</v>
      </c>
      <c r="G1677" s="6">
        <v>-11.8498</v>
      </c>
      <c r="H1677" s="6">
        <v>-8.1798400000000004</v>
      </c>
      <c r="I1677" s="6">
        <v>-21.440300000000001</v>
      </c>
      <c r="J1677" s="6">
        <f t="shared" si="183"/>
        <v>1.8900000000000361E-2</v>
      </c>
      <c r="K1677" s="6">
        <f t="shared" si="177"/>
        <v>-0.33242999999999867</v>
      </c>
      <c r="L1677" s="6">
        <f t="shared" si="178"/>
        <v>-1.0899999999999466E-2</v>
      </c>
      <c r="M1677" s="13">
        <f t="shared" si="179"/>
        <v>0.33314520092596128</v>
      </c>
      <c r="N1677" s="9">
        <f t="shared" si="180"/>
        <v>1.8900000000000361E-2</v>
      </c>
      <c r="O1677" s="9">
        <f t="shared" si="181"/>
        <v>0.33242999999999867</v>
      </c>
      <c r="P1677" s="9">
        <f t="shared" si="182"/>
        <v>1.0899999999999466E-2</v>
      </c>
      <c r="Q1677">
        <v>0</v>
      </c>
      <c r="R1677">
        <v>0</v>
      </c>
      <c r="S1677">
        <v>0</v>
      </c>
      <c r="T1677">
        <v>0</v>
      </c>
      <c r="U1677" s="18"/>
    </row>
    <row r="1678" spans="2:21" x14ac:dyDescent="0.3">
      <c r="B1678" s="6" t="s">
        <v>33</v>
      </c>
      <c r="C1678" s="6">
        <v>1663</v>
      </c>
      <c r="D1678" s="6">
        <v>-15.0749</v>
      </c>
      <c r="E1678" s="6">
        <v>-8.2208000000000006</v>
      </c>
      <c r="F1678" s="6">
        <v>-21.673500000000001</v>
      </c>
      <c r="G1678" s="6">
        <v>-15.093500000000001</v>
      </c>
      <c r="H1678" s="6">
        <v>-7.86374</v>
      </c>
      <c r="I1678" s="6">
        <v>-21.661899999999999</v>
      </c>
      <c r="J1678" s="6">
        <f t="shared" si="183"/>
        <v>1.860000000000106E-2</v>
      </c>
      <c r="K1678" s="6">
        <f t="shared" si="177"/>
        <v>-0.3570600000000006</v>
      </c>
      <c r="L1678" s="6">
        <f t="shared" si="178"/>
        <v>-1.1600000000001387E-2</v>
      </c>
      <c r="M1678" s="13">
        <f t="shared" si="179"/>
        <v>0.35773225127181429</v>
      </c>
      <c r="N1678" s="9">
        <f t="shared" si="180"/>
        <v>1.860000000000106E-2</v>
      </c>
      <c r="O1678" s="9">
        <f t="shared" si="181"/>
        <v>0.3570600000000006</v>
      </c>
      <c r="P1678" s="9">
        <f t="shared" si="182"/>
        <v>1.1600000000001387E-2</v>
      </c>
      <c r="Q1678">
        <v>0</v>
      </c>
      <c r="R1678">
        <v>0</v>
      </c>
      <c r="S1678">
        <v>0</v>
      </c>
      <c r="T1678">
        <v>0</v>
      </c>
      <c r="U1678" s="18"/>
    </row>
    <row r="1679" spans="2:21" x14ac:dyDescent="0.3">
      <c r="B1679" s="6" t="s">
        <v>33</v>
      </c>
      <c r="C1679" s="6">
        <v>1664</v>
      </c>
      <c r="D1679" s="6">
        <v>-18.2438</v>
      </c>
      <c r="E1679" s="6">
        <v>-7.2318100000000003</v>
      </c>
      <c r="F1679" s="6">
        <v>-21.667200000000001</v>
      </c>
      <c r="G1679" s="6">
        <v>-18.254999999999999</v>
      </c>
      <c r="H1679" s="6">
        <v>-6.8429099999999998</v>
      </c>
      <c r="I1679" s="6">
        <v>-21.655999999999999</v>
      </c>
      <c r="J1679" s="6">
        <f t="shared" si="183"/>
        <v>1.1199999999998766E-2</v>
      </c>
      <c r="K1679" s="6">
        <f t="shared" si="177"/>
        <v>-0.38890000000000047</v>
      </c>
      <c r="L1679" s="6">
        <f t="shared" si="178"/>
        <v>-1.1200000000002319E-2</v>
      </c>
      <c r="M1679" s="13">
        <f t="shared" si="179"/>
        <v>0.38922241713447131</v>
      </c>
      <c r="N1679" s="9">
        <f t="shared" si="180"/>
        <v>1.1199999999998766E-2</v>
      </c>
      <c r="O1679" s="9">
        <f t="shared" si="181"/>
        <v>0.38890000000000047</v>
      </c>
      <c r="P1679" s="9">
        <f t="shared" si="182"/>
        <v>1.1200000000002319E-2</v>
      </c>
      <c r="Q1679">
        <v>0</v>
      </c>
      <c r="R1679">
        <v>0</v>
      </c>
      <c r="S1679">
        <v>0</v>
      </c>
      <c r="T1679">
        <v>0</v>
      </c>
      <c r="U1679" s="18"/>
    </row>
    <row r="1680" spans="2:21" x14ac:dyDescent="0.3">
      <c r="B1680" s="6" t="s">
        <v>33</v>
      </c>
      <c r="C1680" s="6">
        <v>1665</v>
      </c>
      <c r="D1680" s="6">
        <v>-21.268799999999999</v>
      </c>
      <c r="E1680" s="6">
        <v>-6.0067199999999996</v>
      </c>
      <c r="F1680" s="6">
        <v>-21.438800000000001</v>
      </c>
      <c r="G1680" s="6">
        <v>-21.266300000000001</v>
      </c>
      <c r="H1680" s="6">
        <v>-5.5829000000000004</v>
      </c>
      <c r="I1680" s="6">
        <v>-21.4282</v>
      </c>
      <c r="J1680" s="6">
        <f t="shared" si="183"/>
        <v>-2.4999999999977263E-3</v>
      </c>
      <c r="K1680" s="6">
        <f t="shared" si="177"/>
        <v>-0.4238199999999992</v>
      </c>
      <c r="L1680" s="6">
        <f t="shared" si="178"/>
        <v>-1.0600000000000165E-2</v>
      </c>
      <c r="M1680" s="13">
        <f t="shared" si="179"/>
        <v>0.4239599065949507</v>
      </c>
      <c r="N1680" s="9">
        <f t="shared" si="180"/>
        <v>2.4999999999977263E-3</v>
      </c>
      <c r="O1680" s="9">
        <f t="shared" si="181"/>
        <v>0.4238199999999992</v>
      </c>
      <c r="P1680" s="9">
        <f t="shared" si="182"/>
        <v>1.0600000000000165E-2</v>
      </c>
      <c r="Q1680">
        <v>0</v>
      </c>
      <c r="R1680">
        <v>0</v>
      </c>
      <c r="S1680">
        <v>0</v>
      </c>
      <c r="T1680">
        <v>0</v>
      </c>
      <c r="U1680" s="18"/>
    </row>
    <row r="1681" spans="2:21" x14ac:dyDescent="0.3">
      <c r="B1681" s="6" t="s">
        <v>33</v>
      </c>
      <c r="C1681" s="6">
        <v>1666</v>
      </c>
      <c r="D1681" s="6">
        <v>-24.224699999999999</v>
      </c>
      <c r="E1681" s="6">
        <v>-5.0446499999999999</v>
      </c>
      <c r="F1681" s="6">
        <v>-21.2654</v>
      </c>
      <c r="G1681" s="6">
        <v>-24.212</v>
      </c>
      <c r="H1681" s="6">
        <v>-4.5869400000000002</v>
      </c>
      <c r="I1681" s="6">
        <v>-21.256699999999999</v>
      </c>
      <c r="J1681" s="6">
        <f t="shared" si="183"/>
        <v>-1.2699999999998823E-2</v>
      </c>
      <c r="K1681" s="6">
        <f t="shared" ref="K1681:K1744" si="184">E1681-H1681</f>
        <v>-0.45770999999999962</v>
      </c>
      <c r="L1681" s="6">
        <f t="shared" ref="L1681:L1744" si="185">F1681-I1681</f>
        <v>-8.7000000000010402E-3</v>
      </c>
      <c r="M1681" s="13">
        <f t="shared" ref="M1681:M1744" si="186">SQRT(J1681^2 + K1681^2 + L1681^2)</f>
        <v>0.45796880254008532</v>
      </c>
      <c r="N1681" s="9">
        <f t="shared" ref="N1681:N1744" si="187">ABS(J1681)</f>
        <v>1.2699999999998823E-2</v>
      </c>
      <c r="O1681" s="9">
        <f t="shared" ref="O1681:O1744" si="188">ABS(K1681)</f>
        <v>0.45770999999999962</v>
      </c>
      <c r="P1681" s="9">
        <f t="shared" ref="P1681:P1744" si="189">ABS(L1681)</f>
        <v>8.7000000000010402E-3</v>
      </c>
      <c r="Q1681">
        <v>0</v>
      </c>
      <c r="R1681">
        <v>0</v>
      </c>
      <c r="S1681">
        <v>0</v>
      </c>
      <c r="T1681">
        <v>0</v>
      </c>
      <c r="U1681" s="18"/>
    </row>
    <row r="1682" spans="2:21" x14ac:dyDescent="0.3">
      <c r="B1682" s="6" t="s">
        <v>33</v>
      </c>
      <c r="C1682" s="6">
        <v>1667</v>
      </c>
      <c r="D1682" s="6">
        <v>-27.192</v>
      </c>
      <c r="E1682" s="6">
        <v>-4.3475700000000002</v>
      </c>
      <c r="F1682" s="6">
        <v>-21.159199999999998</v>
      </c>
      <c r="G1682" s="6">
        <v>-27.172000000000001</v>
      </c>
      <c r="H1682" s="6">
        <v>-3.8584700000000001</v>
      </c>
      <c r="I1682" s="6">
        <v>-21.151299999999999</v>
      </c>
      <c r="J1682" s="6">
        <f t="shared" si="183"/>
        <v>-1.9999999999999574E-2</v>
      </c>
      <c r="K1682" s="6">
        <f t="shared" si="184"/>
        <v>-0.48910000000000009</v>
      </c>
      <c r="L1682" s="6">
        <f t="shared" si="185"/>
        <v>-7.899999999999352E-3</v>
      </c>
      <c r="M1682" s="13">
        <f t="shared" si="186"/>
        <v>0.48957248697205202</v>
      </c>
      <c r="N1682" s="9">
        <f t="shared" si="187"/>
        <v>1.9999999999999574E-2</v>
      </c>
      <c r="O1682" s="9">
        <f t="shared" si="188"/>
        <v>0.48910000000000009</v>
      </c>
      <c r="P1682" s="9">
        <f t="shared" si="189"/>
        <v>7.899999999999352E-3</v>
      </c>
      <c r="Q1682">
        <v>0</v>
      </c>
      <c r="R1682">
        <v>0</v>
      </c>
      <c r="S1682">
        <v>0</v>
      </c>
      <c r="T1682">
        <v>0</v>
      </c>
      <c r="U1682" s="18"/>
    </row>
    <row r="1683" spans="2:21" x14ac:dyDescent="0.3">
      <c r="B1683" s="6" t="s">
        <v>33</v>
      </c>
      <c r="C1683" s="6">
        <v>1668</v>
      </c>
      <c r="D1683" s="6">
        <v>-30.1586</v>
      </c>
      <c r="E1683" s="6">
        <v>-3.7834699999999999</v>
      </c>
      <c r="F1683" s="6">
        <v>-21.104099999999999</v>
      </c>
      <c r="G1683" s="6">
        <v>-30.134</v>
      </c>
      <c r="H1683" s="6">
        <v>-3.2698</v>
      </c>
      <c r="I1683" s="6">
        <v>-21.097000000000001</v>
      </c>
      <c r="J1683" s="6">
        <f t="shared" si="183"/>
        <v>-2.4599999999999511E-2</v>
      </c>
      <c r="K1683" s="6">
        <f t="shared" si="184"/>
        <v>-0.51366999999999985</v>
      </c>
      <c r="L1683" s="6">
        <f t="shared" si="185"/>
        <v>-7.0999999999976637E-3</v>
      </c>
      <c r="M1683" s="13">
        <f t="shared" si="186"/>
        <v>0.51430772782449974</v>
      </c>
      <c r="N1683" s="9">
        <f t="shared" si="187"/>
        <v>2.4599999999999511E-2</v>
      </c>
      <c r="O1683" s="9">
        <f t="shared" si="188"/>
        <v>0.51366999999999985</v>
      </c>
      <c r="P1683" s="9">
        <f t="shared" si="189"/>
        <v>7.0999999999976637E-3</v>
      </c>
      <c r="Q1683">
        <v>0</v>
      </c>
      <c r="R1683">
        <v>0</v>
      </c>
      <c r="S1683">
        <v>0</v>
      </c>
      <c r="T1683">
        <v>0</v>
      </c>
      <c r="U1683" s="18"/>
    </row>
    <row r="1684" spans="2:21" x14ac:dyDescent="0.3">
      <c r="B1684" s="6" t="s">
        <v>33</v>
      </c>
      <c r="C1684" s="6">
        <v>1669</v>
      </c>
      <c r="D1684" s="6">
        <v>-33.1312</v>
      </c>
      <c r="E1684" s="6">
        <v>-3.3064300000000002</v>
      </c>
      <c r="F1684" s="6">
        <v>-21.0671</v>
      </c>
      <c r="G1684" s="6">
        <v>-33.104700000000001</v>
      </c>
      <c r="H1684" s="6">
        <v>-2.77948</v>
      </c>
      <c r="I1684" s="6">
        <v>-21.060300000000002</v>
      </c>
      <c r="J1684" s="6">
        <f t="shared" si="183"/>
        <v>-2.6499999999998636E-2</v>
      </c>
      <c r="K1684" s="6">
        <f t="shared" si="184"/>
        <v>-0.52695000000000025</v>
      </c>
      <c r="L1684" s="6">
        <f t="shared" si="185"/>
        <v>-6.7999999999983629E-3</v>
      </c>
      <c r="M1684" s="13">
        <f t="shared" si="186"/>
        <v>0.52765973174006764</v>
      </c>
      <c r="N1684" s="9">
        <f t="shared" si="187"/>
        <v>2.6499999999998636E-2</v>
      </c>
      <c r="O1684" s="9">
        <f t="shared" si="188"/>
        <v>0.52695000000000025</v>
      </c>
      <c r="P1684" s="9">
        <f t="shared" si="189"/>
        <v>6.7999999999983629E-3</v>
      </c>
      <c r="Q1684">
        <v>0</v>
      </c>
      <c r="R1684">
        <v>0</v>
      </c>
      <c r="S1684">
        <v>0</v>
      </c>
      <c r="T1684">
        <v>0</v>
      </c>
      <c r="U1684" s="18"/>
    </row>
    <row r="1685" spans="2:21" x14ac:dyDescent="0.3">
      <c r="B1685" s="6" t="s">
        <v>33</v>
      </c>
      <c r="C1685" s="6">
        <v>1670</v>
      </c>
      <c r="D1685" s="6">
        <v>-36.106699999999996</v>
      </c>
      <c r="E1685" s="6">
        <v>-2.8963299999999998</v>
      </c>
      <c r="F1685" s="6">
        <v>-21.046600000000002</v>
      </c>
      <c r="G1685" s="6">
        <v>-36.079900000000002</v>
      </c>
      <c r="H1685" s="6">
        <v>-2.3689800000000001</v>
      </c>
      <c r="I1685" s="6">
        <v>-21.040600000000001</v>
      </c>
      <c r="J1685" s="6">
        <f t="shared" si="183"/>
        <v>-2.6799999999994384E-2</v>
      </c>
      <c r="K1685" s="6">
        <f t="shared" si="184"/>
        <v>-0.52734999999999976</v>
      </c>
      <c r="L1685" s="6">
        <f t="shared" si="185"/>
        <v>-6.0000000000002274E-3</v>
      </c>
      <c r="M1685" s="13">
        <f t="shared" si="186"/>
        <v>0.52806463856236341</v>
      </c>
      <c r="N1685" s="9">
        <f t="shared" si="187"/>
        <v>2.6799999999994384E-2</v>
      </c>
      <c r="O1685" s="9">
        <f t="shared" si="188"/>
        <v>0.52734999999999976</v>
      </c>
      <c r="P1685" s="9">
        <f t="shared" si="189"/>
        <v>6.0000000000002274E-3</v>
      </c>
      <c r="Q1685">
        <v>0</v>
      </c>
      <c r="R1685">
        <v>0</v>
      </c>
      <c r="S1685">
        <v>0</v>
      </c>
      <c r="T1685">
        <v>0</v>
      </c>
      <c r="U1685" s="18"/>
    </row>
    <row r="1686" spans="2:21" x14ac:dyDescent="0.3">
      <c r="B1686" s="6" t="s">
        <v>33</v>
      </c>
      <c r="C1686" s="6">
        <v>1671</v>
      </c>
      <c r="D1686" s="6">
        <v>-39.085700000000003</v>
      </c>
      <c r="E1686" s="6">
        <v>-2.52922</v>
      </c>
      <c r="F1686" s="6">
        <v>-21.031099999999999</v>
      </c>
      <c r="G1686" s="6">
        <v>-39.06</v>
      </c>
      <c r="H1686" s="6">
        <v>-2.0144799999999998</v>
      </c>
      <c r="I1686" s="6">
        <v>-21.0258</v>
      </c>
      <c r="J1686" s="6">
        <f t="shared" si="183"/>
        <v>-2.57000000000005E-2</v>
      </c>
      <c r="K1686" s="6">
        <f t="shared" si="184"/>
        <v>-0.5147400000000002</v>
      </c>
      <c r="L1686" s="6">
        <f t="shared" si="185"/>
        <v>-5.2999999999983061E-3</v>
      </c>
      <c r="M1686" s="13">
        <f t="shared" si="186"/>
        <v>0.51540842794816633</v>
      </c>
      <c r="N1686" s="9">
        <f t="shared" si="187"/>
        <v>2.57000000000005E-2</v>
      </c>
      <c r="O1686" s="9">
        <f t="shared" si="188"/>
        <v>0.5147400000000002</v>
      </c>
      <c r="P1686" s="9">
        <f t="shared" si="189"/>
        <v>5.2999999999983061E-3</v>
      </c>
      <c r="Q1686">
        <v>0</v>
      </c>
      <c r="R1686">
        <v>0</v>
      </c>
      <c r="S1686">
        <v>0</v>
      </c>
      <c r="T1686">
        <v>0</v>
      </c>
      <c r="U1686" s="18"/>
    </row>
    <row r="1687" spans="2:21" x14ac:dyDescent="0.3">
      <c r="B1687" s="6" t="s">
        <v>33</v>
      </c>
      <c r="C1687" s="6">
        <v>1672</v>
      </c>
      <c r="D1687" s="6">
        <v>-42.068600000000004</v>
      </c>
      <c r="E1687" s="6">
        <v>-2.19875</v>
      </c>
      <c r="F1687" s="6">
        <v>-21.021699999999999</v>
      </c>
      <c r="G1687" s="6">
        <v>-42.045000000000002</v>
      </c>
      <c r="H1687" s="6">
        <v>-1.7089399999999999</v>
      </c>
      <c r="I1687" s="6">
        <v>-21.017299999999999</v>
      </c>
      <c r="J1687" s="6">
        <f t="shared" si="183"/>
        <v>-2.3600000000001842E-2</v>
      </c>
      <c r="K1687" s="6">
        <f t="shared" si="184"/>
        <v>-0.48981000000000008</v>
      </c>
      <c r="L1687" s="6">
        <f t="shared" si="185"/>
        <v>-4.4000000000004036E-3</v>
      </c>
      <c r="M1687" s="13">
        <f t="shared" si="186"/>
        <v>0.49039795686768534</v>
      </c>
      <c r="N1687" s="9">
        <f t="shared" si="187"/>
        <v>2.3600000000001842E-2</v>
      </c>
      <c r="O1687" s="9">
        <f t="shared" si="188"/>
        <v>0.48981000000000008</v>
      </c>
      <c r="P1687" s="9">
        <f t="shared" si="189"/>
        <v>4.4000000000004036E-3</v>
      </c>
      <c r="Q1687">
        <v>0</v>
      </c>
      <c r="R1687">
        <v>0</v>
      </c>
      <c r="S1687">
        <v>0</v>
      </c>
      <c r="T1687">
        <v>0</v>
      </c>
      <c r="U1687" s="18"/>
    </row>
    <row r="1688" spans="2:21" x14ac:dyDescent="0.3">
      <c r="B1688" s="6" t="s">
        <v>33</v>
      </c>
      <c r="C1688" s="6">
        <v>1673</v>
      </c>
      <c r="D1688" s="6">
        <v>-45.053199999999997</v>
      </c>
      <c r="E1688" s="6">
        <v>-1.8954599999999999</v>
      </c>
      <c r="F1688" s="6">
        <v>-21.014900000000001</v>
      </c>
      <c r="G1688" s="6">
        <v>-45.032499999999999</v>
      </c>
      <c r="H1688" s="6">
        <v>-1.44109</v>
      </c>
      <c r="I1688" s="6">
        <v>-21.011500000000002</v>
      </c>
      <c r="J1688" s="6">
        <f t="shared" si="183"/>
        <v>-2.0699999999997942E-2</v>
      </c>
      <c r="K1688" s="6">
        <f t="shared" si="184"/>
        <v>-0.45436999999999994</v>
      </c>
      <c r="L1688" s="6">
        <f t="shared" si="185"/>
        <v>-3.3999999999991815E-3</v>
      </c>
      <c r="M1688" s="13">
        <f t="shared" si="186"/>
        <v>0.45485398415315642</v>
      </c>
      <c r="N1688" s="9">
        <f t="shared" si="187"/>
        <v>2.0699999999997942E-2</v>
      </c>
      <c r="O1688" s="9">
        <f t="shared" si="188"/>
        <v>0.45436999999999994</v>
      </c>
      <c r="P1688" s="9">
        <f t="shared" si="189"/>
        <v>3.3999999999991815E-3</v>
      </c>
      <c r="Q1688">
        <v>0</v>
      </c>
      <c r="R1688">
        <v>0</v>
      </c>
      <c r="S1688">
        <v>0</v>
      </c>
      <c r="T1688">
        <v>0</v>
      </c>
      <c r="U1688" s="18"/>
    </row>
    <row r="1689" spans="2:21" x14ac:dyDescent="0.3">
      <c r="B1689" s="6" t="s">
        <v>33</v>
      </c>
      <c r="C1689" s="6">
        <v>1674</v>
      </c>
      <c r="D1689" s="6">
        <v>-48.040500000000002</v>
      </c>
      <c r="E1689" s="6">
        <v>-1.61334</v>
      </c>
      <c r="F1689" s="6">
        <v>-21.010300000000001</v>
      </c>
      <c r="G1689" s="6">
        <v>-48.023000000000003</v>
      </c>
      <c r="H1689" s="6">
        <v>-1.20319</v>
      </c>
      <c r="I1689" s="6">
        <v>-21.0078</v>
      </c>
      <c r="J1689" s="6">
        <f t="shared" si="183"/>
        <v>-1.7499999999998295E-2</v>
      </c>
      <c r="K1689" s="6">
        <f t="shared" si="184"/>
        <v>-0.41015000000000001</v>
      </c>
      <c r="L1689" s="6">
        <f t="shared" si="185"/>
        <v>-2.500000000001279E-3</v>
      </c>
      <c r="M1689" s="13">
        <f t="shared" si="186"/>
        <v>0.41053078142814087</v>
      </c>
      <c r="N1689" s="9">
        <f t="shared" si="187"/>
        <v>1.7499999999998295E-2</v>
      </c>
      <c r="O1689" s="9">
        <f t="shared" si="188"/>
        <v>0.41015000000000001</v>
      </c>
      <c r="P1689" s="9">
        <f t="shared" si="189"/>
        <v>2.500000000001279E-3</v>
      </c>
      <c r="Q1689">
        <v>0</v>
      </c>
      <c r="R1689">
        <v>0</v>
      </c>
      <c r="S1689">
        <v>0</v>
      </c>
      <c r="T1689">
        <v>0</v>
      </c>
      <c r="U1689" s="18"/>
    </row>
    <row r="1690" spans="2:21" x14ac:dyDescent="0.3">
      <c r="B1690" s="6" t="s">
        <v>33</v>
      </c>
      <c r="C1690" s="6">
        <v>1675</v>
      </c>
      <c r="D1690" s="6">
        <v>-51.029600000000002</v>
      </c>
      <c r="E1690" s="6">
        <v>-1.35076</v>
      </c>
      <c r="F1690" s="6">
        <v>-21.006699999999999</v>
      </c>
      <c r="G1690" s="6">
        <v>-51.015500000000003</v>
      </c>
      <c r="H1690" s="7">
        <v>-0.99154500000000001</v>
      </c>
      <c r="I1690" s="6">
        <v>-21.005099999999999</v>
      </c>
      <c r="J1690" s="6">
        <f t="shared" si="183"/>
        <v>-1.4099999999999113E-2</v>
      </c>
      <c r="K1690" s="6">
        <f t="shared" si="184"/>
        <v>-0.35921499999999995</v>
      </c>
      <c r="L1690" s="6">
        <f t="shared" si="185"/>
        <v>-1.5999999999998238E-3</v>
      </c>
      <c r="M1690" s="13">
        <f t="shared" si="186"/>
        <v>0.35949518247815221</v>
      </c>
      <c r="N1690" s="9">
        <f t="shared" si="187"/>
        <v>1.4099999999999113E-2</v>
      </c>
      <c r="O1690" s="9">
        <f t="shared" si="188"/>
        <v>0.35921499999999995</v>
      </c>
      <c r="P1690" s="9">
        <f t="shared" si="189"/>
        <v>1.5999999999998238E-3</v>
      </c>
      <c r="Q1690">
        <v>0</v>
      </c>
      <c r="R1690">
        <v>0</v>
      </c>
      <c r="S1690">
        <v>0</v>
      </c>
      <c r="T1690">
        <v>0</v>
      </c>
      <c r="U1690" s="18"/>
    </row>
    <row r="1691" spans="2:21" x14ac:dyDescent="0.3">
      <c r="B1691" s="6" t="s">
        <v>33</v>
      </c>
      <c r="C1691" s="6">
        <v>1676</v>
      </c>
      <c r="D1691" s="6">
        <v>-54.020600000000002</v>
      </c>
      <c r="E1691" s="6">
        <v>-1.1064499999999999</v>
      </c>
      <c r="F1691" s="6">
        <v>-21.004200000000001</v>
      </c>
      <c r="G1691" s="6">
        <v>-54.009799999999998</v>
      </c>
      <c r="H1691" s="7">
        <v>-0.80294399999999999</v>
      </c>
      <c r="I1691" s="6">
        <v>-21.003399999999999</v>
      </c>
      <c r="J1691" s="6">
        <f t="shared" si="183"/>
        <v>-1.0800000000003251E-2</v>
      </c>
      <c r="K1691" s="6">
        <f t="shared" si="184"/>
        <v>-0.30350599999999994</v>
      </c>
      <c r="L1691" s="6">
        <f t="shared" si="185"/>
        <v>-8.0000000000168825E-4</v>
      </c>
      <c r="M1691" s="13">
        <f t="shared" si="186"/>
        <v>0.30369914724279362</v>
      </c>
      <c r="N1691" s="9">
        <f t="shared" si="187"/>
        <v>1.0800000000003251E-2</v>
      </c>
      <c r="O1691" s="9">
        <f t="shared" si="188"/>
        <v>0.30350599999999994</v>
      </c>
      <c r="P1691" s="9">
        <f t="shared" si="189"/>
        <v>8.0000000000168825E-4</v>
      </c>
      <c r="Q1691">
        <v>0</v>
      </c>
      <c r="R1691">
        <v>0</v>
      </c>
      <c r="S1691">
        <v>0</v>
      </c>
      <c r="T1691">
        <v>0</v>
      </c>
      <c r="U1691" s="18"/>
    </row>
    <row r="1692" spans="2:21" x14ac:dyDescent="0.3">
      <c r="B1692" s="6" t="s">
        <v>33</v>
      </c>
      <c r="C1692" s="6">
        <v>1677</v>
      </c>
      <c r="D1692" s="6">
        <v>-57.012799999999999</v>
      </c>
      <c r="E1692" s="7">
        <v>-0.88011300000000003</v>
      </c>
      <c r="F1692" s="6">
        <v>-21.002199999999998</v>
      </c>
      <c r="G1692" s="6">
        <v>-57.005099999999999</v>
      </c>
      <c r="H1692" s="7">
        <v>-0.63486100000000001</v>
      </c>
      <c r="I1692" s="6">
        <v>-21.001899999999999</v>
      </c>
      <c r="J1692" s="6">
        <f t="shared" si="183"/>
        <v>-7.6999999999998181E-3</v>
      </c>
      <c r="K1692" s="6">
        <f t="shared" si="184"/>
        <v>-0.24525200000000003</v>
      </c>
      <c r="L1692" s="6">
        <f t="shared" si="185"/>
        <v>-2.9999999999930083E-4</v>
      </c>
      <c r="M1692" s="13">
        <f t="shared" si="186"/>
        <v>0.2453730292921372</v>
      </c>
      <c r="N1692" s="9">
        <f t="shared" si="187"/>
        <v>7.6999999999998181E-3</v>
      </c>
      <c r="O1692" s="9">
        <f t="shared" si="188"/>
        <v>0.24525200000000003</v>
      </c>
      <c r="P1692" s="9">
        <f t="shared" si="189"/>
        <v>2.9999999999930083E-4</v>
      </c>
      <c r="Q1692">
        <v>0</v>
      </c>
      <c r="R1692">
        <v>0</v>
      </c>
      <c r="S1692">
        <v>0</v>
      </c>
      <c r="T1692">
        <v>0</v>
      </c>
      <c r="U1692" s="18"/>
    </row>
    <row r="1693" spans="2:21" x14ac:dyDescent="0.3">
      <c r="B1693" s="6" t="s">
        <v>33</v>
      </c>
      <c r="C1693" s="6">
        <v>1678</v>
      </c>
      <c r="D1693" s="6">
        <v>-60.006599999999999</v>
      </c>
      <c r="E1693" s="7">
        <v>-0.67131399999999997</v>
      </c>
      <c r="F1693" s="6">
        <v>-21.001000000000001</v>
      </c>
      <c r="G1693" s="6">
        <v>-60.0017</v>
      </c>
      <c r="H1693" s="7">
        <v>-0.48450799999999999</v>
      </c>
      <c r="I1693" s="6">
        <v>-21.001100000000001</v>
      </c>
      <c r="J1693" s="6">
        <f t="shared" si="183"/>
        <v>-4.8999999999992383E-3</v>
      </c>
      <c r="K1693" s="6">
        <f t="shared" si="184"/>
        <v>-0.18680599999999997</v>
      </c>
      <c r="L1693" s="6">
        <f t="shared" si="185"/>
        <v>9.9999999999766942E-5</v>
      </c>
      <c r="M1693" s="13">
        <f t="shared" si="186"/>
        <v>0.18687028023738816</v>
      </c>
      <c r="N1693" s="9">
        <f t="shared" si="187"/>
        <v>4.8999999999992383E-3</v>
      </c>
      <c r="O1693" s="9">
        <f t="shared" si="188"/>
        <v>0.18680599999999997</v>
      </c>
      <c r="P1693" s="9">
        <f t="shared" si="189"/>
        <v>9.9999999999766942E-5</v>
      </c>
      <c r="Q1693">
        <v>0</v>
      </c>
      <c r="R1693">
        <v>0</v>
      </c>
      <c r="S1693">
        <v>0</v>
      </c>
      <c r="T1693">
        <v>0</v>
      </c>
      <c r="U1693" s="18"/>
    </row>
    <row r="1694" spans="2:21" x14ac:dyDescent="0.3">
      <c r="B1694" s="6" t="s">
        <v>33</v>
      </c>
      <c r="C1694" s="6">
        <v>1679</v>
      </c>
      <c r="D1694" s="6">
        <v>-63.001399999999997</v>
      </c>
      <c r="E1694" s="7">
        <v>-0.48106500000000002</v>
      </c>
      <c r="F1694" s="6">
        <v>-20.9999</v>
      </c>
      <c r="G1694" s="6">
        <v>-62.998800000000003</v>
      </c>
      <c r="H1694" s="7">
        <v>-0.35020699999999999</v>
      </c>
      <c r="I1694" s="6">
        <v>-21.000399999999999</v>
      </c>
      <c r="J1694" s="6">
        <f t="shared" si="183"/>
        <v>-2.5999999999939405E-3</v>
      </c>
      <c r="K1694" s="6">
        <f t="shared" si="184"/>
        <v>-0.13085800000000003</v>
      </c>
      <c r="L1694" s="6">
        <f t="shared" si="185"/>
        <v>4.9999999999883471E-4</v>
      </c>
      <c r="M1694" s="13">
        <f t="shared" si="186"/>
        <v>0.1308847820183843</v>
      </c>
      <c r="N1694" s="9">
        <f t="shared" si="187"/>
        <v>2.5999999999939405E-3</v>
      </c>
      <c r="O1694" s="9">
        <f t="shared" si="188"/>
        <v>0.13085800000000003</v>
      </c>
      <c r="P1694" s="9">
        <f t="shared" si="189"/>
        <v>4.9999999999883471E-4</v>
      </c>
      <c r="Q1694">
        <v>0</v>
      </c>
      <c r="R1694">
        <v>0</v>
      </c>
      <c r="S1694">
        <v>0</v>
      </c>
      <c r="T1694">
        <v>0</v>
      </c>
      <c r="U1694" s="18"/>
    </row>
    <row r="1695" spans="2:21" x14ac:dyDescent="0.3">
      <c r="B1695" s="6" t="s">
        <v>33</v>
      </c>
      <c r="C1695" s="6">
        <v>1680</v>
      </c>
      <c r="D1695" s="6">
        <v>-65.997699999999995</v>
      </c>
      <c r="E1695" s="7">
        <v>-0.31120900000000001</v>
      </c>
      <c r="F1695" s="6">
        <v>-20.999300000000002</v>
      </c>
      <c r="G1695" s="6">
        <v>-65.996899999999997</v>
      </c>
      <c r="H1695" s="7">
        <v>-0.23080300000000001</v>
      </c>
      <c r="I1695" s="6">
        <v>-20.9999</v>
      </c>
      <c r="J1695" s="6">
        <f t="shared" si="183"/>
        <v>-7.9999999999813554E-4</v>
      </c>
      <c r="K1695" s="6">
        <f t="shared" si="184"/>
        <v>-8.0406000000000005E-2</v>
      </c>
      <c r="L1695" s="6">
        <f t="shared" si="185"/>
        <v>5.9999999999860165E-4</v>
      </c>
      <c r="M1695" s="13">
        <f t="shared" si="186"/>
        <v>8.0412218200967431E-2</v>
      </c>
      <c r="N1695" s="9">
        <f t="shared" si="187"/>
        <v>7.9999999999813554E-4</v>
      </c>
      <c r="O1695" s="9">
        <f t="shared" si="188"/>
        <v>8.0406000000000005E-2</v>
      </c>
      <c r="P1695" s="9">
        <f t="shared" si="189"/>
        <v>5.9999999999860165E-4</v>
      </c>
      <c r="Q1695">
        <v>0</v>
      </c>
      <c r="R1695">
        <v>0</v>
      </c>
      <c r="S1695">
        <v>0</v>
      </c>
      <c r="T1695">
        <v>0</v>
      </c>
      <c r="U1695" s="18"/>
    </row>
    <row r="1696" spans="2:21" x14ac:dyDescent="0.3">
      <c r="B1696" s="6" t="s">
        <v>33</v>
      </c>
      <c r="C1696" s="6">
        <v>1681</v>
      </c>
      <c r="D1696" s="6">
        <v>-68.995099999999994</v>
      </c>
      <c r="E1696" s="7">
        <v>-0.16434099999999999</v>
      </c>
      <c r="F1696" s="6">
        <v>-20.998799999999999</v>
      </c>
      <c r="G1696" s="6">
        <v>-68.9953</v>
      </c>
      <c r="H1696" s="7">
        <v>-0.125413</v>
      </c>
      <c r="I1696" s="6">
        <v>-20.999300000000002</v>
      </c>
      <c r="J1696" s="6">
        <f t="shared" ref="J1696:J1759" si="190">D1696-G1696</f>
        <v>2.0000000000663931E-4</v>
      </c>
      <c r="K1696" s="6">
        <f t="shared" si="184"/>
        <v>-3.892799999999999E-2</v>
      </c>
      <c r="L1696" s="6">
        <f t="shared" si="185"/>
        <v>5.0000000000238742E-4</v>
      </c>
      <c r="M1696" s="13">
        <f t="shared" si="186"/>
        <v>3.8931724647130704E-2</v>
      </c>
      <c r="N1696" s="9">
        <f t="shared" si="187"/>
        <v>2.0000000000663931E-4</v>
      </c>
      <c r="O1696" s="9">
        <f t="shared" si="188"/>
        <v>3.892799999999999E-2</v>
      </c>
      <c r="P1696" s="9">
        <f t="shared" si="189"/>
        <v>5.0000000000238742E-4</v>
      </c>
      <c r="Q1696">
        <v>0</v>
      </c>
      <c r="R1696">
        <v>0</v>
      </c>
      <c r="S1696">
        <v>0</v>
      </c>
      <c r="T1696">
        <v>0</v>
      </c>
      <c r="U1696" s="18"/>
    </row>
    <row r="1697" spans="2:21" x14ac:dyDescent="0.3">
      <c r="B1697" s="6" t="s">
        <v>33</v>
      </c>
      <c r="C1697" s="6">
        <v>1682</v>
      </c>
      <c r="D1697" s="6">
        <v>-71.994500000000002</v>
      </c>
      <c r="E1697" s="7">
        <v>-4.88829E-2</v>
      </c>
      <c r="F1697" s="6">
        <v>-20.998899999999999</v>
      </c>
      <c r="G1697" s="6">
        <v>-71.995000000000005</v>
      </c>
      <c r="H1697" s="7">
        <v>-3.8434799999999998E-2</v>
      </c>
      <c r="I1697" s="6">
        <v>-20.999199999999998</v>
      </c>
      <c r="J1697" s="6">
        <f t="shared" si="190"/>
        <v>5.0000000000238742E-4</v>
      </c>
      <c r="K1697" s="6">
        <f t="shared" si="184"/>
        <v>-1.0448100000000002E-2</v>
      </c>
      <c r="L1697" s="6">
        <f t="shared" si="185"/>
        <v>2.9999999999930083E-4</v>
      </c>
      <c r="M1697" s="13">
        <f t="shared" si="186"/>
        <v>1.0464358251226016E-2</v>
      </c>
      <c r="N1697" s="9">
        <f t="shared" si="187"/>
        <v>5.0000000000238742E-4</v>
      </c>
      <c r="O1697" s="9">
        <f t="shared" si="188"/>
        <v>1.0448100000000002E-2</v>
      </c>
      <c r="P1697" s="9">
        <f t="shared" si="189"/>
        <v>2.9999999999930083E-4</v>
      </c>
      <c r="Q1697">
        <v>0</v>
      </c>
      <c r="R1697">
        <v>0</v>
      </c>
      <c r="S1697">
        <v>0</v>
      </c>
      <c r="T1697">
        <v>0</v>
      </c>
      <c r="U1697" s="18"/>
    </row>
    <row r="1698" spans="2:21" x14ac:dyDescent="0.3">
      <c r="B1698" s="6" t="s">
        <v>33</v>
      </c>
      <c r="C1698" s="6">
        <v>1683</v>
      </c>
      <c r="D1698" s="6">
        <v>-75</v>
      </c>
      <c r="E1698" s="7">
        <v>-2.6644899999999998E-7</v>
      </c>
      <c r="F1698" s="6">
        <v>-21</v>
      </c>
      <c r="G1698" s="6">
        <v>-75</v>
      </c>
      <c r="H1698" s="7">
        <v>-2.6644899999999998E-7</v>
      </c>
      <c r="I1698" s="6">
        <v>-21</v>
      </c>
      <c r="J1698" s="6">
        <f t="shared" si="190"/>
        <v>0</v>
      </c>
      <c r="K1698" s="6">
        <f t="shared" si="184"/>
        <v>0</v>
      </c>
      <c r="L1698" s="6">
        <f t="shared" si="185"/>
        <v>0</v>
      </c>
      <c r="M1698" s="13">
        <f t="shared" si="186"/>
        <v>0</v>
      </c>
      <c r="N1698" s="9">
        <f t="shared" si="187"/>
        <v>0</v>
      </c>
      <c r="O1698" s="9">
        <f t="shared" si="188"/>
        <v>0</v>
      </c>
      <c r="P1698" s="9">
        <f t="shared" si="189"/>
        <v>0</v>
      </c>
      <c r="Q1698">
        <v>16.4727</v>
      </c>
      <c r="R1698">
        <v>-14.335000000000001</v>
      </c>
      <c r="S1698" s="12">
        <v>0.41549700000000001</v>
      </c>
      <c r="T1698">
        <v>-8.1046600000000009</v>
      </c>
      <c r="U1698" s="18"/>
    </row>
    <row r="1699" spans="2:21" x14ac:dyDescent="0.3">
      <c r="B1699" s="6" t="s">
        <v>33</v>
      </c>
      <c r="C1699" s="6">
        <v>1684</v>
      </c>
      <c r="D1699" s="6">
        <v>75</v>
      </c>
      <c r="E1699" s="7">
        <v>-3.04513E-7</v>
      </c>
      <c r="F1699" s="6">
        <v>-24</v>
      </c>
      <c r="G1699" s="6">
        <v>75</v>
      </c>
      <c r="H1699" s="7">
        <v>-3.04513E-7</v>
      </c>
      <c r="I1699" s="6">
        <v>-24</v>
      </c>
      <c r="J1699" s="6">
        <f t="shared" si="190"/>
        <v>0</v>
      </c>
      <c r="K1699" s="6">
        <f t="shared" si="184"/>
        <v>0</v>
      </c>
      <c r="L1699" s="6">
        <f t="shared" si="185"/>
        <v>0</v>
      </c>
      <c r="M1699" s="13">
        <f t="shared" si="186"/>
        <v>0</v>
      </c>
      <c r="N1699" s="9">
        <f t="shared" si="187"/>
        <v>0</v>
      </c>
      <c r="O1699" s="9">
        <f t="shared" si="188"/>
        <v>0</v>
      </c>
      <c r="P1699" s="9">
        <f t="shared" si="189"/>
        <v>0</v>
      </c>
      <c r="Q1699">
        <v>23.665299999999998</v>
      </c>
      <c r="R1699">
        <v>22.6313</v>
      </c>
      <c r="S1699">
        <v>1.1351800000000001</v>
      </c>
      <c r="T1699">
        <v>-6.8249500000000003</v>
      </c>
      <c r="U1699" s="18"/>
    </row>
    <row r="1700" spans="2:21" x14ac:dyDescent="0.3">
      <c r="B1700" s="6" t="s">
        <v>33</v>
      </c>
      <c r="C1700" s="6">
        <v>1685</v>
      </c>
      <c r="D1700" s="6">
        <v>71.996499999999997</v>
      </c>
      <c r="E1700" s="7">
        <v>-2.9716300000000001E-2</v>
      </c>
      <c r="F1700" s="6">
        <v>-23.999600000000001</v>
      </c>
      <c r="G1700" s="6">
        <v>71.996799999999993</v>
      </c>
      <c r="H1700" s="7">
        <v>-2.7604799999999999E-2</v>
      </c>
      <c r="I1700" s="6">
        <v>-23.999600000000001</v>
      </c>
      <c r="J1700" s="6">
        <f t="shared" si="190"/>
        <v>-2.9999999999574811E-4</v>
      </c>
      <c r="K1700" s="6">
        <f t="shared" si="184"/>
        <v>-2.1115000000000023E-3</v>
      </c>
      <c r="L1700" s="6">
        <f t="shared" si="185"/>
        <v>0</v>
      </c>
      <c r="M1700" s="13">
        <f t="shared" si="186"/>
        <v>2.1327053828406441E-3</v>
      </c>
      <c r="N1700" s="9">
        <f t="shared" si="187"/>
        <v>2.9999999999574811E-4</v>
      </c>
      <c r="O1700" s="9">
        <f t="shared" si="188"/>
        <v>2.1115000000000023E-3</v>
      </c>
      <c r="P1700" s="9">
        <f t="shared" si="189"/>
        <v>0</v>
      </c>
      <c r="Q1700">
        <v>0</v>
      </c>
      <c r="R1700">
        <v>0</v>
      </c>
      <c r="S1700">
        <v>0</v>
      </c>
      <c r="T1700">
        <v>0</v>
      </c>
      <c r="U1700" s="18"/>
    </row>
    <row r="1701" spans="2:21" x14ac:dyDescent="0.3">
      <c r="B1701" s="6" t="s">
        <v>33</v>
      </c>
      <c r="C1701" s="6">
        <v>1686</v>
      </c>
      <c r="D1701" s="6">
        <v>68.996099999999998</v>
      </c>
      <c r="E1701" s="7">
        <v>-9.9948700000000001E-2</v>
      </c>
      <c r="F1701" s="6">
        <v>-23.999700000000001</v>
      </c>
      <c r="G1701" s="6">
        <v>68.996700000000004</v>
      </c>
      <c r="H1701" s="7">
        <v>-9.2087600000000006E-2</v>
      </c>
      <c r="I1701" s="6">
        <v>-23.9998</v>
      </c>
      <c r="J1701" s="6">
        <f t="shared" si="190"/>
        <v>-6.0000000000570708E-4</v>
      </c>
      <c r="K1701" s="6">
        <f t="shared" si="184"/>
        <v>-7.8610999999999959E-3</v>
      </c>
      <c r="L1701" s="6">
        <f t="shared" si="185"/>
        <v>9.9999999999766942E-5</v>
      </c>
      <c r="M1701" s="13">
        <f t="shared" si="186"/>
        <v>7.8845984812168299E-3</v>
      </c>
      <c r="N1701" s="9">
        <f t="shared" si="187"/>
        <v>6.0000000000570708E-4</v>
      </c>
      <c r="O1701" s="9">
        <f t="shared" si="188"/>
        <v>7.8610999999999959E-3</v>
      </c>
      <c r="P1701" s="9">
        <f t="shared" si="189"/>
        <v>9.9999999999766942E-5</v>
      </c>
      <c r="Q1701">
        <v>0</v>
      </c>
      <c r="R1701">
        <v>0</v>
      </c>
      <c r="S1701">
        <v>0</v>
      </c>
      <c r="T1701">
        <v>0</v>
      </c>
      <c r="U1701" s="18"/>
    </row>
    <row r="1702" spans="2:21" x14ac:dyDescent="0.3">
      <c r="B1702" s="6" t="s">
        <v>33</v>
      </c>
      <c r="C1702" s="6">
        <v>1687</v>
      </c>
      <c r="D1702" s="6">
        <v>65.996700000000004</v>
      </c>
      <c r="E1702" s="7">
        <v>-0.188527</v>
      </c>
      <c r="F1702" s="6">
        <v>-24.0001</v>
      </c>
      <c r="G1702" s="6">
        <v>65.997299999999996</v>
      </c>
      <c r="H1702" s="7">
        <v>-0.172431</v>
      </c>
      <c r="I1702" s="6">
        <v>-24.0001</v>
      </c>
      <c r="J1702" s="6">
        <f t="shared" si="190"/>
        <v>-5.9999999999149622E-4</v>
      </c>
      <c r="K1702" s="6">
        <f t="shared" si="184"/>
        <v>-1.6095999999999999E-2</v>
      </c>
      <c r="L1702" s="6">
        <f t="shared" si="185"/>
        <v>0</v>
      </c>
      <c r="M1702" s="13">
        <f t="shared" si="186"/>
        <v>1.6107179020548253E-2</v>
      </c>
      <c r="N1702" s="9">
        <f t="shared" si="187"/>
        <v>5.9999999999149622E-4</v>
      </c>
      <c r="O1702" s="9">
        <f t="shared" si="188"/>
        <v>1.6095999999999999E-2</v>
      </c>
      <c r="P1702" s="9">
        <f t="shared" si="189"/>
        <v>0</v>
      </c>
      <c r="Q1702">
        <v>0</v>
      </c>
      <c r="R1702">
        <v>0</v>
      </c>
      <c r="S1702">
        <v>0</v>
      </c>
      <c r="T1702">
        <v>0</v>
      </c>
      <c r="U1702" s="18"/>
    </row>
    <row r="1703" spans="2:21" x14ac:dyDescent="0.3">
      <c r="B1703" s="6" t="s">
        <v>33</v>
      </c>
      <c r="C1703" s="6">
        <v>1688</v>
      </c>
      <c r="D1703" s="6">
        <v>62.997700000000002</v>
      </c>
      <c r="E1703" s="7">
        <v>-0.292188</v>
      </c>
      <c r="F1703" s="6">
        <v>-24.000599999999999</v>
      </c>
      <c r="G1703" s="6">
        <v>62.998399999999997</v>
      </c>
      <c r="H1703" s="7">
        <v>-0.26621800000000001</v>
      </c>
      <c r="I1703" s="6">
        <v>-24.000599999999999</v>
      </c>
      <c r="J1703" s="6">
        <f t="shared" si="190"/>
        <v>-6.9999999999481588E-4</v>
      </c>
      <c r="K1703" s="6">
        <f t="shared" si="184"/>
        <v>-2.5969999999999993E-2</v>
      </c>
      <c r="L1703" s="6">
        <f t="shared" si="185"/>
        <v>0</v>
      </c>
      <c r="M1703" s="13">
        <f t="shared" si="186"/>
        <v>2.5979432249377436E-2</v>
      </c>
      <c r="N1703" s="9">
        <f t="shared" si="187"/>
        <v>6.9999999999481588E-4</v>
      </c>
      <c r="O1703" s="9">
        <f t="shared" si="188"/>
        <v>2.5969999999999993E-2</v>
      </c>
      <c r="P1703" s="9">
        <f t="shared" si="189"/>
        <v>0</v>
      </c>
      <c r="Q1703">
        <v>0</v>
      </c>
      <c r="R1703">
        <v>0</v>
      </c>
      <c r="S1703">
        <v>0</v>
      </c>
      <c r="T1703">
        <v>0</v>
      </c>
      <c r="U1703" s="18"/>
    </row>
    <row r="1704" spans="2:21" x14ac:dyDescent="0.3">
      <c r="B1704" s="6" t="s">
        <v>33</v>
      </c>
      <c r="C1704" s="6">
        <v>1689</v>
      </c>
      <c r="D1704" s="6">
        <v>59.999299999999998</v>
      </c>
      <c r="E1704" s="7">
        <v>-0.41025800000000001</v>
      </c>
      <c r="F1704" s="6">
        <v>-24.001200000000001</v>
      </c>
      <c r="G1704" s="6">
        <v>59.999899999999997</v>
      </c>
      <c r="H1704" s="7">
        <v>-0.373477</v>
      </c>
      <c r="I1704" s="6">
        <v>-24.001000000000001</v>
      </c>
      <c r="J1704" s="6">
        <f t="shared" si="190"/>
        <v>-5.9999999999860165E-4</v>
      </c>
      <c r="K1704" s="6">
        <f t="shared" si="184"/>
        <v>-3.6781000000000008E-2</v>
      </c>
      <c r="L1704" s="6">
        <f t="shared" si="185"/>
        <v>-1.9999999999953388E-4</v>
      </c>
      <c r="M1704" s="13">
        <f t="shared" si="186"/>
        <v>3.678643718818117E-2</v>
      </c>
      <c r="N1704" s="9">
        <f t="shared" si="187"/>
        <v>5.9999999999860165E-4</v>
      </c>
      <c r="O1704" s="9">
        <f t="shared" si="188"/>
        <v>3.6781000000000008E-2</v>
      </c>
      <c r="P1704" s="9">
        <f t="shared" si="189"/>
        <v>1.9999999999953388E-4</v>
      </c>
      <c r="Q1704">
        <v>0</v>
      </c>
      <c r="R1704">
        <v>0</v>
      </c>
      <c r="S1704">
        <v>0</v>
      </c>
      <c r="T1704">
        <v>0</v>
      </c>
      <c r="U1704" s="18"/>
    </row>
    <row r="1705" spans="2:21" x14ac:dyDescent="0.3">
      <c r="B1705" s="6" t="s">
        <v>33</v>
      </c>
      <c r="C1705" s="6">
        <v>1690</v>
      </c>
      <c r="D1705" s="6">
        <v>57.001600000000003</v>
      </c>
      <c r="E1705" s="7">
        <v>-0.54244499999999995</v>
      </c>
      <c r="F1705" s="6">
        <v>-24.002099999999999</v>
      </c>
      <c r="G1705" s="6">
        <v>57.002099999999999</v>
      </c>
      <c r="H1705" s="7">
        <v>-0.49446600000000002</v>
      </c>
      <c r="I1705" s="6">
        <v>-24.001799999999999</v>
      </c>
      <c r="J1705" s="6">
        <f t="shared" si="190"/>
        <v>-4.99999999995282E-4</v>
      </c>
      <c r="K1705" s="6">
        <f t="shared" si="184"/>
        <v>-4.7978999999999938E-2</v>
      </c>
      <c r="L1705" s="6">
        <f t="shared" si="185"/>
        <v>-2.9999999999930083E-4</v>
      </c>
      <c r="M1705" s="13">
        <f t="shared" si="186"/>
        <v>4.7982543086001486E-2</v>
      </c>
      <c r="N1705" s="9">
        <f t="shared" si="187"/>
        <v>4.99999999995282E-4</v>
      </c>
      <c r="O1705" s="9">
        <f t="shared" si="188"/>
        <v>4.7978999999999938E-2</v>
      </c>
      <c r="P1705" s="9">
        <f t="shared" si="189"/>
        <v>2.9999999999930083E-4</v>
      </c>
      <c r="Q1705">
        <v>0</v>
      </c>
      <c r="R1705">
        <v>0</v>
      </c>
      <c r="S1705">
        <v>0</v>
      </c>
      <c r="T1705">
        <v>0</v>
      </c>
      <c r="U1705" s="18"/>
    </row>
    <row r="1706" spans="2:21" x14ac:dyDescent="0.3">
      <c r="B1706" s="6" t="s">
        <v>33</v>
      </c>
      <c r="C1706" s="6">
        <v>1691</v>
      </c>
      <c r="D1706" s="6">
        <v>54.0045</v>
      </c>
      <c r="E1706" s="7">
        <v>-0.68982200000000005</v>
      </c>
      <c r="F1706" s="6">
        <v>-24.0031</v>
      </c>
      <c r="G1706" s="6">
        <v>54.004800000000003</v>
      </c>
      <c r="H1706" s="7">
        <v>-0.630714</v>
      </c>
      <c r="I1706" s="6">
        <v>-24.002600000000001</v>
      </c>
      <c r="J1706" s="6">
        <f t="shared" si="190"/>
        <v>-3.0000000000285354E-4</v>
      </c>
      <c r="K1706" s="6">
        <f t="shared" si="184"/>
        <v>-5.9108000000000049E-2</v>
      </c>
      <c r="L1706" s="6">
        <f t="shared" si="185"/>
        <v>-4.9999999999883471E-4</v>
      </c>
      <c r="M1706" s="13">
        <f t="shared" si="186"/>
        <v>5.911087602125354E-2</v>
      </c>
      <c r="N1706" s="9">
        <f t="shared" si="187"/>
        <v>3.0000000000285354E-4</v>
      </c>
      <c r="O1706" s="9">
        <f t="shared" si="188"/>
        <v>5.9108000000000049E-2</v>
      </c>
      <c r="P1706" s="9">
        <f t="shared" si="189"/>
        <v>4.9999999999883471E-4</v>
      </c>
      <c r="Q1706">
        <v>0</v>
      </c>
      <c r="R1706">
        <v>0</v>
      </c>
      <c r="S1706">
        <v>0</v>
      </c>
      <c r="T1706">
        <v>0</v>
      </c>
      <c r="U1706" s="18"/>
    </row>
    <row r="1707" spans="2:21" x14ac:dyDescent="0.3">
      <c r="B1707" s="6" t="s">
        <v>33</v>
      </c>
      <c r="C1707" s="6">
        <v>1692</v>
      </c>
      <c r="D1707" s="6">
        <v>51.008400000000002</v>
      </c>
      <c r="E1707" s="7">
        <v>-0.85309299999999999</v>
      </c>
      <c r="F1707" s="6">
        <v>-24.004899999999999</v>
      </c>
      <c r="G1707" s="6">
        <v>51.008499999999998</v>
      </c>
      <c r="H1707" s="7">
        <v>-0.78325100000000003</v>
      </c>
      <c r="I1707" s="6">
        <v>-24.004200000000001</v>
      </c>
      <c r="J1707" s="6">
        <f t="shared" si="190"/>
        <v>-9.9999999996214228E-5</v>
      </c>
      <c r="K1707" s="6">
        <f t="shared" si="184"/>
        <v>-6.984199999999996E-2</v>
      </c>
      <c r="L1707" s="6">
        <f t="shared" si="185"/>
        <v>-6.9999999999836859E-4</v>
      </c>
      <c r="M1707" s="13">
        <f t="shared" si="186"/>
        <v>6.984557941630945E-2</v>
      </c>
      <c r="N1707" s="9">
        <f t="shared" si="187"/>
        <v>9.9999999996214228E-5</v>
      </c>
      <c r="O1707" s="9">
        <f t="shared" si="188"/>
        <v>6.984199999999996E-2</v>
      </c>
      <c r="P1707" s="9">
        <f t="shared" si="189"/>
        <v>6.9999999999836859E-4</v>
      </c>
      <c r="Q1707">
        <v>0</v>
      </c>
      <c r="R1707">
        <v>0</v>
      </c>
      <c r="S1707">
        <v>0</v>
      </c>
      <c r="T1707">
        <v>0</v>
      </c>
      <c r="U1707" s="18"/>
    </row>
    <row r="1708" spans="2:21" x14ac:dyDescent="0.3">
      <c r="B1708" s="6" t="s">
        <v>33</v>
      </c>
      <c r="C1708" s="6">
        <v>1693</v>
      </c>
      <c r="D1708" s="6">
        <v>48.013300000000001</v>
      </c>
      <c r="E1708" s="6">
        <v>-1.0341800000000001</v>
      </c>
      <c r="F1708" s="6">
        <v>-24.006799999999998</v>
      </c>
      <c r="G1708" s="6">
        <v>48.013100000000001</v>
      </c>
      <c r="H1708" s="6">
        <v>-0.95427200000000001</v>
      </c>
      <c r="I1708" s="6">
        <v>-24.005800000000001</v>
      </c>
      <c r="J1708" s="6">
        <f t="shared" si="190"/>
        <v>1.9999999999953388E-4</v>
      </c>
      <c r="K1708" s="6">
        <f t="shared" si="184"/>
        <v>-7.990800000000009E-2</v>
      </c>
      <c r="L1708" s="6">
        <f t="shared" si="185"/>
        <v>-9.9999999999766942E-4</v>
      </c>
      <c r="M1708" s="13">
        <f t="shared" si="186"/>
        <v>7.9914507218652162E-2</v>
      </c>
      <c r="N1708" s="9">
        <f t="shared" si="187"/>
        <v>1.9999999999953388E-4</v>
      </c>
      <c r="O1708" s="9">
        <f t="shared" si="188"/>
        <v>7.990800000000009E-2</v>
      </c>
      <c r="P1708" s="9">
        <f t="shared" si="189"/>
        <v>9.9999999999766942E-4</v>
      </c>
      <c r="Q1708">
        <v>0</v>
      </c>
      <c r="R1708">
        <v>0</v>
      </c>
      <c r="S1708">
        <v>0</v>
      </c>
      <c r="T1708">
        <v>0</v>
      </c>
      <c r="U1708" s="18"/>
    </row>
    <row r="1709" spans="2:21" x14ac:dyDescent="0.3">
      <c r="B1709" s="6" t="s">
        <v>33</v>
      </c>
      <c r="C1709" s="6">
        <v>1694</v>
      </c>
      <c r="D1709" s="6">
        <v>45.019500000000001</v>
      </c>
      <c r="E1709" s="6">
        <v>-1.2350399999999999</v>
      </c>
      <c r="F1709" s="6">
        <v>-24.010100000000001</v>
      </c>
      <c r="G1709" s="6">
        <v>45.019100000000002</v>
      </c>
      <c r="H1709" s="6">
        <v>-1.1458699999999999</v>
      </c>
      <c r="I1709" s="6">
        <v>-24.008800000000001</v>
      </c>
      <c r="J1709" s="6">
        <f t="shared" si="190"/>
        <v>3.9999999999906777E-4</v>
      </c>
      <c r="K1709" s="6">
        <f t="shared" si="184"/>
        <v>-8.9169999999999972E-2</v>
      </c>
      <c r="L1709" s="6">
        <f t="shared" si="185"/>
        <v>-1.300000000000523E-3</v>
      </c>
      <c r="M1709" s="13">
        <f t="shared" si="186"/>
        <v>8.9180372840664865E-2</v>
      </c>
      <c r="N1709" s="9">
        <f t="shared" si="187"/>
        <v>3.9999999999906777E-4</v>
      </c>
      <c r="O1709" s="9">
        <f t="shared" si="188"/>
        <v>8.9169999999999972E-2</v>
      </c>
      <c r="P1709" s="9">
        <f t="shared" si="189"/>
        <v>1.300000000000523E-3</v>
      </c>
      <c r="Q1709">
        <v>0</v>
      </c>
      <c r="R1709">
        <v>0</v>
      </c>
      <c r="S1709">
        <v>0</v>
      </c>
      <c r="T1709">
        <v>0</v>
      </c>
      <c r="U1709" s="18"/>
    </row>
    <row r="1710" spans="2:21" x14ac:dyDescent="0.3">
      <c r="B1710" s="6" t="s">
        <v>33</v>
      </c>
      <c r="C1710" s="6">
        <v>1695</v>
      </c>
      <c r="D1710" s="6">
        <v>42.0274</v>
      </c>
      <c r="E1710" s="6">
        <v>-1.4577899999999999</v>
      </c>
      <c r="F1710" s="6">
        <v>-24.0138</v>
      </c>
      <c r="G1710" s="6">
        <v>42.026699999999998</v>
      </c>
      <c r="H1710" s="6">
        <v>-1.36026</v>
      </c>
      <c r="I1710" s="6">
        <v>-24.0121</v>
      </c>
      <c r="J1710" s="6">
        <f t="shared" si="190"/>
        <v>7.0000000000192131E-4</v>
      </c>
      <c r="K1710" s="6">
        <f t="shared" si="184"/>
        <v>-9.7529999999999895E-2</v>
      </c>
      <c r="L1710" s="6">
        <f t="shared" si="185"/>
        <v>-1.6999999999995907E-3</v>
      </c>
      <c r="M1710" s="13">
        <f t="shared" si="186"/>
        <v>9.7547326462594453E-2</v>
      </c>
      <c r="N1710" s="9">
        <f t="shared" si="187"/>
        <v>7.0000000000192131E-4</v>
      </c>
      <c r="O1710" s="9">
        <f t="shared" si="188"/>
        <v>9.7529999999999895E-2</v>
      </c>
      <c r="P1710" s="9">
        <f t="shared" si="189"/>
        <v>1.6999999999995907E-3</v>
      </c>
      <c r="Q1710">
        <v>0</v>
      </c>
      <c r="R1710">
        <v>0</v>
      </c>
      <c r="S1710">
        <v>0</v>
      </c>
      <c r="T1710">
        <v>0</v>
      </c>
      <c r="U1710" s="18"/>
    </row>
    <row r="1711" spans="2:21" x14ac:dyDescent="0.3">
      <c r="B1711" s="6" t="s">
        <v>33</v>
      </c>
      <c r="C1711" s="6">
        <v>1696</v>
      </c>
      <c r="D1711" s="6">
        <v>39.037500000000001</v>
      </c>
      <c r="E1711" s="6">
        <v>-1.70523</v>
      </c>
      <c r="F1711" s="6">
        <v>-24.020099999999999</v>
      </c>
      <c r="G1711" s="6">
        <v>39.036499999999997</v>
      </c>
      <c r="H1711" s="6">
        <v>-1.6002000000000001</v>
      </c>
      <c r="I1711" s="6">
        <v>-24.0181</v>
      </c>
      <c r="J1711" s="6">
        <f t="shared" si="190"/>
        <v>1.0000000000047748E-3</v>
      </c>
      <c r="K1711" s="6">
        <f t="shared" si="184"/>
        <v>-0.10502999999999996</v>
      </c>
      <c r="L1711" s="6">
        <f t="shared" si="185"/>
        <v>-1.9999999999988916E-3</v>
      </c>
      <c r="M1711" s="13">
        <f t="shared" si="186"/>
        <v>0.10505380002646261</v>
      </c>
      <c r="N1711" s="9">
        <f t="shared" si="187"/>
        <v>1.0000000000047748E-3</v>
      </c>
      <c r="O1711" s="9">
        <f t="shared" si="188"/>
        <v>0.10502999999999996</v>
      </c>
      <c r="P1711" s="9">
        <f t="shared" si="189"/>
        <v>1.9999999999988916E-3</v>
      </c>
      <c r="Q1711">
        <v>0</v>
      </c>
      <c r="R1711">
        <v>0</v>
      </c>
      <c r="S1711">
        <v>0</v>
      </c>
      <c r="T1711">
        <v>0</v>
      </c>
      <c r="U1711" s="18"/>
    </row>
    <row r="1712" spans="2:21" x14ac:dyDescent="0.3">
      <c r="B1712" s="6" t="s">
        <v>33</v>
      </c>
      <c r="C1712" s="6">
        <v>1697</v>
      </c>
      <c r="D1712" s="6">
        <v>36.0503</v>
      </c>
      <c r="E1712" s="6">
        <v>-1.9816499999999999</v>
      </c>
      <c r="F1712" s="6">
        <v>-24.0275</v>
      </c>
      <c r="G1712" s="6">
        <v>36.049100000000003</v>
      </c>
      <c r="H1712" s="6">
        <v>-1.8697699999999999</v>
      </c>
      <c r="I1712" s="6">
        <v>-24.024999999999999</v>
      </c>
      <c r="J1712" s="6">
        <f t="shared" si="190"/>
        <v>1.1999999999972033E-3</v>
      </c>
      <c r="K1712" s="6">
        <f t="shared" si="184"/>
        <v>-0.11187999999999998</v>
      </c>
      <c r="L1712" s="6">
        <f t="shared" si="185"/>
        <v>-2.500000000001279E-3</v>
      </c>
      <c r="M1712" s="13">
        <f t="shared" si="186"/>
        <v>0.11191436190230454</v>
      </c>
      <c r="N1712" s="9">
        <f t="shared" si="187"/>
        <v>1.1999999999972033E-3</v>
      </c>
      <c r="O1712" s="9">
        <f t="shared" si="188"/>
        <v>0.11187999999999998</v>
      </c>
      <c r="P1712" s="9">
        <f t="shared" si="189"/>
        <v>2.500000000001279E-3</v>
      </c>
      <c r="Q1712">
        <v>0</v>
      </c>
      <c r="R1712">
        <v>0</v>
      </c>
      <c r="S1712">
        <v>0</v>
      </c>
      <c r="T1712">
        <v>0</v>
      </c>
      <c r="U1712" s="18"/>
    </row>
    <row r="1713" spans="2:21" x14ac:dyDescent="0.3">
      <c r="B1713" s="6" t="s">
        <v>33</v>
      </c>
      <c r="C1713" s="6">
        <v>1698</v>
      </c>
      <c r="D1713" s="6">
        <v>33.066200000000002</v>
      </c>
      <c r="E1713" s="6">
        <v>-2.2951299999999999</v>
      </c>
      <c r="F1713" s="6">
        <v>-24.038599999999999</v>
      </c>
      <c r="G1713" s="6">
        <v>33.064599999999999</v>
      </c>
      <c r="H1713" s="6">
        <v>-2.1768000000000001</v>
      </c>
      <c r="I1713" s="6">
        <v>-24.035799999999998</v>
      </c>
      <c r="J1713" s="6">
        <f t="shared" si="190"/>
        <v>1.6000000000033765E-3</v>
      </c>
      <c r="K1713" s="6">
        <f t="shared" si="184"/>
        <v>-0.11832999999999982</v>
      </c>
      <c r="L1713" s="6">
        <f t="shared" si="185"/>
        <v>-2.8000000000005798E-3</v>
      </c>
      <c r="M1713" s="13">
        <f t="shared" si="186"/>
        <v>0.11837393674284881</v>
      </c>
      <c r="N1713" s="9">
        <f t="shared" si="187"/>
        <v>1.6000000000033765E-3</v>
      </c>
      <c r="O1713" s="9">
        <f t="shared" si="188"/>
        <v>0.11832999999999982</v>
      </c>
      <c r="P1713" s="9">
        <f t="shared" si="189"/>
        <v>2.8000000000005798E-3</v>
      </c>
      <c r="Q1713">
        <v>0</v>
      </c>
      <c r="R1713">
        <v>0</v>
      </c>
      <c r="S1713">
        <v>0</v>
      </c>
      <c r="T1713">
        <v>0</v>
      </c>
      <c r="U1713" s="18"/>
    </row>
    <row r="1714" spans="2:21" x14ac:dyDescent="0.3">
      <c r="B1714" s="6" t="s">
        <v>33</v>
      </c>
      <c r="C1714" s="6">
        <v>1699</v>
      </c>
      <c r="D1714" s="6">
        <v>30.0867</v>
      </c>
      <c r="E1714" s="6">
        <v>-2.6559900000000001</v>
      </c>
      <c r="F1714" s="6">
        <v>-24.051500000000001</v>
      </c>
      <c r="G1714" s="6">
        <v>30.084800000000001</v>
      </c>
      <c r="H1714" s="6">
        <v>-2.5313500000000002</v>
      </c>
      <c r="I1714" s="6">
        <v>-24.048300000000001</v>
      </c>
      <c r="J1714" s="6">
        <f t="shared" si="190"/>
        <v>1.8999999999991246E-3</v>
      </c>
      <c r="K1714" s="6">
        <f t="shared" si="184"/>
        <v>-0.12463999999999986</v>
      </c>
      <c r="L1714" s="6">
        <f t="shared" si="185"/>
        <v>-3.1999999999996476E-3</v>
      </c>
      <c r="M1714" s="13">
        <f t="shared" si="186"/>
        <v>0.1246955476350297</v>
      </c>
      <c r="N1714" s="9">
        <f t="shared" si="187"/>
        <v>1.8999999999991246E-3</v>
      </c>
      <c r="O1714" s="9">
        <f t="shared" si="188"/>
        <v>0.12463999999999986</v>
      </c>
      <c r="P1714" s="9">
        <f t="shared" si="189"/>
        <v>3.1999999999996476E-3</v>
      </c>
      <c r="Q1714">
        <v>0</v>
      </c>
      <c r="R1714">
        <v>0</v>
      </c>
      <c r="S1714">
        <v>0</v>
      </c>
      <c r="T1714">
        <v>0</v>
      </c>
      <c r="U1714" s="18"/>
    </row>
    <row r="1715" spans="2:21" x14ac:dyDescent="0.3">
      <c r="B1715" s="6" t="s">
        <v>33</v>
      </c>
      <c r="C1715" s="6">
        <v>1700</v>
      </c>
      <c r="D1715" s="6">
        <v>27.114999999999998</v>
      </c>
      <c r="E1715" s="6">
        <v>-3.0710999999999999</v>
      </c>
      <c r="F1715" s="6">
        <v>-24.0745</v>
      </c>
      <c r="G1715" s="6">
        <v>27.112400000000001</v>
      </c>
      <c r="H1715" s="6">
        <v>-2.93994</v>
      </c>
      <c r="I1715" s="6">
        <v>-24.071000000000002</v>
      </c>
      <c r="J1715" s="6">
        <f t="shared" si="190"/>
        <v>2.5999999999974932E-3</v>
      </c>
      <c r="K1715" s="6">
        <f t="shared" si="184"/>
        <v>-0.13115999999999994</v>
      </c>
      <c r="L1715" s="6">
        <f t="shared" si="185"/>
        <v>-3.4999999999989484E-3</v>
      </c>
      <c r="M1715" s="13">
        <f t="shared" si="186"/>
        <v>0.13123244873124926</v>
      </c>
      <c r="N1715" s="9">
        <f t="shared" si="187"/>
        <v>2.5999999999974932E-3</v>
      </c>
      <c r="O1715" s="9">
        <f t="shared" si="188"/>
        <v>0.13115999999999994</v>
      </c>
      <c r="P1715" s="9">
        <f t="shared" si="189"/>
        <v>3.4999999999989484E-3</v>
      </c>
      <c r="Q1715">
        <v>0</v>
      </c>
      <c r="R1715">
        <v>0</v>
      </c>
      <c r="S1715">
        <v>0</v>
      </c>
      <c r="T1715">
        <v>0</v>
      </c>
      <c r="U1715" s="18"/>
    </row>
    <row r="1716" spans="2:21" x14ac:dyDescent="0.3">
      <c r="B1716" s="6" t="s">
        <v>33</v>
      </c>
      <c r="C1716" s="6">
        <v>1701</v>
      </c>
      <c r="D1716" s="6">
        <v>24.1511</v>
      </c>
      <c r="E1716" s="6">
        <v>-3.5477599999999998</v>
      </c>
      <c r="F1716" s="6">
        <v>-24.1022</v>
      </c>
      <c r="G1716" s="6">
        <v>24.148099999999999</v>
      </c>
      <c r="H1716" s="6">
        <v>-3.4096000000000002</v>
      </c>
      <c r="I1716" s="6">
        <v>-24.098299999999998</v>
      </c>
      <c r="J1716" s="6">
        <f t="shared" si="190"/>
        <v>3.0000000000001137E-3</v>
      </c>
      <c r="K1716" s="6">
        <f t="shared" si="184"/>
        <v>-0.13815999999999962</v>
      </c>
      <c r="L1716" s="6">
        <f t="shared" si="185"/>
        <v>-3.9000000000015689E-3</v>
      </c>
      <c r="M1716" s="13">
        <f t="shared" si="186"/>
        <v>0.13824758804405923</v>
      </c>
      <c r="N1716" s="9">
        <f t="shared" si="187"/>
        <v>3.0000000000001137E-3</v>
      </c>
      <c r="O1716" s="9">
        <f t="shared" si="188"/>
        <v>0.13815999999999962</v>
      </c>
      <c r="P1716" s="9">
        <f t="shared" si="189"/>
        <v>3.9000000000015689E-3</v>
      </c>
      <c r="Q1716">
        <v>0</v>
      </c>
      <c r="R1716">
        <v>0</v>
      </c>
      <c r="S1716">
        <v>0</v>
      </c>
      <c r="T1716">
        <v>0</v>
      </c>
      <c r="U1716" s="18"/>
    </row>
    <row r="1717" spans="2:21" x14ac:dyDescent="0.3">
      <c r="B1717" s="6" t="s">
        <v>33</v>
      </c>
      <c r="C1717" s="6">
        <v>1702</v>
      </c>
      <c r="D1717" s="6">
        <v>21.200199999999999</v>
      </c>
      <c r="E1717" s="6">
        <v>-4.10222</v>
      </c>
      <c r="F1717" s="6">
        <v>-24.148299999999999</v>
      </c>
      <c r="G1717" s="6">
        <v>21.195799999999998</v>
      </c>
      <c r="H1717" s="6">
        <v>-3.9565999999999999</v>
      </c>
      <c r="I1717" s="6">
        <v>-24.144200000000001</v>
      </c>
      <c r="J1717" s="6">
        <f t="shared" si="190"/>
        <v>4.4000000000004036E-3</v>
      </c>
      <c r="K1717" s="6">
        <f t="shared" si="184"/>
        <v>-0.14562000000000008</v>
      </c>
      <c r="L1717" s="6">
        <f t="shared" si="185"/>
        <v>-4.09999999999755E-3</v>
      </c>
      <c r="M1717" s="13">
        <f t="shared" si="186"/>
        <v>0.14574414019095247</v>
      </c>
      <c r="N1717" s="9">
        <f t="shared" si="187"/>
        <v>4.4000000000004036E-3</v>
      </c>
      <c r="O1717" s="9">
        <f t="shared" si="188"/>
        <v>0.14562000000000008</v>
      </c>
      <c r="P1717" s="9">
        <f t="shared" si="189"/>
        <v>4.09999999999755E-3</v>
      </c>
      <c r="Q1717">
        <v>0</v>
      </c>
      <c r="R1717">
        <v>0</v>
      </c>
      <c r="S1717">
        <v>0</v>
      </c>
      <c r="T1717">
        <v>0</v>
      </c>
      <c r="U1717" s="18"/>
    </row>
    <row r="1718" spans="2:21" x14ac:dyDescent="0.3">
      <c r="B1718" s="6" t="s">
        <v>33</v>
      </c>
      <c r="C1718" s="6">
        <v>1703</v>
      </c>
      <c r="D1718" s="6">
        <v>18.2681</v>
      </c>
      <c r="E1718" s="6">
        <v>-4.7525300000000001</v>
      </c>
      <c r="F1718" s="6">
        <v>-24.206199999999999</v>
      </c>
      <c r="G1718" s="6">
        <v>18.262499999999999</v>
      </c>
      <c r="H1718" s="6">
        <v>-4.5981300000000003</v>
      </c>
      <c r="I1718" s="6">
        <v>-24.202200000000001</v>
      </c>
      <c r="J1718" s="6">
        <f t="shared" si="190"/>
        <v>5.6000000000011596E-3</v>
      </c>
      <c r="K1718" s="6">
        <f t="shared" si="184"/>
        <v>-0.15439999999999987</v>
      </c>
      <c r="L1718" s="6">
        <f t="shared" si="185"/>
        <v>-3.9999999999977831E-3</v>
      </c>
      <c r="M1718" s="13">
        <f t="shared" si="186"/>
        <v>0.15455329177989044</v>
      </c>
      <c r="N1718" s="9">
        <f t="shared" si="187"/>
        <v>5.6000000000011596E-3</v>
      </c>
      <c r="O1718" s="9">
        <f t="shared" si="188"/>
        <v>0.15439999999999987</v>
      </c>
      <c r="P1718" s="9">
        <f t="shared" si="189"/>
        <v>3.9999999999977831E-3</v>
      </c>
      <c r="Q1718">
        <v>0</v>
      </c>
      <c r="R1718">
        <v>0</v>
      </c>
      <c r="S1718">
        <v>0</v>
      </c>
      <c r="T1718">
        <v>0</v>
      </c>
      <c r="U1718" s="18"/>
    </row>
    <row r="1719" spans="2:21" x14ac:dyDescent="0.3">
      <c r="B1719" s="6" t="s">
        <v>33</v>
      </c>
      <c r="C1719" s="6">
        <v>1704</v>
      </c>
      <c r="D1719" s="6">
        <v>15.356999999999999</v>
      </c>
      <c r="E1719" s="6">
        <v>-5.5632099999999998</v>
      </c>
      <c r="F1719" s="6">
        <v>-24.305599999999998</v>
      </c>
      <c r="G1719" s="6">
        <v>15.3485</v>
      </c>
      <c r="H1719" s="6">
        <v>-5.3993500000000001</v>
      </c>
      <c r="I1719" s="6">
        <v>-24.301400000000001</v>
      </c>
      <c r="J1719" s="6">
        <f t="shared" si="190"/>
        <v>8.49999999999973E-3</v>
      </c>
      <c r="K1719" s="6">
        <f t="shared" si="184"/>
        <v>-0.16385999999999967</v>
      </c>
      <c r="L1719" s="6">
        <f t="shared" si="185"/>
        <v>-4.199999999997317E-3</v>
      </c>
      <c r="M1719" s="13">
        <f t="shared" si="186"/>
        <v>0.16413405984133783</v>
      </c>
      <c r="N1719" s="9">
        <f t="shared" si="187"/>
        <v>8.49999999999973E-3</v>
      </c>
      <c r="O1719" s="9">
        <f t="shared" si="188"/>
        <v>0.16385999999999967</v>
      </c>
      <c r="P1719" s="9">
        <f t="shared" si="189"/>
        <v>4.199999999997317E-3</v>
      </c>
      <c r="Q1719">
        <v>0</v>
      </c>
      <c r="R1719">
        <v>0</v>
      </c>
      <c r="S1719">
        <v>0</v>
      </c>
      <c r="T1719">
        <v>0</v>
      </c>
      <c r="U1719" s="18"/>
    </row>
    <row r="1720" spans="2:21" x14ac:dyDescent="0.3">
      <c r="B1720" s="6" t="s">
        <v>33</v>
      </c>
      <c r="C1720" s="6">
        <v>1705</v>
      </c>
      <c r="D1720" s="6">
        <v>12.4587</v>
      </c>
      <c r="E1720" s="6">
        <v>-6.5232400000000004</v>
      </c>
      <c r="F1720" s="6">
        <v>-24.4038</v>
      </c>
      <c r="G1720" s="6">
        <v>12.448399999999999</v>
      </c>
      <c r="H1720" s="6">
        <v>-6.35039</v>
      </c>
      <c r="I1720" s="6">
        <v>-24.401399999999999</v>
      </c>
      <c r="J1720" s="6">
        <f t="shared" si="190"/>
        <v>1.0300000000000864E-2</v>
      </c>
      <c r="K1720" s="6">
        <f t="shared" si="184"/>
        <v>-0.17285000000000039</v>
      </c>
      <c r="L1720" s="6">
        <f t="shared" si="185"/>
        <v>-2.400000000001512E-3</v>
      </c>
      <c r="M1720" s="13">
        <f t="shared" si="186"/>
        <v>0.17317324418050312</v>
      </c>
      <c r="N1720" s="9">
        <f t="shared" si="187"/>
        <v>1.0300000000000864E-2</v>
      </c>
      <c r="O1720" s="9">
        <f t="shared" si="188"/>
        <v>0.17285000000000039</v>
      </c>
      <c r="P1720" s="9">
        <f t="shared" si="189"/>
        <v>2.400000000001512E-3</v>
      </c>
      <c r="Q1720">
        <v>0</v>
      </c>
      <c r="R1720">
        <v>0</v>
      </c>
      <c r="S1720">
        <v>0</v>
      </c>
      <c r="T1720">
        <v>0</v>
      </c>
      <c r="U1720" s="18"/>
    </row>
    <row r="1721" spans="2:21" x14ac:dyDescent="0.3">
      <c r="B1721" s="6" t="s">
        <v>33</v>
      </c>
      <c r="C1721" s="6">
        <v>1706</v>
      </c>
      <c r="D1721" s="6">
        <v>9.4988100000000006</v>
      </c>
      <c r="E1721" s="6">
        <v>-7.4510899999999998</v>
      </c>
      <c r="F1721" s="6">
        <v>-24.4541</v>
      </c>
      <c r="G1721" s="6">
        <v>9.4862599999999997</v>
      </c>
      <c r="H1721" s="6">
        <v>-7.2664799999999996</v>
      </c>
      <c r="I1721" s="6">
        <v>-24.4513</v>
      </c>
      <c r="J1721" s="6">
        <f t="shared" si="190"/>
        <v>1.2550000000000949E-2</v>
      </c>
      <c r="K1721" s="6">
        <f t="shared" si="184"/>
        <v>-0.18461000000000016</v>
      </c>
      <c r="L1721" s="6">
        <f t="shared" si="185"/>
        <v>-2.8000000000005798E-3</v>
      </c>
      <c r="M1721" s="13">
        <f t="shared" si="186"/>
        <v>0.18505727383704776</v>
      </c>
      <c r="N1721" s="9">
        <f t="shared" si="187"/>
        <v>1.2550000000000949E-2</v>
      </c>
      <c r="O1721" s="9">
        <f t="shared" si="188"/>
        <v>0.18461000000000016</v>
      </c>
      <c r="P1721" s="9">
        <f t="shared" si="189"/>
        <v>2.8000000000005798E-3</v>
      </c>
      <c r="Q1721">
        <v>0</v>
      </c>
      <c r="R1721">
        <v>0</v>
      </c>
      <c r="S1721">
        <v>0</v>
      </c>
      <c r="T1721">
        <v>0</v>
      </c>
      <c r="U1721" s="18"/>
    </row>
    <row r="1722" spans="2:21" x14ac:dyDescent="0.3">
      <c r="B1722" s="6" t="s">
        <v>33</v>
      </c>
      <c r="C1722" s="6">
        <v>1707</v>
      </c>
      <c r="D1722" s="6">
        <v>6.4627100000000004</v>
      </c>
      <c r="E1722" s="6">
        <v>-8.0970300000000002</v>
      </c>
      <c r="F1722" s="6">
        <v>-24.424700000000001</v>
      </c>
      <c r="G1722" s="6">
        <v>6.4475699999999998</v>
      </c>
      <c r="H1722" s="6">
        <v>-7.8975299999999997</v>
      </c>
      <c r="I1722" s="6">
        <v>-24.421800000000001</v>
      </c>
      <c r="J1722" s="6">
        <f t="shared" si="190"/>
        <v>1.5140000000000597E-2</v>
      </c>
      <c r="K1722" s="6">
        <f t="shared" si="184"/>
        <v>-0.19950000000000045</v>
      </c>
      <c r="L1722" s="6">
        <f t="shared" si="185"/>
        <v>-2.9000000000003467E-3</v>
      </c>
      <c r="M1722" s="13">
        <f t="shared" si="186"/>
        <v>0.20009467659085836</v>
      </c>
      <c r="N1722" s="9">
        <f t="shared" si="187"/>
        <v>1.5140000000000597E-2</v>
      </c>
      <c r="O1722" s="9">
        <f t="shared" si="188"/>
        <v>0.19950000000000045</v>
      </c>
      <c r="P1722" s="9">
        <f t="shared" si="189"/>
        <v>2.9000000000003467E-3</v>
      </c>
      <c r="Q1722">
        <v>0</v>
      </c>
      <c r="R1722">
        <v>0</v>
      </c>
      <c r="S1722">
        <v>0</v>
      </c>
      <c r="T1722">
        <v>0</v>
      </c>
      <c r="U1722" s="18"/>
    </row>
    <row r="1723" spans="2:21" x14ac:dyDescent="0.3">
      <c r="B1723" s="6" t="s">
        <v>33</v>
      </c>
      <c r="C1723" s="6">
        <v>1708</v>
      </c>
      <c r="D1723" s="6">
        <v>3.40679</v>
      </c>
      <c r="E1723" s="6">
        <v>-8.3652499999999996</v>
      </c>
      <c r="F1723" s="6">
        <v>-24.349799999999998</v>
      </c>
      <c r="G1723" s="6">
        <v>3.38924</v>
      </c>
      <c r="H1723" s="6">
        <v>-8.1484000000000005</v>
      </c>
      <c r="I1723" s="6">
        <v>-24.345800000000001</v>
      </c>
      <c r="J1723" s="6">
        <f t="shared" si="190"/>
        <v>1.7549999999999955E-2</v>
      </c>
      <c r="K1723" s="6">
        <f t="shared" si="184"/>
        <v>-0.2168499999999991</v>
      </c>
      <c r="L1723" s="6">
        <f t="shared" si="185"/>
        <v>-3.9999999999977831E-3</v>
      </c>
      <c r="M1723" s="13">
        <f t="shared" si="186"/>
        <v>0.21759578350694112</v>
      </c>
      <c r="N1723" s="9">
        <f t="shared" si="187"/>
        <v>1.7549999999999955E-2</v>
      </c>
      <c r="O1723" s="9">
        <f t="shared" si="188"/>
        <v>0.2168499999999991</v>
      </c>
      <c r="P1723" s="9">
        <f t="shared" si="189"/>
        <v>3.9999999999977831E-3</v>
      </c>
      <c r="Q1723">
        <v>0</v>
      </c>
      <c r="R1723">
        <v>0</v>
      </c>
      <c r="S1723">
        <v>0</v>
      </c>
      <c r="T1723">
        <v>0</v>
      </c>
      <c r="U1723" s="18"/>
    </row>
    <row r="1724" spans="2:21" x14ac:dyDescent="0.3">
      <c r="B1724" s="6" t="s">
        <v>33</v>
      </c>
      <c r="C1724" s="6">
        <v>1709</v>
      </c>
      <c r="D1724" s="7">
        <v>0.350327</v>
      </c>
      <c r="E1724" s="6">
        <v>-8.4351099999999999</v>
      </c>
      <c r="F1724" s="6">
        <v>-24.3352</v>
      </c>
      <c r="G1724" s="7">
        <v>0.33222200000000002</v>
      </c>
      <c r="H1724" s="6">
        <v>-8.19862</v>
      </c>
      <c r="I1724" s="6">
        <v>-24.330400000000001</v>
      </c>
      <c r="J1724" s="6">
        <f t="shared" si="190"/>
        <v>1.8104999999999982E-2</v>
      </c>
      <c r="K1724" s="6">
        <f t="shared" si="184"/>
        <v>-0.23648999999999987</v>
      </c>
      <c r="L1724" s="6">
        <f t="shared" si="185"/>
        <v>-4.7999999999994714E-3</v>
      </c>
      <c r="M1724" s="13">
        <f t="shared" si="186"/>
        <v>0.23723058640276537</v>
      </c>
      <c r="N1724" s="9">
        <f t="shared" si="187"/>
        <v>1.8104999999999982E-2</v>
      </c>
      <c r="O1724" s="9">
        <f t="shared" si="188"/>
        <v>0.23648999999999987</v>
      </c>
      <c r="P1724" s="9">
        <f t="shared" si="189"/>
        <v>4.7999999999994714E-3</v>
      </c>
      <c r="Q1724">
        <v>0</v>
      </c>
      <c r="R1724">
        <v>0</v>
      </c>
      <c r="S1724">
        <v>0</v>
      </c>
      <c r="T1724">
        <v>0</v>
      </c>
      <c r="U1724" s="18"/>
    </row>
    <row r="1725" spans="2:21" x14ac:dyDescent="0.3">
      <c r="B1725" s="6" t="s">
        <v>33</v>
      </c>
      <c r="C1725" s="6">
        <v>1710</v>
      </c>
      <c r="D1725" s="6">
        <v>-2.6872799999999999</v>
      </c>
      <c r="E1725" s="6">
        <v>-8.4515899999999995</v>
      </c>
      <c r="F1725" s="6">
        <v>-24.397400000000001</v>
      </c>
      <c r="G1725" s="6">
        <v>-2.7061099999999998</v>
      </c>
      <c r="H1725" s="6">
        <v>-8.19543</v>
      </c>
      <c r="I1725" s="6">
        <v>-24.391100000000002</v>
      </c>
      <c r="J1725" s="6">
        <f t="shared" si="190"/>
        <v>1.8829999999999902E-2</v>
      </c>
      <c r="K1725" s="6">
        <f t="shared" si="184"/>
        <v>-0.2561599999999995</v>
      </c>
      <c r="L1725" s="6">
        <f t="shared" si="185"/>
        <v>-6.2999999999995282E-3</v>
      </c>
      <c r="M1725" s="13">
        <f t="shared" si="186"/>
        <v>0.25692840345123336</v>
      </c>
      <c r="N1725" s="9">
        <f t="shared" si="187"/>
        <v>1.8829999999999902E-2</v>
      </c>
      <c r="O1725" s="9">
        <f t="shared" si="188"/>
        <v>0.2561599999999995</v>
      </c>
      <c r="P1725" s="9">
        <f t="shared" si="189"/>
        <v>6.2999999999995282E-3</v>
      </c>
      <c r="Q1725">
        <v>0</v>
      </c>
      <c r="R1725">
        <v>0</v>
      </c>
      <c r="S1725">
        <v>0</v>
      </c>
      <c r="T1725">
        <v>0</v>
      </c>
      <c r="U1725" s="18"/>
    </row>
    <row r="1726" spans="2:21" x14ac:dyDescent="0.3">
      <c r="B1726" s="6" t="s">
        <v>33</v>
      </c>
      <c r="C1726" s="6">
        <v>1711</v>
      </c>
      <c r="D1726" s="6">
        <v>-5.7455499999999997</v>
      </c>
      <c r="E1726" s="6">
        <v>-8.3886900000000004</v>
      </c>
      <c r="F1726" s="6">
        <v>-24.525600000000001</v>
      </c>
      <c r="G1726" s="6">
        <v>-5.76457</v>
      </c>
      <c r="H1726" s="6">
        <v>-8.1121999999999996</v>
      </c>
      <c r="I1726" s="6">
        <v>-24.518599999999999</v>
      </c>
      <c r="J1726" s="6">
        <f t="shared" si="190"/>
        <v>1.9020000000000259E-2</v>
      </c>
      <c r="K1726" s="6">
        <f t="shared" si="184"/>
        <v>-0.27649000000000079</v>
      </c>
      <c r="L1726" s="6">
        <f t="shared" si="185"/>
        <v>-7.0000000000014495E-3</v>
      </c>
      <c r="M1726" s="13">
        <f t="shared" si="186"/>
        <v>0.27723181725768864</v>
      </c>
      <c r="N1726" s="9">
        <f t="shared" si="187"/>
        <v>1.9020000000000259E-2</v>
      </c>
      <c r="O1726" s="9">
        <f t="shared" si="188"/>
        <v>0.27649000000000079</v>
      </c>
      <c r="P1726" s="9">
        <f t="shared" si="189"/>
        <v>7.0000000000014495E-3</v>
      </c>
      <c r="Q1726">
        <v>0</v>
      </c>
      <c r="R1726">
        <v>0</v>
      </c>
      <c r="S1726">
        <v>0</v>
      </c>
      <c r="T1726">
        <v>0</v>
      </c>
      <c r="U1726" s="18"/>
    </row>
    <row r="1727" spans="2:21" x14ac:dyDescent="0.3">
      <c r="B1727" s="6" t="s">
        <v>33</v>
      </c>
      <c r="C1727" s="6">
        <v>1712</v>
      </c>
      <c r="D1727" s="6">
        <v>-8.84633</v>
      </c>
      <c r="E1727" s="6">
        <v>-8.1784499999999998</v>
      </c>
      <c r="F1727" s="6">
        <v>-24.647300000000001</v>
      </c>
      <c r="G1727" s="6">
        <v>-8.8656600000000001</v>
      </c>
      <c r="H1727" s="6">
        <v>-7.8800100000000004</v>
      </c>
      <c r="I1727" s="6">
        <v>-24.638999999999999</v>
      </c>
      <c r="J1727" s="6">
        <f t="shared" si="190"/>
        <v>1.9330000000000069E-2</v>
      </c>
      <c r="K1727" s="6">
        <f t="shared" si="184"/>
        <v>-0.29843999999999937</v>
      </c>
      <c r="L1727" s="6">
        <f t="shared" si="185"/>
        <v>-8.3000000000019725E-3</v>
      </c>
      <c r="M1727" s="13">
        <f t="shared" si="186"/>
        <v>0.29918050153711501</v>
      </c>
      <c r="N1727" s="9">
        <f t="shared" si="187"/>
        <v>1.9330000000000069E-2</v>
      </c>
      <c r="O1727" s="9">
        <f t="shared" si="188"/>
        <v>0.29843999999999937</v>
      </c>
      <c r="P1727" s="9">
        <f t="shared" si="189"/>
        <v>8.3000000000019725E-3</v>
      </c>
      <c r="Q1727">
        <v>0</v>
      </c>
      <c r="R1727">
        <v>0</v>
      </c>
      <c r="S1727">
        <v>0</v>
      </c>
      <c r="T1727">
        <v>0</v>
      </c>
      <c r="U1727" s="18"/>
    </row>
    <row r="1728" spans="2:21" x14ac:dyDescent="0.3">
      <c r="B1728" s="6" t="s">
        <v>33</v>
      </c>
      <c r="C1728" s="6">
        <v>1713</v>
      </c>
      <c r="D1728" s="6">
        <v>-12.0199</v>
      </c>
      <c r="E1728" s="6">
        <v>-7.6590800000000003</v>
      </c>
      <c r="F1728" s="6">
        <v>-24.713899999999999</v>
      </c>
      <c r="G1728" s="6">
        <v>-12.0367</v>
      </c>
      <c r="H1728" s="6">
        <v>-7.33582</v>
      </c>
      <c r="I1728" s="6">
        <v>-24.704599999999999</v>
      </c>
      <c r="J1728" s="6">
        <f t="shared" si="190"/>
        <v>1.6799999999999926E-2</v>
      </c>
      <c r="K1728" s="6">
        <f t="shared" si="184"/>
        <v>-0.32326000000000032</v>
      </c>
      <c r="L1728" s="6">
        <f t="shared" si="185"/>
        <v>-9.2999999999996419E-3</v>
      </c>
      <c r="M1728" s="13">
        <f t="shared" si="186"/>
        <v>0.32382982815052758</v>
      </c>
      <c r="N1728" s="9">
        <f t="shared" si="187"/>
        <v>1.6799999999999926E-2</v>
      </c>
      <c r="O1728" s="9">
        <f t="shared" si="188"/>
        <v>0.32326000000000032</v>
      </c>
      <c r="P1728" s="9">
        <f t="shared" si="189"/>
        <v>9.2999999999996419E-3</v>
      </c>
      <c r="Q1728">
        <v>0</v>
      </c>
      <c r="R1728">
        <v>0</v>
      </c>
      <c r="S1728">
        <v>0</v>
      </c>
      <c r="T1728">
        <v>0</v>
      </c>
      <c r="U1728" s="18"/>
    </row>
    <row r="1729" spans="2:21" x14ac:dyDescent="0.3">
      <c r="B1729" s="6" t="s">
        <v>33</v>
      </c>
      <c r="C1729" s="6">
        <v>1714</v>
      </c>
      <c r="D1729" s="6">
        <v>-15.1401</v>
      </c>
      <c r="E1729" s="6">
        <v>-6.8021900000000004</v>
      </c>
      <c r="F1729" s="6">
        <v>-24.66</v>
      </c>
      <c r="G1729" s="6">
        <v>-15.1501</v>
      </c>
      <c r="H1729" s="6">
        <v>-6.4511700000000003</v>
      </c>
      <c r="I1729" s="6">
        <v>-24.650400000000001</v>
      </c>
      <c r="J1729" s="6">
        <f t="shared" si="190"/>
        <v>9.9999999999997868E-3</v>
      </c>
      <c r="K1729" s="6">
        <f t="shared" si="184"/>
        <v>-0.35102000000000011</v>
      </c>
      <c r="L1729" s="6">
        <f t="shared" si="185"/>
        <v>-9.5999999999989427E-3</v>
      </c>
      <c r="M1729" s="13">
        <f t="shared" si="186"/>
        <v>0.35129360996180964</v>
      </c>
      <c r="N1729" s="9">
        <f t="shared" si="187"/>
        <v>9.9999999999997868E-3</v>
      </c>
      <c r="O1729" s="9">
        <f t="shared" si="188"/>
        <v>0.35102000000000011</v>
      </c>
      <c r="P1729" s="9">
        <f t="shared" si="189"/>
        <v>9.5999999999989427E-3</v>
      </c>
      <c r="Q1729">
        <v>0</v>
      </c>
      <c r="R1729">
        <v>0</v>
      </c>
      <c r="S1729">
        <v>0</v>
      </c>
      <c r="T1729">
        <v>0</v>
      </c>
      <c r="U1729" s="18"/>
    </row>
    <row r="1730" spans="2:21" x14ac:dyDescent="0.3">
      <c r="B1730" s="6" t="s">
        <v>33</v>
      </c>
      <c r="C1730" s="6">
        <v>1715</v>
      </c>
      <c r="D1730" s="6">
        <v>-18.186499999999999</v>
      </c>
      <c r="E1730" s="6">
        <v>-5.8507999999999996</v>
      </c>
      <c r="F1730" s="6">
        <v>-24.473700000000001</v>
      </c>
      <c r="G1730" s="6">
        <v>-18.187000000000001</v>
      </c>
      <c r="H1730" s="6">
        <v>-5.4694799999999999</v>
      </c>
      <c r="I1730" s="6">
        <v>-24.463799999999999</v>
      </c>
      <c r="J1730" s="6">
        <f t="shared" si="190"/>
        <v>5.0000000000238742E-4</v>
      </c>
      <c r="K1730" s="6">
        <f t="shared" si="184"/>
        <v>-0.38131999999999966</v>
      </c>
      <c r="L1730" s="6">
        <f t="shared" si="185"/>
        <v>-9.9000000000017963E-3</v>
      </c>
      <c r="M1730" s="13">
        <f t="shared" si="186"/>
        <v>0.38144882015809117</v>
      </c>
      <c r="N1730" s="9">
        <f t="shared" si="187"/>
        <v>5.0000000000238742E-4</v>
      </c>
      <c r="O1730" s="9">
        <f t="shared" si="188"/>
        <v>0.38131999999999966</v>
      </c>
      <c r="P1730" s="9">
        <f t="shared" si="189"/>
        <v>9.9000000000017963E-3</v>
      </c>
      <c r="Q1730">
        <v>0</v>
      </c>
      <c r="R1730">
        <v>0</v>
      </c>
      <c r="S1730">
        <v>0</v>
      </c>
      <c r="T1730">
        <v>0</v>
      </c>
      <c r="U1730" s="18"/>
    </row>
    <row r="1731" spans="2:21" x14ac:dyDescent="0.3">
      <c r="B1731" s="6" t="s">
        <v>33</v>
      </c>
      <c r="C1731" s="6">
        <v>1716</v>
      </c>
      <c r="D1731" s="6">
        <v>-21.182700000000001</v>
      </c>
      <c r="E1731" s="6">
        <v>-5.0293000000000001</v>
      </c>
      <c r="F1731" s="6">
        <v>-24.301600000000001</v>
      </c>
      <c r="G1731" s="6">
        <v>-21.1753</v>
      </c>
      <c r="H1731" s="6">
        <v>-4.6177099999999998</v>
      </c>
      <c r="I1731" s="6">
        <v>-24.292899999999999</v>
      </c>
      <c r="J1731" s="6">
        <f t="shared" si="190"/>
        <v>-7.4000000000005173E-3</v>
      </c>
      <c r="K1731" s="6">
        <f t="shared" si="184"/>
        <v>-0.41159000000000034</v>
      </c>
      <c r="L1731" s="6">
        <f t="shared" si="185"/>
        <v>-8.7000000000010402E-3</v>
      </c>
      <c r="M1731" s="13">
        <f t="shared" si="186"/>
        <v>0.41174844031277191</v>
      </c>
      <c r="N1731" s="9">
        <f t="shared" si="187"/>
        <v>7.4000000000005173E-3</v>
      </c>
      <c r="O1731" s="9">
        <f t="shared" si="188"/>
        <v>0.41159000000000034</v>
      </c>
      <c r="P1731" s="9">
        <f t="shared" si="189"/>
        <v>8.7000000000010402E-3</v>
      </c>
      <c r="Q1731">
        <v>0</v>
      </c>
      <c r="R1731">
        <v>0</v>
      </c>
      <c r="S1731">
        <v>0</v>
      </c>
      <c r="T1731">
        <v>0</v>
      </c>
      <c r="U1731" s="18"/>
    </row>
    <row r="1732" spans="2:21" x14ac:dyDescent="0.3">
      <c r="B1732" s="6" t="s">
        <v>33</v>
      </c>
      <c r="C1732" s="6">
        <v>1717</v>
      </c>
      <c r="D1732" s="6">
        <v>-24.165299999999998</v>
      </c>
      <c r="E1732" s="6">
        <v>-4.3967200000000002</v>
      </c>
      <c r="F1732" s="6">
        <v>-24.200399999999998</v>
      </c>
      <c r="G1732" s="6">
        <v>-24.151199999999999</v>
      </c>
      <c r="H1732" s="6">
        <v>-3.9551500000000002</v>
      </c>
      <c r="I1732" s="6">
        <v>-24.192399999999999</v>
      </c>
      <c r="J1732" s="6">
        <f t="shared" si="190"/>
        <v>-1.4099999999999113E-2</v>
      </c>
      <c r="K1732" s="6">
        <f t="shared" si="184"/>
        <v>-0.44157000000000002</v>
      </c>
      <c r="L1732" s="6">
        <f t="shared" si="185"/>
        <v>-7.9999999999991189E-3</v>
      </c>
      <c r="M1732" s="13">
        <f t="shared" si="186"/>
        <v>0.44186748567868167</v>
      </c>
      <c r="N1732" s="9">
        <f t="shared" si="187"/>
        <v>1.4099999999999113E-2</v>
      </c>
      <c r="O1732" s="9">
        <f t="shared" si="188"/>
        <v>0.44157000000000002</v>
      </c>
      <c r="P1732" s="9">
        <f t="shared" si="189"/>
        <v>7.9999999999991189E-3</v>
      </c>
      <c r="Q1732">
        <v>0</v>
      </c>
      <c r="R1732">
        <v>0</v>
      </c>
      <c r="S1732">
        <v>0</v>
      </c>
      <c r="T1732">
        <v>0</v>
      </c>
      <c r="U1732" s="18"/>
    </row>
    <row r="1733" spans="2:21" x14ac:dyDescent="0.3">
      <c r="B1733" s="6" t="s">
        <v>33</v>
      </c>
      <c r="C1733" s="6">
        <v>1718</v>
      </c>
      <c r="D1733" s="6">
        <v>-27.143000000000001</v>
      </c>
      <c r="E1733" s="6">
        <v>-3.8662999999999998</v>
      </c>
      <c r="F1733" s="6">
        <v>-24.1357</v>
      </c>
      <c r="G1733" s="6">
        <v>-27.124199999999998</v>
      </c>
      <c r="H1733" s="6">
        <v>-3.3980100000000002</v>
      </c>
      <c r="I1733" s="6">
        <v>-24.128499999999999</v>
      </c>
      <c r="J1733" s="6">
        <f t="shared" si="190"/>
        <v>-1.880000000000237E-2</v>
      </c>
      <c r="K1733" s="6">
        <f t="shared" si="184"/>
        <v>-0.46828999999999965</v>
      </c>
      <c r="L1733" s="6">
        <f t="shared" si="185"/>
        <v>-7.2000000000009834E-3</v>
      </c>
      <c r="M1733" s="13">
        <f t="shared" si="186"/>
        <v>0.4687225235680485</v>
      </c>
      <c r="N1733" s="9">
        <f t="shared" si="187"/>
        <v>1.880000000000237E-2</v>
      </c>
      <c r="O1733" s="9">
        <f t="shared" si="188"/>
        <v>0.46828999999999965</v>
      </c>
      <c r="P1733" s="9">
        <f t="shared" si="189"/>
        <v>7.2000000000009834E-3</v>
      </c>
      <c r="Q1733">
        <v>0</v>
      </c>
      <c r="R1733">
        <v>0</v>
      </c>
      <c r="S1733">
        <v>0</v>
      </c>
      <c r="T1733">
        <v>0</v>
      </c>
      <c r="U1733" s="18"/>
    </row>
    <row r="1734" spans="2:21" x14ac:dyDescent="0.3">
      <c r="B1734" s="6" t="s">
        <v>33</v>
      </c>
      <c r="C1734" s="6">
        <v>1719</v>
      </c>
      <c r="D1734" s="6">
        <v>-30.123699999999999</v>
      </c>
      <c r="E1734" s="6">
        <v>-3.4144199999999998</v>
      </c>
      <c r="F1734" s="6">
        <v>-24.088799999999999</v>
      </c>
      <c r="G1734" s="6">
        <v>-30.102</v>
      </c>
      <c r="H1734" s="6">
        <v>-2.9266999999999999</v>
      </c>
      <c r="I1734" s="6">
        <v>-24.082000000000001</v>
      </c>
      <c r="J1734" s="6">
        <f t="shared" si="190"/>
        <v>-2.1699999999999164E-2</v>
      </c>
      <c r="K1734" s="6">
        <f t="shared" si="184"/>
        <v>-0.48771999999999993</v>
      </c>
      <c r="L1734" s="6">
        <f t="shared" si="185"/>
        <v>-6.7999999999983629E-3</v>
      </c>
      <c r="M1734" s="13">
        <f t="shared" si="186"/>
        <v>0.48824986267279163</v>
      </c>
      <c r="N1734" s="9">
        <f t="shared" si="187"/>
        <v>2.1699999999999164E-2</v>
      </c>
      <c r="O1734" s="9">
        <f t="shared" si="188"/>
        <v>0.48771999999999993</v>
      </c>
      <c r="P1734" s="9">
        <f t="shared" si="189"/>
        <v>6.7999999999983629E-3</v>
      </c>
      <c r="Q1734">
        <v>0</v>
      </c>
      <c r="R1734">
        <v>0</v>
      </c>
      <c r="S1734">
        <v>0</v>
      </c>
      <c r="T1734">
        <v>0</v>
      </c>
      <c r="U1734" s="18"/>
    </row>
    <row r="1735" spans="2:21" x14ac:dyDescent="0.3">
      <c r="B1735" s="6" t="s">
        <v>33</v>
      </c>
      <c r="C1735" s="6">
        <v>1720</v>
      </c>
      <c r="D1735" s="6">
        <v>-33.104700000000001</v>
      </c>
      <c r="E1735" s="6">
        <v>-3.0165899999999999</v>
      </c>
      <c r="F1735" s="6">
        <v>-24.061399999999999</v>
      </c>
      <c r="G1735" s="6">
        <v>-33.081600000000002</v>
      </c>
      <c r="H1735" s="6">
        <v>-2.5186899999999999</v>
      </c>
      <c r="I1735" s="6">
        <v>-24.055299999999999</v>
      </c>
      <c r="J1735" s="6">
        <f t="shared" si="190"/>
        <v>-2.3099999999999454E-2</v>
      </c>
      <c r="K1735" s="6">
        <f t="shared" si="184"/>
        <v>-0.49790000000000001</v>
      </c>
      <c r="L1735" s="6">
        <f t="shared" si="185"/>
        <v>-6.0999999999999943E-3</v>
      </c>
      <c r="M1735" s="13">
        <f t="shared" si="186"/>
        <v>0.49847289795935745</v>
      </c>
      <c r="N1735" s="9">
        <f t="shared" si="187"/>
        <v>2.3099999999999454E-2</v>
      </c>
      <c r="O1735" s="9">
        <f t="shared" si="188"/>
        <v>0.49790000000000001</v>
      </c>
      <c r="P1735" s="9">
        <f t="shared" si="189"/>
        <v>6.0999999999999943E-3</v>
      </c>
      <c r="Q1735">
        <v>0</v>
      </c>
      <c r="R1735">
        <v>0</v>
      </c>
      <c r="S1735">
        <v>0</v>
      </c>
      <c r="T1735">
        <v>0</v>
      </c>
      <c r="U1735" s="18"/>
    </row>
    <row r="1736" spans="2:21" x14ac:dyDescent="0.3">
      <c r="B1736" s="6" t="s">
        <v>33</v>
      </c>
      <c r="C1736" s="6">
        <v>1721</v>
      </c>
      <c r="D1736" s="6">
        <v>-36.087200000000003</v>
      </c>
      <c r="E1736" s="6">
        <v>-2.6608499999999999</v>
      </c>
      <c r="F1736" s="6">
        <v>-24.0425</v>
      </c>
      <c r="G1736" s="6">
        <v>-36.064100000000003</v>
      </c>
      <c r="H1736" s="6">
        <v>-2.1640899999999998</v>
      </c>
      <c r="I1736" s="6">
        <v>-24.036899999999999</v>
      </c>
      <c r="J1736" s="6">
        <f t="shared" si="190"/>
        <v>-2.3099999999999454E-2</v>
      </c>
      <c r="K1736" s="6">
        <f t="shared" si="184"/>
        <v>-0.49676000000000009</v>
      </c>
      <c r="L1736" s="6">
        <f t="shared" si="185"/>
        <v>-5.6000000000011596E-3</v>
      </c>
      <c r="M1736" s="13">
        <f t="shared" si="186"/>
        <v>0.49732832977822616</v>
      </c>
      <c r="N1736" s="9">
        <f t="shared" si="187"/>
        <v>2.3099999999999454E-2</v>
      </c>
      <c r="O1736" s="9">
        <f t="shared" si="188"/>
        <v>0.49676000000000009</v>
      </c>
      <c r="P1736" s="9">
        <f t="shared" si="189"/>
        <v>5.6000000000011596E-3</v>
      </c>
      <c r="Q1736">
        <v>0</v>
      </c>
      <c r="R1736">
        <v>0</v>
      </c>
      <c r="S1736">
        <v>0</v>
      </c>
      <c r="T1736">
        <v>0</v>
      </c>
      <c r="U1736" s="18"/>
    </row>
    <row r="1737" spans="2:21" x14ac:dyDescent="0.3">
      <c r="B1737" s="6" t="s">
        <v>33</v>
      </c>
      <c r="C1737" s="6">
        <v>1722</v>
      </c>
      <c r="D1737" s="6">
        <v>-39.0717</v>
      </c>
      <c r="E1737" s="6">
        <v>-2.33908</v>
      </c>
      <c r="F1737" s="6">
        <v>-24.029800000000002</v>
      </c>
      <c r="G1737" s="6">
        <v>-39.049599999999998</v>
      </c>
      <c r="H1737" s="6">
        <v>-1.85497</v>
      </c>
      <c r="I1737" s="6">
        <v>-24.024999999999999</v>
      </c>
      <c r="J1737" s="6">
        <f t="shared" si="190"/>
        <v>-2.2100000000001785E-2</v>
      </c>
      <c r="K1737" s="6">
        <f t="shared" si="184"/>
        <v>-0.48411000000000004</v>
      </c>
      <c r="L1737" s="6">
        <f t="shared" si="185"/>
        <v>-4.8000000000030241E-3</v>
      </c>
      <c r="M1737" s="13">
        <f t="shared" si="186"/>
        <v>0.48463794950457617</v>
      </c>
      <c r="N1737" s="9">
        <f t="shared" si="187"/>
        <v>2.2100000000001785E-2</v>
      </c>
      <c r="O1737" s="9">
        <f t="shared" si="188"/>
        <v>0.48411000000000004</v>
      </c>
      <c r="P1737" s="9">
        <f t="shared" si="189"/>
        <v>4.8000000000030241E-3</v>
      </c>
      <c r="Q1737">
        <v>0</v>
      </c>
      <c r="R1737">
        <v>0</v>
      </c>
      <c r="S1737">
        <v>0</v>
      </c>
      <c r="T1737">
        <v>0</v>
      </c>
      <c r="U1737" s="18"/>
    </row>
    <row r="1738" spans="2:21" x14ac:dyDescent="0.3">
      <c r="B1738" s="6" t="s">
        <v>33</v>
      </c>
      <c r="C1738" s="6">
        <v>1723</v>
      </c>
      <c r="D1738" s="6">
        <v>-42.057299999999998</v>
      </c>
      <c r="E1738" s="6">
        <v>-2.04237</v>
      </c>
      <c r="F1738" s="6">
        <v>-24.020499999999998</v>
      </c>
      <c r="G1738" s="6">
        <v>-42.037100000000002</v>
      </c>
      <c r="H1738" s="6">
        <v>-1.5817600000000001</v>
      </c>
      <c r="I1738" s="6">
        <v>-24.016500000000001</v>
      </c>
      <c r="J1738" s="6">
        <f t="shared" si="190"/>
        <v>-2.0199999999995555E-2</v>
      </c>
      <c r="K1738" s="6">
        <f t="shared" si="184"/>
        <v>-0.46060999999999996</v>
      </c>
      <c r="L1738" s="6">
        <f t="shared" si="185"/>
        <v>-3.9999999999977831E-3</v>
      </c>
      <c r="M1738" s="13">
        <f t="shared" si="186"/>
        <v>0.46107007287396107</v>
      </c>
      <c r="N1738" s="9">
        <f t="shared" si="187"/>
        <v>2.0199999999995555E-2</v>
      </c>
      <c r="O1738" s="9">
        <f t="shared" si="188"/>
        <v>0.46060999999999996</v>
      </c>
      <c r="P1738" s="9">
        <f t="shared" si="189"/>
        <v>3.9999999999977831E-3</v>
      </c>
      <c r="Q1738">
        <v>0</v>
      </c>
      <c r="R1738">
        <v>0</v>
      </c>
      <c r="S1738">
        <v>0</v>
      </c>
      <c r="T1738">
        <v>0</v>
      </c>
      <c r="U1738" s="18"/>
    </row>
    <row r="1739" spans="2:21" x14ac:dyDescent="0.3">
      <c r="B1739" s="6" t="s">
        <v>33</v>
      </c>
      <c r="C1739" s="6">
        <v>1724</v>
      </c>
      <c r="D1739" s="6">
        <v>-45.045000000000002</v>
      </c>
      <c r="E1739" s="6">
        <v>-1.76525</v>
      </c>
      <c r="F1739" s="6">
        <v>-24.014399999999998</v>
      </c>
      <c r="G1739" s="6">
        <v>-45.027099999999997</v>
      </c>
      <c r="H1739" s="6">
        <v>-1.33786</v>
      </c>
      <c r="I1739" s="6">
        <v>-24.011299999999999</v>
      </c>
      <c r="J1739" s="6">
        <f t="shared" si="190"/>
        <v>-1.7900000000004468E-2</v>
      </c>
      <c r="K1739" s="6">
        <f t="shared" si="184"/>
        <v>-0.42738999999999994</v>
      </c>
      <c r="L1739" s="6">
        <f t="shared" si="185"/>
        <v>-3.0999999999998806E-3</v>
      </c>
      <c r="M1739" s="13">
        <f t="shared" si="186"/>
        <v>0.42777591341729387</v>
      </c>
      <c r="N1739" s="9">
        <f t="shared" si="187"/>
        <v>1.7900000000004468E-2</v>
      </c>
      <c r="O1739" s="9">
        <f t="shared" si="188"/>
        <v>0.42738999999999994</v>
      </c>
      <c r="P1739" s="9">
        <f t="shared" si="189"/>
        <v>3.0999999999998806E-3</v>
      </c>
      <c r="Q1739">
        <v>0</v>
      </c>
      <c r="R1739">
        <v>0</v>
      </c>
      <c r="S1739">
        <v>0</v>
      </c>
      <c r="T1739">
        <v>0</v>
      </c>
      <c r="U1739" s="18"/>
    </row>
    <row r="1740" spans="2:21" x14ac:dyDescent="0.3">
      <c r="B1740" s="6" t="s">
        <v>33</v>
      </c>
      <c r="C1740" s="6">
        <v>1725</v>
      </c>
      <c r="D1740" s="6">
        <v>-48.034199999999998</v>
      </c>
      <c r="E1740" s="6">
        <v>-1.50529</v>
      </c>
      <c r="F1740" s="6">
        <v>-24.009699999999999</v>
      </c>
      <c r="G1740" s="6">
        <v>-48.019100000000002</v>
      </c>
      <c r="H1740" s="6">
        <v>-1.1192299999999999</v>
      </c>
      <c r="I1740" s="6">
        <v>-24.0076</v>
      </c>
      <c r="J1740" s="6">
        <f t="shared" si="190"/>
        <v>-1.5099999999996783E-2</v>
      </c>
      <c r="K1740" s="6">
        <f t="shared" si="184"/>
        <v>-0.38606000000000007</v>
      </c>
      <c r="L1740" s="6">
        <f t="shared" si="185"/>
        <v>-2.0999999999986585E-3</v>
      </c>
      <c r="M1740" s="13">
        <f t="shared" si="186"/>
        <v>0.38636089812505603</v>
      </c>
      <c r="N1740" s="9">
        <f t="shared" si="187"/>
        <v>1.5099999999996783E-2</v>
      </c>
      <c r="O1740" s="9">
        <f t="shared" si="188"/>
        <v>0.38606000000000007</v>
      </c>
      <c r="P1740" s="9">
        <f t="shared" si="189"/>
        <v>2.0999999999986585E-3</v>
      </c>
      <c r="Q1740">
        <v>0</v>
      </c>
      <c r="R1740">
        <v>0</v>
      </c>
      <c r="S1740">
        <v>0</v>
      </c>
      <c r="T1740">
        <v>0</v>
      </c>
      <c r="U1740" s="18"/>
    </row>
    <row r="1741" spans="2:21" x14ac:dyDescent="0.3">
      <c r="B1741" s="6" t="s">
        <v>33</v>
      </c>
      <c r="C1741" s="6">
        <v>1726</v>
      </c>
      <c r="D1741" s="6">
        <v>-51.025199999999998</v>
      </c>
      <c r="E1741" s="6">
        <v>-1.2614700000000001</v>
      </c>
      <c r="F1741" s="6">
        <v>-24.006499999999999</v>
      </c>
      <c r="G1741" s="6">
        <v>-51.012999999999998</v>
      </c>
      <c r="H1741" s="7">
        <v>-0.92318500000000003</v>
      </c>
      <c r="I1741" s="6">
        <v>-24.005099999999999</v>
      </c>
      <c r="J1741" s="6">
        <f t="shared" si="190"/>
        <v>-1.2199999999999989E-2</v>
      </c>
      <c r="K1741" s="6">
        <f t="shared" si="184"/>
        <v>-0.33828500000000006</v>
      </c>
      <c r="L1741" s="6">
        <f t="shared" si="185"/>
        <v>-1.4000000000002899E-3</v>
      </c>
      <c r="M1741" s="13">
        <f t="shared" si="186"/>
        <v>0.33850781560401239</v>
      </c>
      <c r="N1741" s="9">
        <f t="shared" si="187"/>
        <v>1.2199999999999989E-2</v>
      </c>
      <c r="O1741" s="9">
        <f t="shared" si="188"/>
        <v>0.33828500000000006</v>
      </c>
      <c r="P1741" s="9">
        <f t="shared" si="189"/>
        <v>1.4000000000002899E-3</v>
      </c>
      <c r="Q1741">
        <v>0</v>
      </c>
      <c r="R1741">
        <v>0</v>
      </c>
      <c r="S1741">
        <v>0</v>
      </c>
      <c r="T1741">
        <v>0</v>
      </c>
      <c r="U1741" s="18"/>
    </row>
    <row r="1742" spans="2:21" x14ac:dyDescent="0.3">
      <c r="B1742" s="6" t="s">
        <v>33</v>
      </c>
      <c r="C1742" s="6">
        <v>1727</v>
      </c>
      <c r="D1742" s="6">
        <v>-54.017200000000003</v>
      </c>
      <c r="E1742" s="6">
        <v>-1.0335700000000001</v>
      </c>
      <c r="F1742" s="6">
        <v>-24.003799999999998</v>
      </c>
      <c r="G1742" s="6">
        <v>-54.007899999999999</v>
      </c>
      <c r="H1742" s="7">
        <v>-0.74757099999999999</v>
      </c>
      <c r="I1742" s="6">
        <v>-24.0032</v>
      </c>
      <c r="J1742" s="6">
        <f t="shared" si="190"/>
        <v>-9.3000000000031946E-3</v>
      </c>
      <c r="K1742" s="6">
        <f t="shared" si="184"/>
        <v>-0.28599900000000011</v>
      </c>
      <c r="L1742" s="6">
        <f t="shared" si="185"/>
        <v>-5.9999999999860165E-4</v>
      </c>
      <c r="M1742" s="13">
        <f t="shared" si="186"/>
        <v>0.28615079591187603</v>
      </c>
      <c r="N1742" s="9">
        <f t="shared" si="187"/>
        <v>9.3000000000031946E-3</v>
      </c>
      <c r="O1742" s="9">
        <f t="shared" si="188"/>
        <v>0.28599900000000011</v>
      </c>
      <c r="P1742" s="9">
        <f t="shared" si="189"/>
        <v>5.9999999999860165E-4</v>
      </c>
      <c r="Q1742">
        <v>0</v>
      </c>
      <c r="R1742">
        <v>0</v>
      </c>
      <c r="S1742">
        <v>0</v>
      </c>
      <c r="T1742">
        <v>0</v>
      </c>
      <c r="U1742" s="18"/>
    </row>
    <row r="1743" spans="2:21" x14ac:dyDescent="0.3">
      <c r="B1743" s="6" t="s">
        <v>33</v>
      </c>
      <c r="C1743" s="6">
        <v>1728</v>
      </c>
      <c r="D1743" s="6">
        <v>-57.010800000000003</v>
      </c>
      <c r="E1743" s="7">
        <v>-0.82136600000000004</v>
      </c>
      <c r="F1743" s="6">
        <v>-24.002099999999999</v>
      </c>
      <c r="G1743" s="6">
        <v>-57.004199999999997</v>
      </c>
      <c r="H1743" s="7">
        <v>-0.59017900000000001</v>
      </c>
      <c r="I1743" s="6">
        <v>-24.001999999999999</v>
      </c>
      <c r="J1743" s="6">
        <f t="shared" si="190"/>
        <v>-6.6000000000059345E-3</v>
      </c>
      <c r="K1743" s="6">
        <f t="shared" si="184"/>
        <v>-0.23118700000000003</v>
      </c>
      <c r="L1743" s="6">
        <f t="shared" si="185"/>
        <v>-9.9999999999766942E-5</v>
      </c>
      <c r="M1743" s="13">
        <f t="shared" si="186"/>
        <v>0.23128121188068887</v>
      </c>
      <c r="N1743" s="9">
        <f t="shared" si="187"/>
        <v>6.6000000000059345E-3</v>
      </c>
      <c r="O1743" s="9">
        <f t="shared" si="188"/>
        <v>0.23118700000000003</v>
      </c>
      <c r="P1743" s="9">
        <f t="shared" si="189"/>
        <v>9.9999999999766942E-5</v>
      </c>
      <c r="Q1743">
        <v>0</v>
      </c>
      <c r="R1743">
        <v>0</v>
      </c>
      <c r="S1743">
        <v>0</v>
      </c>
      <c r="T1743">
        <v>0</v>
      </c>
      <c r="U1743" s="18"/>
    </row>
    <row r="1744" spans="2:21" x14ac:dyDescent="0.3">
      <c r="B1744" s="6" t="s">
        <v>33</v>
      </c>
      <c r="C1744" s="6">
        <v>1729</v>
      </c>
      <c r="D1744" s="6">
        <v>-60.005200000000002</v>
      </c>
      <c r="E1744" s="7">
        <v>-0.62553300000000001</v>
      </c>
      <c r="F1744" s="6">
        <v>-24.000599999999999</v>
      </c>
      <c r="G1744" s="6">
        <v>-60.000999999999998</v>
      </c>
      <c r="H1744" s="7">
        <v>-0.44939400000000002</v>
      </c>
      <c r="I1744" s="6">
        <v>-24.001000000000001</v>
      </c>
      <c r="J1744" s="6">
        <f t="shared" si="190"/>
        <v>-4.2000000000044224E-3</v>
      </c>
      <c r="K1744" s="6">
        <f t="shared" si="184"/>
        <v>-0.17613899999999999</v>
      </c>
      <c r="L1744" s="6">
        <f t="shared" si="185"/>
        <v>4.0000000000262048E-4</v>
      </c>
      <c r="M1744" s="13">
        <f t="shared" si="186"/>
        <v>0.17618952103062213</v>
      </c>
      <c r="N1744" s="9">
        <f t="shared" si="187"/>
        <v>4.2000000000044224E-3</v>
      </c>
      <c r="O1744" s="9">
        <f t="shared" si="188"/>
        <v>0.17613899999999999</v>
      </c>
      <c r="P1744" s="9">
        <f t="shared" si="189"/>
        <v>4.0000000000262048E-4</v>
      </c>
      <c r="Q1744">
        <v>0</v>
      </c>
      <c r="R1744">
        <v>0</v>
      </c>
      <c r="S1744">
        <v>0</v>
      </c>
      <c r="T1744">
        <v>0</v>
      </c>
      <c r="U1744" s="18"/>
    </row>
    <row r="1745" spans="2:21" x14ac:dyDescent="0.3">
      <c r="B1745" s="6" t="s">
        <v>33</v>
      </c>
      <c r="C1745" s="6">
        <v>1730</v>
      </c>
      <c r="D1745" s="6">
        <v>-63.000999999999998</v>
      </c>
      <c r="E1745" s="7">
        <v>-0.446793</v>
      </c>
      <c r="F1745" s="6">
        <v>-23.9998</v>
      </c>
      <c r="G1745" s="6">
        <v>-62.998800000000003</v>
      </c>
      <c r="H1745" s="7">
        <v>-0.32341700000000001</v>
      </c>
      <c r="I1745" s="6">
        <v>-24.000399999999999</v>
      </c>
      <c r="J1745" s="6">
        <f t="shared" si="190"/>
        <v>-2.1999999999948727E-3</v>
      </c>
      <c r="K1745" s="6">
        <f t="shared" ref="K1745:K1808" si="191">E1745-H1745</f>
        <v>-0.12337599999999999</v>
      </c>
      <c r="L1745" s="6">
        <f t="shared" ref="L1745:L1808" si="192">F1745-I1745</f>
        <v>5.9999999999860165E-4</v>
      </c>
      <c r="M1745" s="13">
        <f t="shared" ref="M1745:M1808" si="193">SQRT(J1745^2 + K1745^2 + L1745^2)</f>
        <v>0.12339707199119423</v>
      </c>
      <c r="N1745" s="9">
        <f t="shared" ref="N1745:N1808" si="194">ABS(J1745)</f>
        <v>2.1999999999948727E-3</v>
      </c>
      <c r="O1745" s="9">
        <f t="shared" ref="O1745:O1808" si="195">ABS(K1745)</f>
        <v>0.12337599999999999</v>
      </c>
      <c r="P1745" s="9">
        <f t="shared" ref="P1745:P1808" si="196">ABS(L1745)</f>
        <v>5.9999999999860165E-4</v>
      </c>
      <c r="Q1745">
        <v>0</v>
      </c>
      <c r="R1745">
        <v>0</v>
      </c>
      <c r="S1745">
        <v>0</v>
      </c>
      <c r="T1745">
        <v>0</v>
      </c>
      <c r="U1745" s="18"/>
    </row>
    <row r="1746" spans="2:21" x14ac:dyDescent="0.3">
      <c r="B1746" s="6" t="s">
        <v>33</v>
      </c>
      <c r="C1746" s="6">
        <v>1731</v>
      </c>
      <c r="D1746" s="6">
        <v>-65.997699999999995</v>
      </c>
      <c r="E1746" s="7">
        <v>-0.287495</v>
      </c>
      <c r="F1746" s="6">
        <v>-23.999099999999999</v>
      </c>
      <c r="G1746" s="6">
        <v>-65.997</v>
      </c>
      <c r="H1746" s="7">
        <v>-0.21170900000000001</v>
      </c>
      <c r="I1746" s="6">
        <v>-23.9998</v>
      </c>
      <c r="J1746" s="6">
        <f t="shared" si="190"/>
        <v>-6.9999999999481588E-4</v>
      </c>
      <c r="K1746" s="6">
        <f t="shared" si="191"/>
        <v>-7.5785999999999992E-2</v>
      </c>
      <c r="L1746" s="6">
        <f t="shared" si="192"/>
        <v>7.0000000000192131E-4</v>
      </c>
      <c r="M1746" s="13">
        <f t="shared" si="193"/>
        <v>7.5792465298339481E-2</v>
      </c>
      <c r="N1746" s="9">
        <f t="shared" si="194"/>
        <v>6.9999999999481588E-4</v>
      </c>
      <c r="O1746" s="9">
        <f t="shared" si="195"/>
        <v>7.5785999999999992E-2</v>
      </c>
      <c r="P1746" s="9">
        <f t="shared" si="196"/>
        <v>7.0000000000192131E-4</v>
      </c>
      <c r="Q1746">
        <v>0</v>
      </c>
      <c r="R1746">
        <v>0</v>
      </c>
      <c r="S1746">
        <v>0</v>
      </c>
      <c r="T1746">
        <v>0</v>
      </c>
      <c r="U1746" s="18"/>
    </row>
    <row r="1747" spans="2:21" x14ac:dyDescent="0.3">
      <c r="B1747" s="6" t="s">
        <v>33</v>
      </c>
      <c r="C1747" s="6">
        <v>1732</v>
      </c>
      <c r="D1747" s="6">
        <v>-68.995599999999996</v>
      </c>
      <c r="E1747" s="7">
        <v>-0.15056700000000001</v>
      </c>
      <c r="F1747" s="6">
        <v>-23.998799999999999</v>
      </c>
      <c r="G1747" s="6">
        <v>-68.995900000000006</v>
      </c>
      <c r="H1747" s="7">
        <v>-0.11390699999999999</v>
      </c>
      <c r="I1747" s="6">
        <v>-23.999300000000002</v>
      </c>
      <c r="J1747" s="6">
        <f t="shared" si="190"/>
        <v>3.0000000000995897E-4</v>
      </c>
      <c r="K1747" s="6">
        <f t="shared" si="191"/>
        <v>-3.6660000000000012E-2</v>
      </c>
      <c r="L1747" s="6">
        <f t="shared" si="192"/>
        <v>5.0000000000238742E-4</v>
      </c>
      <c r="M1747" s="13">
        <f t="shared" si="193"/>
        <v>3.6664636913516672E-2</v>
      </c>
      <c r="N1747" s="9">
        <f t="shared" si="194"/>
        <v>3.0000000000995897E-4</v>
      </c>
      <c r="O1747" s="9">
        <f t="shared" si="195"/>
        <v>3.6660000000000012E-2</v>
      </c>
      <c r="P1747" s="9">
        <f t="shared" si="196"/>
        <v>5.0000000000238742E-4</v>
      </c>
      <c r="Q1747">
        <v>0</v>
      </c>
      <c r="R1747">
        <v>0</v>
      </c>
      <c r="S1747">
        <v>0</v>
      </c>
      <c r="T1747">
        <v>0</v>
      </c>
      <c r="U1747" s="18"/>
    </row>
    <row r="1748" spans="2:21" x14ac:dyDescent="0.3">
      <c r="B1748" s="6" t="s">
        <v>33</v>
      </c>
      <c r="C1748" s="6">
        <v>1733</v>
      </c>
      <c r="D1748" s="6">
        <v>-71.995199999999997</v>
      </c>
      <c r="E1748" s="7">
        <v>-4.4425699999999999E-2</v>
      </c>
      <c r="F1748" s="6">
        <v>-23.998899999999999</v>
      </c>
      <c r="G1748" s="6">
        <v>-71.995699999999999</v>
      </c>
      <c r="H1748" s="7">
        <v>-3.4603299999999997E-2</v>
      </c>
      <c r="I1748" s="6">
        <v>-23.999199999999998</v>
      </c>
      <c r="J1748" s="6">
        <f t="shared" si="190"/>
        <v>5.0000000000238742E-4</v>
      </c>
      <c r="K1748" s="6">
        <f t="shared" si="191"/>
        <v>-9.822400000000002E-3</v>
      </c>
      <c r="L1748" s="6">
        <f t="shared" si="192"/>
        <v>2.9999999999930083E-4</v>
      </c>
      <c r="M1748" s="13">
        <f t="shared" si="193"/>
        <v>9.8396921577863401E-3</v>
      </c>
      <c r="N1748" s="9">
        <f t="shared" si="194"/>
        <v>5.0000000000238742E-4</v>
      </c>
      <c r="O1748" s="9">
        <f t="shared" si="195"/>
        <v>9.822400000000002E-3</v>
      </c>
      <c r="P1748" s="9">
        <f t="shared" si="196"/>
        <v>2.9999999999930083E-4</v>
      </c>
      <c r="Q1748">
        <v>0</v>
      </c>
      <c r="R1748">
        <v>0</v>
      </c>
      <c r="S1748">
        <v>0</v>
      </c>
      <c r="T1748">
        <v>0</v>
      </c>
      <c r="U1748" s="18"/>
    </row>
    <row r="1749" spans="2:21" x14ac:dyDescent="0.3">
      <c r="B1749" s="6" t="s">
        <v>33</v>
      </c>
      <c r="C1749" s="6">
        <v>1734</v>
      </c>
      <c r="D1749" s="6">
        <v>-75</v>
      </c>
      <c r="E1749" s="7">
        <v>-3.04513E-7</v>
      </c>
      <c r="F1749" s="6">
        <v>-24</v>
      </c>
      <c r="G1749" s="6">
        <v>-75</v>
      </c>
      <c r="H1749" s="7">
        <v>-3.04513E-7</v>
      </c>
      <c r="I1749" s="6">
        <v>-24</v>
      </c>
      <c r="J1749" s="6">
        <f t="shared" si="190"/>
        <v>0</v>
      </c>
      <c r="K1749" s="6">
        <f t="shared" si="191"/>
        <v>0</v>
      </c>
      <c r="L1749" s="6">
        <f t="shared" si="192"/>
        <v>0</v>
      </c>
      <c r="M1749" s="13">
        <f t="shared" si="193"/>
        <v>0</v>
      </c>
      <c r="N1749" s="9">
        <f t="shared" si="194"/>
        <v>0</v>
      </c>
      <c r="O1749" s="9">
        <f t="shared" si="195"/>
        <v>0</v>
      </c>
      <c r="P1749" s="9">
        <f t="shared" si="196"/>
        <v>0</v>
      </c>
      <c r="Q1749">
        <v>19.3567</v>
      </c>
      <c r="R1749">
        <v>-17.689499999999999</v>
      </c>
      <c r="S1749" s="12">
        <v>0.95033999999999996</v>
      </c>
      <c r="T1749">
        <v>-7.8014200000000002</v>
      </c>
      <c r="U1749" s="18"/>
    </row>
    <row r="1750" spans="2:21" x14ac:dyDescent="0.3">
      <c r="B1750" s="6" t="s">
        <v>33</v>
      </c>
      <c r="C1750" s="6">
        <v>1735</v>
      </c>
      <c r="D1750" s="6">
        <v>75</v>
      </c>
      <c r="E1750" s="7">
        <v>-3.4257700000000001E-7</v>
      </c>
      <c r="F1750" s="6">
        <v>-27</v>
      </c>
      <c r="G1750" s="6">
        <v>75</v>
      </c>
      <c r="H1750" s="7">
        <v>-3.4257700000000001E-7</v>
      </c>
      <c r="I1750" s="6">
        <v>-27</v>
      </c>
      <c r="J1750" s="6">
        <f t="shared" si="190"/>
        <v>0</v>
      </c>
      <c r="K1750" s="6">
        <f t="shared" si="191"/>
        <v>0</v>
      </c>
      <c r="L1750" s="6">
        <f t="shared" si="192"/>
        <v>0</v>
      </c>
      <c r="M1750" s="13">
        <f t="shared" si="193"/>
        <v>0</v>
      </c>
      <c r="N1750" s="9">
        <f t="shared" si="194"/>
        <v>0</v>
      </c>
      <c r="O1750" s="9">
        <f t="shared" si="195"/>
        <v>0</v>
      </c>
      <c r="P1750" s="9">
        <f t="shared" si="196"/>
        <v>0</v>
      </c>
      <c r="Q1750">
        <v>26.0425</v>
      </c>
      <c r="R1750">
        <v>24.351800000000001</v>
      </c>
      <c r="S1750">
        <v>1.30186</v>
      </c>
      <c r="T1750">
        <v>-9.1382300000000001</v>
      </c>
      <c r="U1750" s="18"/>
    </row>
    <row r="1751" spans="2:21" x14ac:dyDescent="0.3">
      <c r="B1751" s="6" t="s">
        <v>33</v>
      </c>
      <c r="C1751" s="6">
        <v>1736</v>
      </c>
      <c r="D1751" s="6">
        <v>71.997</v>
      </c>
      <c r="E1751" s="7">
        <v>-2.64958E-2</v>
      </c>
      <c r="F1751" s="6">
        <v>-26.999500000000001</v>
      </c>
      <c r="G1751" s="6">
        <v>71.997299999999996</v>
      </c>
      <c r="H1751" s="7">
        <v>-2.4456200000000001E-2</v>
      </c>
      <c r="I1751" s="6">
        <v>-26.999500000000001</v>
      </c>
      <c r="J1751" s="6">
        <f t="shared" si="190"/>
        <v>-2.9999999999574811E-4</v>
      </c>
      <c r="K1751" s="6">
        <f t="shared" si="191"/>
        <v>-2.0395999999999991E-3</v>
      </c>
      <c r="L1751" s="6">
        <f t="shared" si="192"/>
        <v>0</v>
      </c>
      <c r="M1751" s="13">
        <f t="shared" si="193"/>
        <v>2.0615450904594461E-3</v>
      </c>
      <c r="N1751" s="9">
        <f t="shared" si="194"/>
        <v>2.9999999999574811E-4</v>
      </c>
      <c r="O1751" s="9">
        <f t="shared" si="195"/>
        <v>2.0395999999999991E-3</v>
      </c>
      <c r="P1751" s="9">
        <f t="shared" si="196"/>
        <v>0</v>
      </c>
      <c r="Q1751">
        <v>0</v>
      </c>
      <c r="R1751">
        <v>0</v>
      </c>
      <c r="S1751">
        <v>0</v>
      </c>
      <c r="T1751">
        <v>0</v>
      </c>
      <c r="U1751" s="18"/>
    </row>
    <row r="1752" spans="2:21" x14ac:dyDescent="0.3">
      <c r="B1752" s="6" t="s">
        <v>33</v>
      </c>
      <c r="C1752" s="6">
        <v>1737</v>
      </c>
      <c r="D1752" s="6">
        <v>68.996600000000001</v>
      </c>
      <c r="E1752" s="7">
        <v>-8.9965600000000007E-2</v>
      </c>
      <c r="F1752" s="6">
        <v>-26.999600000000001</v>
      </c>
      <c r="G1752" s="6">
        <v>68.997100000000003</v>
      </c>
      <c r="H1752" s="7">
        <v>-8.2347600000000007E-2</v>
      </c>
      <c r="I1752" s="6">
        <v>-26.999600000000001</v>
      </c>
      <c r="J1752" s="6">
        <f t="shared" si="190"/>
        <v>-5.0000000000238742E-4</v>
      </c>
      <c r="K1752" s="6">
        <f t="shared" si="191"/>
        <v>-7.6179999999999998E-3</v>
      </c>
      <c r="L1752" s="6">
        <f t="shared" si="192"/>
        <v>0</v>
      </c>
      <c r="M1752" s="13">
        <f t="shared" si="193"/>
        <v>7.6343908728858248E-3</v>
      </c>
      <c r="N1752" s="9">
        <f t="shared" si="194"/>
        <v>5.0000000000238742E-4</v>
      </c>
      <c r="O1752" s="9">
        <f t="shared" si="195"/>
        <v>7.6179999999999998E-3</v>
      </c>
      <c r="P1752" s="9">
        <f t="shared" si="196"/>
        <v>0</v>
      </c>
      <c r="Q1752">
        <v>0</v>
      </c>
      <c r="R1752">
        <v>0</v>
      </c>
      <c r="S1752">
        <v>0</v>
      </c>
      <c r="T1752">
        <v>0</v>
      </c>
      <c r="U1752" s="18"/>
    </row>
    <row r="1753" spans="2:21" x14ac:dyDescent="0.3">
      <c r="B1753" s="6" t="s">
        <v>33</v>
      </c>
      <c r="C1753" s="6">
        <v>1738</v>
      </c>
      <c r="D1753" s="6">
        <v>65.996899999999997</v>
      </c>
      <c r="E1753" s="7">
        <v>-0.17186399999999999</v>
      </c>
      <c r="F1753" s="6">
        <v>-27</v>
      </c>
      <c r="G1753" s="6">
        <v>65.997600000000006</v>
      </c>
      <c r="H1753" s="7">
        <v>-0.15623500000000001</v>
      </c>
      <c r="I1753" s="6">
        <v>-27</v>
      </c>
      <c r="J1753" s="6">
        <f t="shared" si="190"/>
        <v>-7.0000000000902673E-4</v>
      </c>
      <c r="K1753" s="6">
        <f t="shared" si="191"/>
        <v>-1.5628999999999976E-2</v>
      </c>
      <c r="L1753" s="6">
        <f t="shared" si="192"/>
        <v>0</v>
      </c>
      <c r="M1753" s="13">
        <f t="shared" si="193"/>
        <v>1.5644668133265465E-2</v>
      </c>
      <c r="N1753" s="9">
        <f t="shared" si="194"/>
        <v>7.0000000000902673E-4</v>
      </c>
      <c r="O1753" s="9">
        <f t="shared" si="195"/>
        <v>1.5628999999999976E-2</v>
      </c>
      <c r="P1753" s="9">
        <f t="shared" si="196"/>
        <v>0</v>
      </c>
      <c r="Q1753">
        <v>0</v>
      </c>
      <c r="R1753">
        <v>0</v>
      </c>
      <c r="S1753">
        <v>0</v>
      </c>
      <c r="T1753">
        <v>0</v>
      </c>
      <c r="U1753" s="18"/>
    </row>
    <row r="1754" spans="2:21" x14ac:dyDescent="0.3">
      <c r="B1754" s="6" t="s">
        <v>33</v>
      </c>
      <c r="C1754" s="6">
        <v>1739</v>
      </c>
      <c r="D1754" s="6">
        <v>62.997700000000002</v>
      </c>
      <c r="E1754" s="7">
        <v>-0.26860899999999999</v>
      </c>
      <c r="F1754" s="6">
        <v>-27.000399999999999</v>
      </c>
      <c r="G1754" s="6">
        <v>62.998399999999997</v>
      </c>
      <c r="H1754" s="7">
        <v>-0.24337300000000001</v>
      </c>
      <c r="I1754" s="6">
        <v>-27.000399999999999</v>
      </c>
      <c r="J1754" s="6">
        <f t="shared" si="190"/>
        <v>-6.9999999999481588E-4</v>
      </c>
      <c r="K1754" s="6">
        <f t="shared" si="191"/>
        <v>-2.5235999999999981E-2</v>
      </c>
      <c r="L1754" s="6">
        <f t="shared" si="192"/>
        <v>0</v>
      </c>
      <c r="M1754" s="13">
        <f t="shared" si="193"/>
        <v>2.5245706486450161E-2</v>
      </c>
      <c r="N1754" s="9">
        <f t="shared" si="194"/>
        <v>6.9999999999481588E-4</v>
      </c>
      <c r="O1754" s="9">
        <f t="shared" si="195"/>
        <v>2.5235999999999981E-2</v>
      </c>
      <c r="P1754" s="9">
        <f t="shared" si="196"/>
        <v>0</v>
      </c>
      <c r="Q1754">
        <v>0</v>
      </c>
      <c r="R1754">
        <v>0</v>
      </c>
      <c r="S1754">
        <v>0</v>
      </c>
      <c r="T1754">
        <v>0</v>
      </c>
      <c r="U1754" s="18"/>
    </row>
    <row r="1755" spans="2:21" x14ac:dyDescent="0.3">
      <c r="B1755" s="6" t="s">
        <v>33</v>
      </c>
      <c r="C1755" s="6">
        <v>1740</v>
      </c>
      <c r="D1755" s="6">
        <v>59.999000000000002</v>
      </c>
      <c r="E1755" s="7">
        <v>-0.378826</v>
      </c>
      <c r="F1755" s="6">
        <v>-27.001100000000001</v>
      </c>
      <c r="G1755" s="6">
        <v>59.999699999999997</v>
      </c>
      <c r="H1755" s="7">
        <v>-0.34304699999999999</v>
      </c>
      <c r="I1755" s="6">
        <v>-27.001000000000001</v>
      </c>
      <c r="J1755" s="6">
        <f t="shared" si="190"/>
        <v>-6.9999999999481588E-4</v>
      </c>
      <c r="K1755" s="6">
        <f t="shared" si="191"/>
        <v>-3.5779000000000005E-2</v>
      </c>
      <c r="L1755" s="6">
        <f t="shared" si="192"/>
        <v>-9.9999999999766942E-5</v>
      </c>
      <c r="M1755" s="13">
        <f t="shared" si="193"/>
        <v>3.5785986656790572E-2</v>
      </c>
      <c r="N1755" s="9">
        <f t="shared" si="194"/>
        <v>6.9999999999481588E-4</v>
      </c>
      <c r="O1755" s="9">
        <f t="shared" si="195"/>
        <v>3.5779000000000005E-2</v>
      </c>
      <c r="P1755" s="9">
        <f t="shared" si="196"/>
        <v>9.9999999999766942E-5</v>
      </c>
      <c r="Q1755">
        <v>0</v>
      </c>
      <c r="R1755">
        <v>0</v>
      </c>
      <c r="S1755">
        <v>0</v>
      </c>
      <c r="T1755">
        <v>0</v>
      </c>
      <c r="U1755" s="18"/>
    </row>
    <row r="1756" spans="2:21" x14ac:dyDescent="0.3">
      <c r="B1756" s="6" t="s">
        <v>33</v>
      </c>
      <c r="C1756" s="6">
        <v>1741</v>
      </c>
      <c r="D1756" s="6">
        <v>57.000799999999998</v>
      </c>
      <c r="E1756" s="7">
        <v>-0.50267899999999999</v>
      </c>
      <c r="F1756" s="6">
        <v>-27.001799999999999</v>
      </c>
      <c r="G1756" s="6">
        <v>57.001399999999997</v>
      </c>
      <c r="H1756" s="7">
        <v>-0.45596100000000001</v>
      </c>
      <c r="I1756" s="6">
        <v>-27.0015</v>
      </c>
      <c r="J1756" s="6">
        <f t="shared" si="190"/>
        <v>-5.9999999999860165E-4</v>
      </c>
      <c r="K1756" s="6">
        <f t="shared" si="191"/>
        <v>-4.6717999999999982E-2</v>
      </c>
      <c r="L1756" s="6">
        <f t="shared" si="192"/>
        <v>-2.9999999999930083E-4</v>
      </c>
      <c r="M1756" s="13">
        <f t="shared" si="193"/>
        <v>4.672281588260703E-2</v>
      </c>
      <c r="N1756" s="9">
        <f t="shared" si="194"/>
        <v>5.9999999999860165E-4</v>
      </c>
      <c r="O1756" s="9">
        <f t="shared" si="195"/>
        <v>4.6717999999999982E-2</v>
      </c>
      <c r="P1756" s="9">
        <f t="shared" si="196"/>
        <v>2.9999999999930083E-4</v>
      </c>
      <c r="Q1756">
        <v>0</v>
      </c>
      <c r="R1756">
        <v>0</v>
      </c>
      <c r="S1756">
        <v>0</v>
      </c>
      <c r="T1756">
        <v>0</v>
      </c>
      <c r="U1756" s="18"/>
    </row>
    <row r="1757" spans="2:21" x14ac:dyDescent="0.3">
      <c r="B1757" s="6" t="s">
        <v>33</v>
      </c>
      <c r="C1757" s="6">
        <v>1742</v>
      </c>
      <c r="D1757" s="6">
        <v>54.003300000000003</v>
      </c>
      <c r="E1757" s="7">
        <v>-0.64046199999999998</v>
      </c>
      <c r="F1757" s="6">
        <v>-27.0031</v>
      </c>
      <c r="G1757" s="6">
        <v>54.003799999999998</v>
      </c>
      <c r="H1757" s="7">
        <v>-0.58281700000000003</v>
      </c>
      <c r="I1757" s="6">
        <v>-27.002600000000001</v>
      </c>
      <c r="J1757" s="6">
        <f t="shared" si="190"/>
        <v>-4.99999999995282E-4</v>
      </c>
      <c r="K1757" s="6">
        <f t="shared" si="191"/>
        <v>-5.7644999999999946E-2</v>
      </c>
      <c r="L1757" s="6">
        <f t="shared" si="192"/>
        <v>-4.9999999999883471E-4</v>
      </c>
      <c r="M1757" s="13">
        <f t="shared" si="193"/>
        <v>5.7649336726453219E-2</v>
      </c>
      <c r="N1757" s="9">
        <f t="shared" si="194"/>
        <v>4.99999999995282E-4</v>
      </c>
      <c r="O1757" s="9">
        <f t="shared" si="195"/>
        <v>5.7644999999999946E-2</v>
      </c>
      <c r="P1757" s="9">
        <f t="shared" si="196"/>
        <v>4.9999999999883471E-4</v>
      </c>
      <c r="Q1757">
        <v>0</v>
      </c>
      <c r="R1757">
        <v>0</v>
      </c>
      <c r="S1757">
        <v>0</v>
      </c>
      <c r="T1757">
        <v>0</v>
      </c>
      <c r="U1757" s="18"/>
    </row>
    <row r="1758" spans="2:21" x14ac:dyDescent="0.3">
      <c r="B1758" s="6" t="s">
        <v>33</v>
      </c>
      <c r="C1758" s="6">
        <v>1743</v>
      </c>
      <c r="D1758" s="6">
        <v>51.006500000000003</v>
      </c>
      <c r="E1758" s="7">
        <v>-0.79289900000000002</v>
      </c>
      <c r="F1758" s="6">
        <v>-27.0045</v>
      </c>
      <c r="G1758" s="6">
        <v>51.006799999999998</v>
      </c>
      <c r="H1758" s="7">
        <v>-0.72465800000000002</v>
      </c>
      <c r="I1758" s="6">
        <v>-27.003699999999998</v>
      </c>
      <c r="J1758" s="6">
        <f t="shared" si="190"/>
        <v>-2.9999999999574811E-4</v>
      </c>
      <c r="K1758" s="6">
        <f t="shared" si="191"/>
        <v>-6.8240999999999996E-2</v>
      </c>
      <c r="L1758" s="6">
        <f t="shared" si="192"/>
        <v>-8.0000000000168825E-4</v>
      </c>
      <c r="M1758" s="13">
        <f t="shared" si="193"/>
        <v>6.8246348481072597E-2</v>
      </c>
      <c r="N1758" s="9">
        <f t="shared" si="194"/>
        <v>2.9999999999574811E-4</v>
      </c>
      <c r="O1758" s="9">
        <f t="shared" si="195"/>
        <v>6.8240999999999996E-2</v>
      </c>
      <c r="P1758" s="9">
        <f t="shared" si="196"/>
        <v>8.0000000000168825E-4</v>
      </c>
      <c r="Q1758">
        <v>0</v>
      </c>
      <c r="R1758">
        <v>0</v>
      </c>
      <c r="S1758">
        <v>0</v>
      </c>
      <c r="T1758">
        <v>0</v>
      </c>
      <c r="U1758" s="18"/>
    </row>
    <row r="1759" spans="2:21" x14ac:dyDescent="0.3">
      <c r="B1759" s="6" t="s">
        <v>33</v>
      </c>
      <c r="C1759" s="6">
        <v>1744</v>
      </c>
      <c r="D1759" s="6">
        <v>48.010599999999997</v>
      </c>
      <c r="E1759" s="7">
        <v>-0.96095900000000001</v>
      </c>
      <c r="F1759" s="6">
        <v>-27.006699999999999</v>
      </c>
      <c r="G1759" s="6">
        <v>48.0107</v>
      </c>
      <c r="H1759" s="7">
        <v>-0.88268000000000002</v>
      </c>
      <c r="I1759" s="6">
        <v>-27.005800000000001</v>
      </c>
      <c r="J1759" s="6">
        <f t="shared" si="190"/>
        <v>-1.0000000000331966E-4</v>
      </c>
      <c r="K1759" s="6">
        <f t="shared" si="191"/>
        <v>-7.8278999999999987E-2</v>
      </c>
      <c r="L1759" s="6">
        <f t="shared" si="192"/>
        <v>-8.9999999999790248E-4</v>
      </c>
      <c r="M1759" s="13">
        <f t="shared" si="193"/>
        <v>7.8284237500278395E-2</v>
      </c>
      <c r="N1759" s="9">
        <f t="shared" si="194"/>
        <v>1.0000000000331966E-4</v>
      </c>
      <c r="O1759" s="9">
        <f t="shared" si="195"/>
        <v>7.8278999999999987E-2</v>
      </c>
      <c r="P1759" s="9">
        <f t="shared" si="196"/>
        <v>8.9999999999790248E-4</v>
      </c>
      <c r="Q1759">
        <v>0</v>
      </c>
      <c r="R1759">
        <v>0</v>
      </c>
      <c r="S1759">
        <v>0</v>
      </c>
      <c r="T1759">
        <v>0</v>
      </c>
      <c r="U1759" s="18"/>
    </row>
    <row r="1760" spans="2:21" x14ac:dyDescent="0.3">
      <c r="B1760" s="6" t="s">
        <v>33</v>
      </c>
      <c r="C1760" s="6">
        <v>1745</v>
      </c>
      <c r="D1760" s="6">
        <v>45.015599999999999</v>
      </c>
      <c r="E1760" s="6">
        <v>-1.1463300000000001</v>
      </c>
      <c r="F1760" s="6">
        <v>-27.009399999999999</v>
      </c>
      <c r="G1760" s="6">
        <v>45.015500000000003</v>
      </c>
      <c r="H1760" s="6">
        <v>-1.0586899999999999</v>
      </c>
      <c r="I1760" s="6">
        <v>-27.008099999999999</v>
      </c>
      <c r="J1760" s="6">
        <f t="shared" ref="J1760:J1823" si="197">D1760-G1760</f>
        <v>9.9999999996214228E-5</v>
      </c>
      <c r="K1760" s="6">
        <f t="shared" si="191"/>
        <v>-8.7640000000000162E-2</v>
      </c>
      <c r="L1760" s="6">
        <f t="shared" si="192"/>
        <v>-1.300000000000523E-3</v>
      </c>
      <c r="M1760" s="13">
        <f t="shared" si="193"/>
        <v>8.764969823108365E-2</v>
      </c>
      <c r="N1760" s="9">
        <f t="shared" si="194"/>
        <v>9.9999999996214228E-5</v>
      </c>
      <c r="O1760" s="9">
        <f t="shared" si="195"/>
        <v>8.7640000000000162E-2</v>
      </c>
      <c r="P1760" s="9">
        <f t="shared" si="196"/>
        <v>1.300000000000523E-3</v>
      </c>
      <c r="Q1760">
        <v>0</v>
      </c>
      <c r="R1760">
        <v>0</v>
      </c>
      <c r="S1760">
        <v>0</v>
      </c>
      <c r="T1760">
        <v>0</v>
      </c>
      <c r="U1760" s="18"/>
    </row>
    <row r="1761" spans="2:21" x14ac:dyDescent="0.3">
      <c r="B1761" s="6" t="s">
        <v>33</v>
      </c>
      <c r="C1761" s="6">
        <v>1746</v>
      </c>
      <c r="D1761" s="6">
        <v>42.021999999999998</v>
      </c>
      <c r="E1761" s="6">
        <v>-1.35042</v>
      </c>
      <c r="F1761" s="6">
        <v>-27.0136</v>
      </c>
      <c r="G1761" s="6">
        <v>42.021700000000003</v>
      </c>
      <c r="H1761" s="6">
        <v>-1.2542</v>
      </c>
      <c r="I1761" s="6">
        <v>-27.011900000000001</v>
      </c>
      <c r="J1761" s="6">
        <f t="shared" si="197"/>
        <v>2.9999999999574811E-4</v>
      </c>
      <c r="K1761" s="6">
        <f t="shared" si="191"/>
        <v>-9.6219999999999972E-2</v>
      </c>
      <c r="L1761" s="6">
        <f t="shared" si="192"/>
        <v>-1.6999999999995907E-3</v>
      </c>
      <c r="M1761" s="13">
        <f t="shared" si="193"/>
        <v>9.6235484100200747E-2</v>
      </c>
      <c r="N1761" s="9">
        <f t="shared" si="194"/>
        <v>2.9999999999574811E-4</v>
      </c>
      <c r="O1761" s="9">
        <f t="shared" si="195"/>
        <v>9.6219999999999972E-2</v>
      </c>
      <c r="P1761" s="9">
        <f t="shared" si="196"/>
        <v>1.6999999999995907E-3</v>
      </c>
      <c r="Q1761">
        <v>0</v>
      </c>
      <c r="R1761">
        <v>0</v>
      </c>
      <c r="S1761">
        <v>0</v>
      </c>
      <c r="T1761">
        <v>0</v>
      </c>
      <c r="U1761" s="18"/>
    </row>
    <row r="1762" spans="2:21" x14ac:dyDescent="0.3">
      <c r="B1762" s="6" t="s">
        <v>33</v>
      </c>
      <c r="C1762" s="6">
        <v>1747</v>
      </c>
      <c r="D1762" s="6">
        <v>39.029800000000002</v>
      </c>
      <c r="E1762" s="6">
        <v>-1.57498</v>
      </c>
      <c r="F1762" s="6">
        <v>-27.018799999999999</v>
      </c>
      <c r="G1762" s="6">
        <v>39.029299999999999</v>
      </c>
      <c r="H1762" s="6">
        <v>-1.4708300000000001</v>
      </c>
      <c r="I1762" s="6">
        <v>-27.0167</v>
      </c>
      <c r="J1762" s="6">
        <f t="shared" si="197"/>
        <v>5.0000000000238742E-4</v>
      </c>
      <c r="K1762" s="6">
        <f t="shared" si="191"/>
        <v>-0.10414999999999996</v>
      </c>
      <c r="L1762" s="6">
        <f t="shared" si="192"/>
        <v>-2.0999999999986585E-3</v>
      </c>
      <c r="M1762" s="13">
        <f t="shared" si="193"/>
        <v>0.10417236917724387</v>
      </c>
      <c r="N1762" s="9">
        <f t="shared" si="194"/>
        <v>5.0000000000238742E-4</v>
      </c>
      <c r="O1762" s="9">
        <f t="shared" si="195"/>
        <v>0.10414999999999996</v>
      </c>
      <c r="P1762" s="9">
        <f t="shared" si="196"/>
        <v>2.0999999999986585E-3</v>
      </c>
      <c r="Q1762">
        <v>0</v>
      </c>
      <c r="R1762">
        <v>0</v>
      </c>
      <c r="S1762">
        <v>0</v>
      </c>
      <c r="T1762">
        <v>0</v>
      </c>
      <c r="U1762" s="18"/>
    </row>
    <row r="1763" spans="2:21" x14ac:dyDescent="0.3">
      <c r="B1763" s="6" t="s">
        <v>33</v>
      </c>
      <c r="C1763" s="6">
        <v>1748</v>
      </c>
      <c r="D1763" s="6">
        <v>36.0396</v>
      </c>
      <c r="E1763" s="6">
        <v>-1.82161</v>
      </c>
      <c r="F1763" s="6">
        <v>-27.026800000000001</v>
      </c>
      <c r="G1763" s="6">
        <v>36.038899999999998</v>
      </c>
      <c r="H1763" s="6">
        <v>-1.7101500000000001</v>
      </c>
      <c r="I1763" s="6">
        <v>-27.0243</v>
      </c>
      <c r="J1763" s="6">
        <f t="shared" si="197"/>
        <v>7.0000000000192131E-4</v>
      </c>
      <c r="K1763" s="6">
        <f t="shared" si="191"/>
        <v>-0.11145999999999989</v>
      </c>
      <c r="L1763" s="6">
        <f t="shared" si="192"/>
        <v>-2.500000000001279E-3</v>
      </c>
      <c r="M1763" s="13">
        <f t="shared" si="193"/>
        <v>0.11149023096217886</v>
      </c>
      <c r="N1763" s="9">
        <f t="shared" si="194"/>
        <v>7.0000000000192131E-4</v>
      </c>
      <c r="O1763" s="9">
        <f t="shared" si="195"/>
        <v>0.11145999999999989</v>
      </c>
      <c r="P1763" s="9">
        <f t="shared" si="196"/>
        <v>2.500000000001279E-3</v>
      </c>
      <c r="Q1763">
        <v>0</v>
      </c>
      <c r="R1763">
        <v>0</v>
      </c>
      <c r="S1763">
        <v>0</v>
      </c>
      <c r="T1763">
        <v>0</v>
      </c>
      <c r="U1763" s="18"/>
    </row>
    <row r="1764" spans="2:21" x14ac:dyDescent="0.3">
      <c r="B1764" s="6" t="s">
        <v>33</v>
      </c>
      <c r="C1764" s="6">
        <v>1749</v>
      </c>
      <c r="D1764" s="6">
        <v>33.051000000000002</v>
      </c>
      <c r="E1764" s="6">
        <v>-2.09558</v>
      </c>
      <c r="F1764" s="6">
        <v>-27.035599999999999</v>
      </c>
      <c r="G1764" s="6">
        <v>33.0501</v>
      </c>
      <c r="H1764" s="6">
        <v>-1.9770300000000001</v>
      </c>
      <c r="I1764" s="6">
        <v>-27.032699999999998</v>
      </c>
      <c r="J1764" s="6">
        <f t="shared" si="197"/>
        <v>9.0000000000145519E-4</v>
      </c>
      <c r="K1764" s="6">
        <f t="shared" si="191"/>
        <v>-0.11854999999999993</v>
      </c>
      <c r="L1764" s="6">
        <f t="shared" si="192"/>
        <v>-2.9000000000003467E-3</v>
      </c>
      <c r="M1764" s="13">
        <f t="shared" si="193"/>
        <v>0.11858888017010696</v>
      </c>
      <c r="N1764" s="9">
        <f t="shared" si="194"/>
        <v>9.0000000000145519E-4</v>
      </c>
      <c r="O1764" s="9">
        <f t="shared" si="195"/>
        <v>0.11854999999999993</v>
      </c>
      <c r="P1764" s="9">
        <f t="shared" si="196"/>
        <v>2.9000000000003467E-3</v>
      </c>
      <c r="Q1764">
        <v>0</v>
      </c>
      <c r="R1764">
        <v>0</v>
      </c>
      <c r="S1764">
        <v>0</v>
      </c>
      <c r="T1764">
        <v>0</v>
      </c>
      <c r="U1764" s="18"/>
    </row>
    <row r="1765" spans="2:21" x14ac:dyDescent="0.3">
      <c r="B1765" s="6" t="s">
        <v>33</v>
      </c>
      <c r="C1765" s="6">
        <v>1750</v>
      </c>
      <c r="D1765" s="6">
        <v>30.065999999999999</v>
      </c>
      <c r="E1765" s="6">
        <v>-2.40273</v>
      </c>
      <c r="F1765" s="6">
        <v>-27.05</v>
      </c>
      <c r="G1765" s="6">
        <v>30.064800000000002</v>
      </c>
      <c r="H1765" s="6">
        <v>-2.2772100000000002</v>
      </c>
      <c r="I1765" s="6">
        <v>-27.046600000000002</v>
      </c>
      <c r="J1765" s="6">
        <f t="shared" si="197"/>
        <v>1.1999999999972033E-3</v>
      </c>
      <c r="K1765" s="6">
        <f t="shared" si="191"/>
        <v>-0.12551999999999985</v>
      </c>
      <c r="L1765" s="6">
        <f t="shared" si="192"/>
        <v>-3.3999999999991815E-3</v>
      </c>
      <c r="M1765" s="13">
        <f t="shared" si="193"/>
        <v>0.12557177389843607</v>
      </c>
      <c r="N1765" s="9">
        <f t="shared" si="194"/>
        <v>1.1999999999972033E-3</v>
      </c>
      <c r="O1765" s="9">
        <f t="shared" si="195"/>
        <v>0.12551999999999985</v>
      </c>
      <c r="P1765" s="9">
        <f t="shared" si="196"/>
        <v>3.3999999999991815E-3</v>
      </c>
      <c r="Q1765">
        <v>0</v>
      </c>
      <c r="R1765">
        <v>0</v>
      </c>
      <c r="S1765">
        <v>0</v>
      </c>
      <c r="T1765">
        <v>0</v>
      </c>
      <c r="U1765" s="18"/>
    </row>
    <row r="1766" spans="2:21" x14ac:dyDescent="0.3">
      <c r="B1766" s="6" t="s">
        <v>33</v>
      </c>
      <c r="C1766" s="6">
        <v>1751</v>
      </c>
      <c r="D1766" s="6">
        <v>27.0838</v>
      </c>
      <c r="E1766" s="6">
        <v>-2.74641</v>
      </c>
      <c r="F1766" s="6">
        <v>-27.066600000000001</v>
      </c>
      <c r="G1766" s="6">
        <v>27.0823</v>
      </c>
      <c r="H1766" s="6">
        <v>-2.61354</v>
      </c>
      <c r="I1766" s="6">
        <v>-27.062799999999999</v>
      </c>
      <c r="J1766" s="6">
        <f t="shared" si="197"/>
        <v>1.5000000000000568E-3</v>
      </c>
      <c r="K1766" s="6">
        <f t="shared" si="191"/>
        <v>-0.13287000000000004</v>
      </c>
      <c r="L1766" s="6">
        <f t="shared" si="192"/>
        <v>-3.8000000000018019E-3</v>
      </c>
      <c r="M1766" s="13">
        <f t="shared" si="193"/>
        <v>0.13293279091330334</v>
      </c>
      <c r="N1766" s="9">
        <f t="shared" si="194"/>
        <v>1.5000000000000568E-3</v>
      </c>
      <c r="O1766" s="9">
        <f t="shared" si="195"/>
        <v>0.13287000000000004</v>
      </c>
      <c r="P1766" s="9">
        <f t="shared" si="196"/>
        <v>3.8000000000018019E-3</v>
      </c>
      <c r="Q1766">
        <v>0</v>
      </c>
      <c r="R1766">
        <v>0</v>
      </c>
      <c r="S1766">
        <v>0</v>
      </c>
      <c r="T1766">
        <v>0</v>
      </c>
      <c r="U1766" s="18"/>
    </row>
    <row r="1767" spans="2:21" x14ac:dyDescent="0.3">
      <c r="B1767" s="6" t="s">
        <v>33</v>
      </c>
      <c r="C1767" s="6">
        <v>1752</v>
      </c>
      <c r="D1767" s="6">
        <v>24.106400000000001</v>
      </c>
      <c r="E1767" s="6">
        <v>-3.1334</v>
      </c>
      <c r="F1767" s="6">
        <v>-27.0929</v>
      </c>
      <c r="G1767" s="6">
        <v>24.104199999999999</v>
      </c>
      <c r="H1767" s="6">
        <v>-2.9929299999999999</v>
      </c>
      <c r="I1767" s="6">
        <v>-27.0886</v>
      </c>
      <c r="J1767" s="6">
        <f t="shared" si="197"/>
        <v>2.2000000000019782E-3</v>
      </c>
      <c r="K1767" s="6">
        <f t="shared" si="191"/>
        <v>-0.14047000000000009</v>
      </c>
      <c r="L1767" s="6">
        <f t="shared" si="192"/>
        <v>-4.3000000000006366E-3</v>
      </c>
      <c r="M1767" s="13">
        <f t="shared" si="193"/>
        <v>0.14055301811060494</v>
      </c>
      <c r="N1767" s="9">
        <f t="shared" si="194"/>
        <v>2.2000000000019782E-3</v>
      </c>
      <c r="O1767" s="9">
        <f t="shared" si="195"/>
        <v>0.14047000000000009</v>
      </c>
      <c r="P1767" s="9">
        <f t="shared" si="196"/>
        <v>4.3000000000006366E-3</v>
      </c>
      <c r="Q1767">
        <v>0</v>
      </c>
      <c r="R1767">
        <v>0</v>
      </c>
      <c r="S1767">
        <v>0</v>
      </c>
      <c r="T1767">
        <v>0</v>
      </c>
      <c r="U1767" s="18"/>
    </row>
    <row r="1768" spans="2:21" x14ac:dyDescent="0.3">
      <c r="B1768" s="6" t="s">
        <v>33</v>
      </c>
      <c r="C1768" s="6">
        <v>1753</v>
      </c>
      <c r="D1768" s="6">
        <v>21.1342</v>
      </c>
      <c r="E1768" s="6">
        <v>-3.5604100000000001</v>
      </c>
      <c r="F1768" s="6">
        <v>-27.124300000000002</v>
      </c>
      <c r="G1768" s="6">
        <v>21.131599999999999</v>
      </c>
      <c r="H1768" s="6">
        <v>-3.4113000000000002</v>
      </c>
      <c r="I1768" s="6">
        <v>-27.119599999999998</v>
      </c>
      <c r="J1768" s="6">
        <f t="shared" si="197"/>
        <v>2.6000000000010459E-3</v>
      </c>
      <c r="K1768" s="6">
        <f t="shared" si="191"/>
        <v>-0.14910999999999985</v>
      </c>
      <c r="L1768" s="6">
        <f t="shared" si="192"/>
        <v>-4.7000000000032571E-3</v>
      </c>
      <c r="M1768" s="13">
        <f t="shared" si="193"/>
        <v>0.14920670929954855</v>
      </c>
      <c r="N1768" s="9">
        <f t="shared" si="194"/>
        <v>2.6000000000010459E-3</v>
      </c>
      <c r="O1768" s="9">
        <f t="shared" si="195"/>
        <v>0.14910999999999985</v>
      </c>
      <c r="P1768" s="9">
        <f t="shared" si="196"/>
        <v>4.7000000000032571E-3</v>
      </c>
      <c r="Q1768">
        <v>0</v>
      </c>
      <c r="R1768">
        <v>0</v>
      </c>
      <c r="S1768">
        <v>0</v>
      </c>
      <c r="T1768">
        <v>0</v>
      </c>
      <c r="U1768" s="18"/>
    </row>
    <row r="1769" spans="2:21" x14ac:dyDescent="0.3">
      <c r="B1769" s="6" t="s">
        <v>33</v>
      </c>
      <c r="C1769" s="6">
        <v>1754</v>
      </c>
      <c r="D1769" s="6">
        <v>18.1631</v>
      </c>
      <c r="E1769" s="6">
        <v>-4.0292399999999997</v>
      </c>
      <c r="F1769" s="6">
        <v>-27.171299999999999</v>
      </c>
      <c r="G1769" s="6">
        <v>18.159099999999999</v>
      </c>
      <c r="H1769" s="6">
        <v>-3.8712200000000001</v>
      </c>
      <c r="I1769" s="6">
        <v>-27.1661</v>
      </c>
      <c r="J1769" s="6">
        <f t="shared" si="197"/>
        <v>4.0000000000013358E-3</v>
      </c>
      <c r="K1769" s="6">
        <f t="shared" si="191"/>
        <v>-0.15801999999999961</v>
      </c>
      <c r="L1769" s="6">
        <f t="shared" si="192"/>
        <v>-5.1999999999985391E-3</v>
      </c>
      <c r="M1769" s="13">
        <f t="shared" si="193"/>
        <v>0.15815612665970252</v>
      </c>
      <c r="N1769" s="9">
        <f t="shared" si="194"/>
        <v>4.0000000000013358E-3</v>
      </c>
      <c r="O1769" s="9">
        <f t="shared" si="195"/>
        <v>0.15801999999999961</v>
      </c>
      <c r="P1769" s="9">
        <f t="shared" si="196"/>
        <v>5.1999999999985391E-3</v>
      </c>
      <c r="Q1769">
        <v>0</v>
      </c>
      <c r="R1769">
        <v>0</v>
      </c>
      <c r="S1769">
        <v>0</v>
      </c>
      <c r="T1769">
        <v>0</v>
      </c>
      <c r="U1769" s="18"/>
    </row>
    <row r="1770" spans="2:21" x14ac:dyDescent="0.3">
      <c r="B1770" s="6" t="s">
        <v>33</v>
      </c>
      <c r="C1770" s="6">
        <v>1755</v>
      </c>
      <c r="D1770" s="6">
        <v>15.2027</v>
      </c>
      <c r="E1770" s="6">
        <v>-4.5422200000000004</v>
      </c>
      <c r="F1770" s="6">
        <v>-27.226299999999998</v>
      </c>
      <c r="G1770" s="6">
        <v>15.197900000000001</v>
      </c>
      <c r="H1770" s="6">
        <v>-4.3736100000000002</v>
      </c>
      <c r="I1770" s="6">
        <v>-27.2212</v>
      </c>
      <c r="J1770" s="6">
        <f t="shared" si="197"/>
        <v>4.7999999999994714E-3</v>
      </c>
      <c r="K1770" s="6">
        <f t="shared" si="191"/>
        <v>-0.16861000000000015</v>
      </c>
      <c r="L1770" s="6">
        <f t="shared" si="192"/>
        <v>-5.0999999999987722E-3</v>
      </c>
      <c r="M1770" s="13">
        <f t="shared" si="193"/>
        <v>0.168755391321285</v>
      </c>
      <c r="N1770" s="9">
        <f t="shared" si="194"/>
        <v>4.7999999999994714E-3</v>
      </c>
      <c r="O1770" s="9">
        <f t="shared" si="195"/>
        <v>0.16861000000000015</v>
      </c>
      <c r="P1770" s="9">
        <f t="shared" si="196"/>
        <v>5.0999999999987722E-3</v>
      </c>
      <c r="Q1770">
        <v>0</v>
      </c>
      <c r="R1770">
        <v>0</v>
      </c>
      <c r="S1770">
        <v>0</v>
      </c>
      <c r="T1770">
        <v>0</v>
      </c>
      <c r="U1770" s="18"/>
    </row>
    <row r="1771" spans="2:21" x14ac:dyDescent="0.3">
      <c r="B1771" s="6" t="s">
        <v>33</v>
      </c>
      <c r="C1771" s="6">
        <v>1756</v>
      </c>
      <c r="D1771" s="6">
        <v>12.234999999999999</v>
      </c>
      <c r="E1771" s="6">
        <v>-5.0893100000000002</v>
      </c>
      <c r="F1771" s="6">
        <v>-27.305299999999999</v>
      </c>
      <c r="G1771" s="6">
        <v>12.228199999999999</v>
      </c>
      <c r="H1771" s="6">
        <v>-4.9091199999999997</v>
      </c>
      <c r="I1771" s="6">
        <v>-27.299499999999998</v>
      </c>
      <c r="J1771" s="6">
        <f t="shared" si="197"/>
        <v>6.8000000000001393E-3</v>
      </c>
      <c r="K1771" s="6">
        <f t="shared" si="191"/>
        <v>-0.18019000000000052</v>
      </c>
      <c r="L1771" s="6">
        <f t="shared" si="192"/>
        <v>-5.8000000000006935E-3</v>
      </c>
      <c r="M1771" s="13">
        <f t="shared" si="193"/>
        <v>0.18041151875642586</v>
      </c>
      <c r="N1771" s="9">
        <f t="shared" si="194"/>
        <v>6.8000000000001393E-3</v>
      </c>
      <c r="O1771" s="9">
        <f t="shared" si="195"/>
        <v>0.18019000000000052</v>
      </c>
      <c r="P1771" s="9">
        <f t="shared" si="196"/>
        <v>5.8000000000006935E-3</v>
      </c>
      <c r="Q1771">
        <v>0</v>
      </c>
      <c r="R1771">
        <v>0</v>
      </c>
      <c r="S1771">
        <v>0</v>
      </c>
      <c r="T1771">
        <v>0</v>
      </c>
      <c r="U1771" s="18"/>
    </row>
    <row r="1772" spans="2:21" x14ac:dyDescent="0.3">
      <c r="B1772" s="6" t="s">
        <v>33</v>
      </c>
      <c r="C1772" s="6">
        <v>1757</v>
      </c>
      <c r="D1772" s="6">
        <v>9.2588699999999999</v>
      </c>
      <c r="E1772" s="6">
        <v>-5.7148399999999997</v>
      </c>
      <c r="F1772" s="6">
        <v>-27.409800000000001</v>
      </c>
      <c r="G1772" s="6">
        <v>9.2499199999999995</v>
      </c>
      <c r="H1772" s="6">
        <v>-5.5236400000000003</v>
      </c>
      <c r="I1772" s="6">
        <v>-27.4053</v>
      </c>
      <c r="J1772" s="6">
        <f t="shared" si="197"/>
        <v>8.9500000000004576E-3</v>
      </c>
      <c r="K1772" s="6">
        <f t="shared" si="191"/>
        <v>-0.19119999999999937</v>
      </c>
      <c r="L1772" s="6">
        <f t="shared" si="192"/>
        <v>-4.5000000000001705E-3</v>
      </c>
      <c r="M1772" s="13">
        <f t="shared" si="193"/>
        <v>0.19146224823708657</v>
      </c>
      <c r="N1772" s="9">
        <f t="shared" si="194"/>
        <v>8.9500000000004576E-3</v>
      </c>
      <c r="O1772" s="9">
        <f t="shared" si="195"/>
        <v>0.19119999999999937</v>
      </c>
      <c r="P1772" s="9">
        <f t="shared" si="196"/>
        <v>4.5000000000001705E-3</v>
      </c>
      <c r="Q1772">
        <v>0</v>
      </c>
      <c r="R1772">
        <v>0</v>
      </c>
      <c r="S1772">
        <v>0</v>
      </c>
      <c r="T1772">
        <v>0</v>
      </c>
      <c r="U1772" s="18"/>
    </row>
    <row r="1773" spans="2:21" x14ac:dyDescent="0.3">
      <c r="B1773" s="6" t="s">
        <v>33</v>
      </c>
      <c r="C1773" s="6">
        <v>1758</v>
      </c>
      <c r="D1773" s="6">
        <v>6.2831599999999996</v>
      </c>
      <c r="E1773" s="6">
        <v>-6.3297100000000004</v>
      </c>
      <c r="F1773" s="6">
        <v>-27.504999999999999</v>
      </c>
      <c r="G1773" s="6">
        <v>6.2723899999999997</v>
      </c>
      <c r="H1773" s="6">
        <v>-6.1251499999999997</v>
      </c>
      <c r="I1773" s="6">
        <v>-27.5</v>
      </c>
      <c r="J1773" s="6">
        <f t="shared" si="197"/>
        <v>1.0769999999999946E-2</v>
      </c>
      <c r="K1773" s="6">
        <f t="shared" si="191"/>
        <v>-0.20456000000000074</v>
      </c>
      <c r="L1773" s="6">
        <f t="shared" si="192"/>
        <v>-4.9999999999990052E-3</v>
      </c>
      <c r="M1773" s="13">
        <f t="shared" si="193"/>
        <v>0.20490433499562741</v>
      </c>
      <c r="N1773" s="9">
        <f t="shared" si="194"/>
        <v>1.0769999999999946E-2</v>
      </c>
      <c r="O1773" s="9">
        <f t="shared" si="195"/>
        <v>0.20456000000000074</v>
      </c>
      <c r="P1773" s="9">
        <f t="shared" si="196"/>
        <v>4.9999999999990052E-3</v>
      </c>
      <c r="Q1773">
        <v>0</v>
      </c>
      <c r="R1773">
        <v>0</v>
      </c>
      <c r="S1773">
        <v>0</v>
      </c>
      <c r="T1773">
        <v>0</v>
      </c>
      <c r="U1773" s="18"/>
    </row>
    <row r="1774" spans="2:21" x14ac:dyDescent="0.3">
      <c r="B1774" s="6" t="s">
        <v>33</v>
      </c>
      <c r="C1774" s="6">
        <v>1759</v>
      </c>
      <c r="D1774" s="6">
        <v>3.27379</v>
      </c>
      <c r="E1774" s="6">
        <v>-6.7515400000000003</v>
      </c>
      <c r="F1774" s="6">
        <v>-27.576499999999999</v>
      </c>
      <c r="G1774" s="6">
        <v>3.26193</v>
      </c>
      <c r="H1774" s="6">
        <v>-6.5312999999999999</v>
      </c>
      <c r="I1774" s="6">
        <v>-27.5717</v>
      </c>
      <c r="J1774" s="6">
        <f t="shared" si="197"/>
        <v>1.1859999999999982E-2</v>
      </c>
      <c r="K1774" s="6">
        <f t="shared" si="191"/>
        <v>-0.22024000000000044</v>
      </c>
      <c r="L1774" s="6">
        <f t="shared" si="192"/>
        <v>-4.7999999999994714E-3</v>
      </c>
      <c r="M1774" s="13">
        <f t="shared" si="193"/>
        <v>0.22061132609184006</v>
      </c>
      <c r="N1774" s="9">
        <f t="shared" si="194"/>
        <v>1.1859999999999982E-2</v>
      </c>
      <c r="O1774" s="9">
        <f t="shared" si="195"/>
        <v>0.22024000000000044</v>
      </c>
      <c r="P1774" s="9">
        <f t="shared" si="196"/>
        <v>4.7999999999994714E-3</v>
      </c>
      <c r="Q1774">
        <v>0</v>
      </c>
      <c r="R1774">
        <v>0</v>
      </c>
      <c r="S1774">
        <v>0</v>
      </c>
      <c r="T1774">
        <v>0</v>
      </c>
      <c r="U1774" s="18"/>
    </row>
    <row r="1775" spans="2:21" x14ac:dyDescent="0.3">
      <c r="B1775" s="6" t="s">
        <v>33</v>
      </c>
      <c r="C1775" s="6">
        <v>1760</v>
      </c>
      <c r="D1775" s="7">
        <v>0.243091</v>
      </c>
      <c r="E1775" s="6">
        <v>-6.9390999999999998</v>
      </c>
      <c r="F1775" s="6">
        <v>-27.608599999999999</v>
      </c>
      <c r="G1775" s="7">
        <v>0.230071</v>
      </c>
      <c r="H1775" s="6">
        <v>-6.7022500000000003</v>
      </c>
      <c r="I1775" s="6">
        <v>-27.603300000000001</v>
      </c>
      <c r="J1775" s="6">
        <f t="shared" si="197"/>
        <v>1.3020000000000004E-2</v>
      </c>
      <c r="K1775" s="6">
        <f t="shared" si="191"/>
        <v>-0.23684999999999956</v>
      </c>
      <c r="L1775" s="6">
        <f t="shared" si="192"/>
        <v>-5.2999999999983061E-3</v>
      </c>
      <c r="M1775" s="13">
        <f t="shared" si="193"/>
        <v>0.23726679687642721</v>
      </c>
      <c r="N1775" s="9">
        <f t="shared" si="194"/>
        <v>1.3020000000000004E-2</v>
      </c>
      <c r="O1775" s="9">
        <f t="shared" si="195"/>
        <v>0.23684999999999956</v>
      </c>
      <c r="P1775" s="9">
        <f t="shared" si="196"/>
        <v>5.2999999999983061E-3</v>
      </c>
      <c r="Q1775">
        <v>0</v>
      </c>
      <c r="R1775">
        <v>0</v>
      </c>
      <c r="S1775">
        <v>0</v>
      </c>
      <c r="T1775">
        <v>0</v>
      </c>
      <c r="U1775" s="18"/>
    </row>
    <row r="1776" spans="2:21" x14ac:dyDescent="0.3">
      <c r="B1776" s="6" t="s">
        <v>33</v>
      </c>
      <c r="C1776" s="6">
        <v>1761</v>
      </c>
      <c r="D1776" s="6">
        <v>-2.8076099999999999</v>
      </c>
      <c r="E1776" s="6">
        <v>-6.9812099999999999</v>
      </c>
      <c r="F1776" s="6">
        <v>-27.626899999999999</v>
      </c>
      <c r="G1776" s="6">
        <v>-2.82097</v>
      </c>
      <c r="H1776" s="6">
        <v>-6.7259599999999997</v>
      </c>
      <c r="I1776" s="6">
        <v>-27.621200000000002</v>
      </c>
      <c r="J1776" s="6">
        <f t="shared" si="197"/>
        <v>1.3360000000000039E-2</v>
      </c>
      <c r="K1776" s="6">
        <f t="shared" si="191"/>
        <v>-0.2552500000000002</v>
      </c>
      <c r="L1776" s="6">
        <f t="shared" si="192"/>
        <v>-5.6999999999973738E-3</v>
      </c>
      <c r="M1776" s="13">
        <f t="shared" si="193"/>
        <v>0.25566294627888508</v>
      </c>
      <c r="N1776" s="9">
        <f t="shared" si="194"/>
        <v>1.3360000000000039E-2</v>
      </c>
      <c r="O1776" s="9">
        <f t="shared" si="195"/>
        <v>0.2552500000000002</v>
      </c>
      <c r="P1776" s="9">
        <f t="shared" si="196"/>
        <v>5.6999999999973738E-3</v>
      </c>
      <c r="Q1776">
        <v>0</v>
      </c>
      <c r="R1776">
        <v>0</v>
      </c>
      <c r="S1776">
        <v>0</v>
      </c>
      <c r="T1776">
        <v>0</v>
      </c>
      <c r="U1776" s="18"/>
    </row>
    <row r="1777" spans="2:21" x14ac:dyDescent="0.3">
      <c r="B1777" s="6" t="s">
        <v>33</v>
      </c>
      <c r="C1777" s="6">
        <v>1762</v>
      </c>
      <c r="D1777" s="6">
        <v>-5.8742099999999997</v>
      </c>
      <c r="E1777" s="6">
        <v>-6.8776900000000003</v>
      </c>
      <c r="F1777" s="6">
        <v>-27.632999999999999</v>
      </c>
      <c r="G1777" s="6">
        <v>-5.8874300000000002</v>
      </c>
      <c r="H1777" s="6">
        <v>-6.6024500000000002</v>
      </c>
      <c r="I1777" s="6">
        <v>-27.626000000000001</v>
      </c>
      <c r="J1777" s="6">
        <f t="shared" si="197"/>
        <v>1.3220000000000454E-2</v>
      </c>
      <c r="K1777" s="6">
        <f t="shared" si="191"/>
        <v>-0.27524000000000015</v>
      </c>
      <c r="L1777" s="6">
        <f t="shared" si="192"/>
        <v>-6.9999999999978968E-3</v>
      </c>
      <c r="M1777" s="13">
        <f t="shared" si="193"/>
        <v>0.27564619714409277</v>
      </c>
      <c r="N1777" s="9">
        <f t="shared" si="194"/>
        <v>1.3220000000000454E-2</v>
      </c>
      <c r="O1777" s="9">
        <f t="shared" si="195"/>
        <v>0.27524000000000015</v>
      </c>
      <c r="P1777" s="9">
        <f t="shared" si="196"/>
        <v>6.9999999999978968E-3</v>
      </c>
      <c r="Q1777">
        <v>0</v>
      </c>
      <c r="R1777">
        <v>0</v>
      </c>
      <c r="S1777">
        <v>0</v>
      </c>
      <c r="T1777">
        <v>0</v>
      </c>
      <c r="U1777" s="18"/>
    </row>
    <row r="1778" spans="2:21" x14ac:dyDescent="0.3">
      <c r="B1778" s="6" t="s">
        <v>33</v>
      </c>
      <c r="C1778" s="6">
        <v>1763</v>
      </c>
      <c r="D1778" s="6">
        <v>-8.96021</v>
      </c>
      <c r="E1778" s="6">
        <v>-6.5286499999999998</v>
      </c>
      <c r="F1778" s="6">
        <v>-27.624500000000001</v>
      </c>
      <c r="G1778" s="6">
        <v>-8.9707500000000007</v>
      </c>
      <c r="H1778" s="6">
        <v>-6.23095</v>
      </c>
      <c r="I1778" s="6">
        <v>-27.616199999999999</v>
      </c>
      <c r="J1778" s="6">
        <f t="shared" si="197"/>
        <v>1.054000000000066E-2</v>
      </c>
      <c r="K1778" s="6">
        <f t="shared" si="191"/>
        <v>-0.29769999999999985</v>
      </c>
      <c r="L1778" s="6">
        <f t="shared" si="192"/>
        <v>-8.3000000000019725E-3</v>
      </c>
      <c r="M1778" s="13">
        <f t="shared" si="193"/>
        <v>0.29800213354940924</v>
      </c>
      <c r="N1778" s="9">
        <f t="shared" si="194"/>
        <v>1.054000000000066E-2</v>
      </c>
      <c r="O1778" s="9">
        <f t="shared" si="195"/>
        <v>0.29769999999999985</v>
      </c>
      <c r="P1778" s="9">
        <f t="shared" si="196"/>
        <v>8.3000000000019725E-3</v>
      </c>
      <c r="Q1778">
        <v>0</v>
      </c>
      <c r="R1778">
        <v>0</v>
      </c>
      <c r="S1778">
        <v>0</v>
      </c>
      <c r="T1778">
        <v>0</v>
      </c>
      <c r="U1778" s="18"/>
    </row>
    <row r="1779" spans="2:21" x14ac:dyDescent="0.3">
      <c r="B1779" s="6" t="s">
        <v>33</v>
      </c>
      <c r="C1779" s="6">
        <v>1764</v>
      </c>
      <c r="D1779" s="6">
        <v>-12.0343</v>
      </c>
      <c r="E1779" s="6">
        <v>-5.9823500000000003</v>
      </c>
      <c r="F1779" s="6">
        <v>-27.558199999999999</v>
      </c>
      <c r="G1779" s="6">
        <v>-12.039899999999999</v>
      </c>
      <c r="H1779" s="6">
        <v>-5.6599599999999999</v>
      </c>
      <c r="I1779" s="6">
        <v>-27.5489</v>
      </c>
      <c r="J1779" s="6">
        <f t="shared" si="197"/>
        <v>5.5999999999993832E-3</v>
      </c>
      <c r="K1779" s="6">
        <f t="shared" si="191"/>
        <v>-0.3223900000000004</v>
      </c>
      <c r="L1779" s="6">
        <f t="shared" si="192"/>
        <v>-9.2999999999996419E-3</v>
      </c>
      <c r="M1779" s="13">
        <f t="shared" si="193"/>
        <v>0.32257272373838469</v>
      </c>
      <c r="N1779" s="9">
        <f t="shared" si="194"/>
        <v>5.5999999999993832E-3</v>
      </c>
      <c r="O1779" s="9">
        <f t="shared" si="195"/>
        <v>0.3223900000000004</v>
      </c>
      <c r="P1779" s="9">
        <f t="shared" si="196"/>
        <v>9.2999999999996419E-3</v>
      </c>
      <c r="Q1779">
        <v>0</v>
      </c>
      <c r="R1779">
        <v>0</v>
      </c>
      <c r="S1779">
        <v>0</v>
      </c>
      <c r="T1779">
        <v>0</v>
      </c>
      <c r="U1779" s="18"/>
    </row>
    <row r="1780" spans="2:21" x14ac:dyDescent="0.3">
      <c r="B1780" s="6" t="s">
        <v>33</v>
      </c>
      <c r="C1780" s="6">
        <v>1765</v>
      </c>
      <c r="D1780" s="6">
        <v>-15.100899999999999</v>
      </c>
      <c r="E1780" s="6">
        <v>-5.3679500000000004</v>
      </c>
      <c r="F1780" s="6">
        <v>-27.421099999999999</v>
      </c>
      <c r="G1780" s="6">
        <v>-15.101000000000001</v>
      </c>
      <c r="H1780" s="6">
        <v>-5.0197000000000003</v>
      </c>
      <c r="I1780" s="6">
        <v>-27.4115</v>
      </c>
      <c r="J1780" s="6">
        <f t="shared" si="197"/>
        <v>1.000000000015433E-4</v>
      </c>
      <c r="K1780" s="6">
        <f t="shared" si="191"/>
        <v>-0.34825000000000017</v>
      </c>
      <c r="L1780" s="6">
        <f t="shared" si="192"/>
        <v>-9.5999999999989427E-3</v>
      </c>
      <c r="M1780" s="13">
        <f t="shared" si="193"/>
        <v>0.34838230796066566</v>
      </c>
      <c r="N1780" s="9">
        <f t="shared" si="194"/>
        <v>1.000000000015433E-4</v>
      </c>
      <c r="O1780" s="9">
        <f t="shared" si="195"/>
        <v>0.34825000000000017</v>
      </c>
      <c r="P1780" s="9">
        <f t="shared" si="196"/>
        <v>9.5999999999989427E-3</v>
      </c>
      <c r="Q1780">
        <v>0</v>
      </c>
      <c r="R1780">
        <v>0</v>
      </c>
      <c r="S1780">
        <v>0</v>
      </c>
      <c r="T1780">
        <v>0</v>
      </c>
      <c r="U1780" s="18"/>
    </row>
    <row r="1781" spans="2:21" x14ac:dyDescent="0.3">
      <c r="B1781" s="6" t="s">
        <v>33</v>
      </c>
      <c r="C1781" s="6">
        <v>1766</v>
      </c>
      <c r="D1781" s="6">
        <v>-18.1279</v>
      </c>
      <c r="E1781" s="6">
        <v>-4.7960500000000001</v>
      </c>
      <c r="F1781" s="6">
        <v>-27.299099999999999</v>
      </c>
      <c r="G1781" s="6">
        <v>-18.122800000000002</v>
      </c>
      <c r="H1781" s="6">
        <v>-4.4221300000000001</v>
      </c>
      <c r="I1781" s="6">
        <v>-27.290400000000002</v>
      </c>
      <c r="J1781" s="6">
        <f t="shared" si="197"/>
        <v>-5.0999999999987722E-3</v>
      </c>
      <c r="K1781" s="6">
        <f t="shared" si="191"/>
        <v>-0.37392000000000003</v>
      </c>
      <c r="L1781" s="6">
        <f t="shared" si="192"/>
        <v>-8.6999999999974875E-3</v>
      </c>
      <c r="M1781" s="13">
        <f t="shared" si="193"/>
        <v>0.37405596693543064</v>
      </c>
      <c r="N1781" s="9">
        <f t="shared" si="194"/>
        <v>5.0999999999987722E-3</v>
      </c>
      <c r="O1781" s="9">
        <f t="shared" si="195"/>
        <v>0.37392000000000003</v>
      </c>
      <c r="P1781" s="9">
        <f t="shared" si="196"/>
        <v>8.6999999999974875E-3</v>
      </c>
      <c r="Q1781">
        <v>0</v>
      </c>
      <c r="R1781">
        <v>0</v>
      </c>
      <c r="S1781">
        <v>0</v>
      </c>
      <c r="T1781">
        <v>0</v>
      </c>
      <c r="U1781" s="18"/>
    </row>
    <row r="1782" spans="2:21" x14ac:dyDescent="0.3">
      <c r="B1782" s="6" t="s">
        <v>33</v>
      </c>
      <c r="C1782" s="6">
        <v>1767</v>
      </c>
      <c r="D1782" s="6">
        <v>-21.128299999999999</v>
      </c>
      <c r="E1782" s="6">
        <v>-4.2911999999999999</v>
      </c>
      <c r="F1782" s="6">
        <v>-27.218900000000001</v>
      </c>
      <c r="G1782" s="6">
        <v>-21.117999999999999</v>
      </c>
      <c r="H1782" s="6">
        <v>-3.8902600000000001</v>
      </c>
      <c r="I1782" s="6">
        <v>-27.210699999999999</v>
      </c>
      <c r="J1782" s="6">
        <f t="shared" si="197"/>
        <v>-1.0300000000000864E-2</v>
      </c>
      <c r="K1782" s="6">
        <f t="shared" si="191"/>
        <v>-0.40093999999999985</v>
      </c>
      <c r="L1782" s="6">
        <f t="shared" si="192"/>
        <v>-8.2000000000022055E-3</v>
      </c>
      <c r="M1782" s="13">
        <f t="shared" si="193"/>
        <v>0.40115609630167648</v>
      </c>
      <c r="N1782" s="9">
        <f t="shared" si="194"/>
        <v>1.0300000000000864E-2</v>
      </c>
      <c r="O1782" s="9">
        <f t="shared" si="195"/>
        <v>0.40093999999999985</v>
      </c>
      <c r="P1782" s="9">
        <f t="shared" si="196"/>
        <v>8.2000000000022055E-3</v>
      </c>
      <c r="Q1782">
        <v>0</v>
      </c>
      <c r="R1782">
        <v>0</v>
      </c>
      <c r="S1782">
        <v>0</v>
      </c>
      <c r="T1782">
        <v>0</v>
      </c>
      <c r="U1782" s="18"/>
    </row>
    <row r="1783" spans="2:21" x14ac:dyDescent="0.3">
      <c r="B1783" s="6" t="s">
        <v>33</v>
      </c>
      <c r="C1783" s="6">
        <v>1768</v>
      </c>
      <c r="D1783" s="6">
        <v>-24.119199999999999</v>
      </c>
      <c r="E1783" s="6">
        <v>-3.8355100000000002</v>
      </c>
      <c r="F1783" s="6">
        <v>-27.154399999999999</v>
      </c>
      <c r="G1783" s="6">
        <v>-24.104800000000001</v>
      </c>
      <c r="H1783" s="6">
        <v>-3.4090699999999998</v>
      </c>
      <c r="I1783" s="6">
        <v>-27.146999999999998</v>
      </c>
      <c r="J1783" s="6">
        <f t="shared" si="197"/>
        <v>-1.4399999999998414E-2</v>
      </c>
      <c r="K1783" s="6">
        <f t="shared" si="191"/>
        <v>-0.42644000000000037</v>
      </c>
      <c r="L1783" s="6">
        <f t="shared" si="192"/>
        <v>-7.4000000000005173E-3</v>
      </c>
      <c r="M1783" s="13">
        <f t="shared" si="193"/>
        <v>0.42674722447837937</v>
      </c>
      <c r="N1783" s="9">
        <f t="shared" si="194"/>
        <v>1.4399999999998414E-2</v>
      </c>
      <c r="O1783" s="9">
        <f t="shared" si="195"/>
        <v>0.42644000000000037</v>
      </c>
      <c r="P1783" s="9">
        <f t="shared" si="196"/>
        <v>7.4000000000005173E-3</v>
      </c>
      <c r="Q1783">
        <v>0</v>
      </c>
      <c r="R1783">
        <v>0</v>
      </c>
      <c r="S1783">
        <v>0</v>
      </c>
      <c r="T1783">
        <v>0</v>
      </c>
      <c r="U1783" s="18"/>
    </row>
    <row r="1784" spans="2:21" x14ac:dyDescent="0.3">
      <c r="B1784" s="6" t="s">
        <v>33</v>
      </c>
      <c r="C1784" s="6">
        <v>1769</v>
      </c>
      <c r="D1784" s="6">
        <v>-27.109300000000001</v>
      </c>
      <c r="E1784" s="6">
        <v>-3.4295100000000001</v>
      </c>
      <c r="F1784" s="6">
        <v>-27.108599999999999</v>
      </c>
      <c r="G1784" s="6">
        <v>-27.091999999999999</v>
      </c>
      <c r="H1784" s="6">
        <v>-2.9816199999999999</v>
      </c>
      <c r="I1784" s="6">
        <v>-27.101700000000001</v>
      </c>
      <c r="J1784" s="6">
        <f t="shared" si="197"/>
        <v>-1.7300000000002314E-2</v>
      </c>
      <c r="K1784" s="6">
        <f t="shared" si="191"/>
        <v>-0.44789000000000012</v>
      </c>
      <c r="L1784" s="6">
        <f t="shared" si="192"/>
        <v>-6.8999999999981299E-3</v>
      </c>
      <c r="M1784" s="13">
        <f t="shared" si="193"/>
        <v>0.44827709299048529</v>
      </c>
      <c r="N1784" s="9">
        <f t="shared" si="194"/>
        <v>1.7300000000002314E-2</v>
      </c>
      <c r="O1784" s="9">
        <f t="shared" si="195"/>
        <v>0.44789000000000012</v>
      </c>
      <c r="P1784" s="9">
        <f t="shared" si="196"/>
        <v>6.8999999999981299E-3</v>
      </c>
      <c r="Q1784">
        <v>0</v>
      </c>
      <c r="R1784">
        <v>0</v>
      </c>
      <c r="S1784">
        <v>0</v>
      </c>
      <c r="T1784">
        <v>0</v>
      </c>
      <c r="U1784" s="18"/>
    </row>
    <row r="1785" spans="2:21" x14ac:dyDescent="0.3">
      <c r="B1785" s="6" t="s">
        <v>33</v>
      </c>
      <c r="C1785" s="6">
        <v>1770</v>
      </c>
      <c r="D1785" s="6">
        <v>-30.0962</v>
      </c>
      <c r="E1785" s="6">
        <v>-3.0622500000000001</v>
      </c>
      <c r="F1785" s="6">
        <v>-27.076599999999999</v>
      </c>
      <c r="G1785" s="6">
        <v>-30.077000000000002</v>
      </c>
      <c r="H1785" s="6">
        <v>-2.5991300000000002</v>
      </c>
      <c r="I1785" s="6">
        <v>-27.070399999999999</v>
      </c>
      <c r="J1785" s="6">
        <f t="shared" si="197"/>
        <v>-1.9199999999997885E-2</v>
      </c>
      <c r="K1785" s="6">
        <f t="shared" si="191"/>
        <v>-0.46311999999999998</v>
      </c>
      <c r="L1785" s="6">
        <f t="shared" si="192"/>
        <v>-6.1999999999997613E-3</v>
      </c>
      <c r="M1785" s="13">
        <f t="shared" si="193"/>
        <v>0.46355928898038479</v>
      </c>
      <c r="N1785" s="9">
        <f t="shared" si="194"/>
        <v>1.9199999999997885E-2</v>
      </c>
      <c r="O1785" s="9">
        <f t="shared" si="195"/>
        <v>0.46311999999999998</v>
      </c>
      <c r="P1785" s="9">
        <f t="shared" si="196"/>
        <v>6.1999999999997613E-3</v>
      </c>
      <c r="Q1785">
        <v>0</v>
      </c>
      <c r="R1785">
        <v>0</v>
      </c>
      <c r="S1785">
        <v>0</v>
      </c>
      <c r="T1785">
        <v>0</v>
      </c>
      <c r="U1785" s="18"/>
    </row>
    <row r="1786" spans="2:21" x14ac:dyDescent="0.3">
      <c r="B1786" s="6" t="s">
        <v>33</v>
      </c>
      <c r="C1786" s="6">
        <v>1771</v>
      </c>
      <c r="D1786" s="6">
        <v>-33.082599999999999</v>
      </c>
      <c r="E1786" s="6">
        <v>-2.7313100000000001</v>
      </c>
      <c r="F1786" s="6">
        <v>-27.0534</v>
      </c>
      <c r="G1786" s="6">
        <v>-33.0627</v>
      </c>
      <c r="H1786" s="6">
        <v>-2.2616700000000001</v>
      </c>
      <c r="I1786" s="6">
        <v>-27.047699999999999</v>
      </c>
      <c r="J1786" s="6">
        <f t="shared" si="197"/>
        <v>-1.9899999999999807E-2</v>
      </c>
      <c r="K1786" s="6">
        <f t="shared" si="191"/>
        <v>-0.46964000000000006</v>
      </c>
      <c r="L1786" s="6">
        <f t="shared" si="192"/>
        <v>-5.7000000000009265E-3</v>
      </c>
      <c r="M1786" s="13">
        <f t="shared" si="193"/>
        <v>0.47009597913617607</v>
      </c>
      <c r="N1786" s="9">
        <f t="shared" si="194"/>
        <v>1.9899999999999807E-2</v>
      </c>
      <c r="O1786" s="9">
        <f t="shared" si="195"/>
        <v>0.46964000000000006</v>
      </c>
      <c r="P1786" s="9">
        <f t="shared" si="196"/>
        <v>5.7000000000009265E-3</v>
      </c>
      <c r="Q1786">
        <v>0</v>
      </c>
      <c r="R1786">
        <v>0</v>
      </c>
      <c r="S1786">
        <v>0</v>
      </c>
      <c r="T1786">
        <v>0</v>
      </c>
      <c r="U1786" s="18"/>
    </row>
    <row r="1787" spans="2:21" x14ac:dyDescent="0.3">
      <c r="B1787" s="6" t="s">
        <v>33</v>
      </c>
      <c r="C1787" s="6">
        <v>1772</v>
      </c>
      <c r="D1787" s="6">
        <v>-36.070300000000003</v>
      </c>
      <c r="E1787" s="6">
        <v>-2.4270200000000002</v>
      </c>
      <c r="F1787" s="6">
        <v>-27.0382</v>
      </c>
      <c r="G1787" s="6">
        <v>-36.0505</v>
      </c>
      <c r="H1787" s="6">
        <v>-1.9603699999999999</v>
      </c>
      <c r="I1787" s="6">
        <v>-27.033200000000001</v>
      </c>
      <c r="J1787" s="6">
        <f t="shared" si="197"/>
        <v>-1.9800000000003593E-2</v>
      </c>
      <c r="K1787" s="6">
        <f t="shared" si="191"/>
        <v>-0.46665000000000023</v>
      </c>
      <c r="L1787" s="6">
        <f t="shared" si="192"/>
        <v>-4.9999999999990052E-3</v>
      </c>
      <c r="M1787" s="13">
        <f t="shared" si="193"/>
        <v>0.467096630794957</v>
      </c>
      <c r="N1787" s="9">
        <f t="shared" si="194"/>
        <v>1.9800000000003593E-2</v>
      </c>
      <c r="O1787" s="9">
        <f t="shared" si="195"/>
        <v>0.46665000000000023</v>
      </c>
      <c r="P1787" s="9">
        <f t="shared" si="196"/>
        <v>4.9999999999990052E-3</v>
      </c>
      <c r="Q1787">
        <v>0</v>
      </c>
      <c r="R1787">
        <v>0</v>
      </c>
      <c r="S1787">
        <v>0</v>
      </c>
      <c r="T1787">
        <v>0</v>
      </c>
      <c r="U1787" s="18"/>
    </row>
    <row r="1788" spans="2:21" x14ac:dyDescent="0.3">
      <c r="B1788" s="6" t="s">
        <v>33</v>
      </c>
      <c r="C1788" s="6">
        <v>1773</v>
      </c>
      <c r="D1788" s="6">
        <v>-39.058300000000003</v>
      </c>
      <c r="E1788" s="6">
        <v>-2.1456400000000002</v>
      </c>
      <c r="F1788" s="6">
        <v>-27.027000000000001</v>
      </c>
      <c r="G1788" s="6">
        <v>-39.0396</v>
      </c>
      <c r="H1788" s="6">
        <v>-1.6919900000000001</v>
      </c>
      <c r="I1788" s="6">
        <v>-27.0227</v>
      </c>
      <c r="J1788" s="6">
        <f t="shared" si="197"/>
        <v>-1.8700000000002603E-2</v>
      </c>
      <c r="K1788" s="6">
        <f t="shared" si="191"/>
        <v>-0.45365000000000011</v>
      </c>
      <c r="L1788" s="6">
        <f t="shared" si="192"/>
        <v>-4.3000000000006366E-3</v>
      </c>
      <c r="M1788" s="13">
        <f t="shared" si="193"/>
        <v>0.45405561608684042</v>
      </c>
      <c r="N1788" s="9">
        <f t="shared" si="194"/>
        <v>1.8700000000002603E-2</v>
      </c>
      <c r="O1788" s="9">
        <f t="shared" si="195"/>
        <v>0.45365000000000011</v>
      </c>
      <c r="P1788" s="9">
        <f t="shared" si="196"/>
        <v>4.3000000000006366E-3</v>
      </c>
      <c r="Q1788">
        <v>0</v>
      </c>
      <c r="R1788">
        <v>0</v>
      </c>
      <c r="S1788">
        <v>0</v>
      </c>
      <c r="T1788">
        <v>0</v>
      </c>
      <c r="U1788" s="18"/>
    </row>
    <row r="1789" spans="2:21" x14ac:dyDescent="0.3">
      <c r="B1789" s="6" t="s">
        <v>33</v>
      </c>
      <c r="C1789" s="6">
        <v>1774</v>
      </c>
      <c r="D1789" s="6">
        <v>-42.047199999999997</v>
      </c>
      <c r="E1789" s="6">
        <v>-1.8806799999999999</v>
      </c>
      <c r="F1789" s="6">
        <v>-27.019100000000002</v>
      </c>
      <c r="G1789" s="6">
        <v>-42.03</v>
      </c>
      <c r="H1789" s="6">
        <v>-1.4496100000000001</v>
      </c>
      <c r="I1789" s="6">
        <v>-27.015699999999999</v>
      </c>
      <c r="J1789" s="6">
        <f t="shared" si="197"/>
        <v>-1.7199999999995441E-2</v>
      </c>
      <c r="K1789" s="6">
        <f t="shared" si="191"/>
        <v>-0.43106999999999984</v>
      </c>
      <c r="L1789" s="6">
        <f t="shared" si="192"/>
        <v>-3.4000000000027342E-3</v>
      </c>
      <c r="M1789" s="13">
        <f t="shared" si="193"/>
        <v>0.43142640728170517</v>
      </c>
      <c r="N1789" s="9">
        <f t="shared" si="194"/>
        <v>1.7199999999995441E-2</v>
      </c>
      <c r="O1789" s="9">
        <f t="shared" si="195"/>
        <v>0.43106999999999984</v>
      </c>
      <c r="P1789" s="9">
        <f t="shared" si="196"/>
        <v>3.4000000000027342E-3</v>
      </c>
      <c r="Q1789">
        <v>0</v>
      </c>
      <c r="R1789">
        <v>0</v>
      </c>
      <c r="S1789">
        <v>0</v>
      </c>
      <c r="T1789">
        <v>0</v>
      </c>
      <c r="U1789" s="18"/>
    </row>
    <row r="1790" spans="2:21" x14ac:dyDescent="0.3">
      <c r="B1790" s="6" t="s">
        <v>33</v>
      </c>
      <c r="C1790" s="6">
        <v>1775</v>
      </c>
      <c r="D1790" s="6">
        <v>-45.037100000000002</v>
      </c>
      <c r="E1790" s="6">
        <v>-1.6293800000000001</v>
      </c>
      <c r="F1790" s="6">
        <v>-27.013000000000002</v>
      </c>
      <c r="G1790" s="6">
        <v>-45.021900000000002</v>
      </c>
      <c r="H1790" s="6">
        <v>-1.22956</v>
      </c>
      <c r="I1790" s="6">
        <v>-27.010400000000001</v>
      </c>
      <c r="J1790" s="6">
        <f t="shared" si="197"/>
        <v>-1.5200000000000102E-2</v>
      </c>
      <c r="K1790" s="6">
        <f t="shared" si="191"/>
        <v>-0.39982000000000006</v>
      </c>
      <c r="L1790" s="6">
        <f t="shared" si="192"/>
        <v>-2.6000000000010459E-3</v>
      </c>
      <c r="M1790" s="13">
        <f t="shared" si="193"/>
        <v>0.40011727330871388</v>
      </c>
      <c r="N1790" s="9">
        <f t="shared" si="194"/>
        <v>1.5200000000000102E-2</v>
      </c>
      <c r="O1790" s="9">
        <f t="shared" si="195"/>
        <v>0.39982000000000006</v>
      </c>
      <c r="P1790" s="9">
        <f t="shared" si="196"/>
        <v>2.6000000000010459E-3</v>
      </c>
      <c r="Q1790">
        <v>0</v>
      </c>
      <c r="R1790">
        <v>0</v>
      </c>
      <c r="S1790">
        <v>0</v>
      </c>
      <c r="T1790">
        <v>0</v>
      </c>
      <c r="U1790" s="18"/>
    </row>
    <row r="1791" spans="2:21" x14ac:dyDescent="0.3">
      <c r="B1791" s="6" t="s">
        <v>33</v>
      </c>
      <c r="C1791" s="6">
        <v>1776</v>
      </c>
      <c r="D1791" s="6">
        <v>-48.028500000000001</v>
      </c>
      <c r="E1791" s="6">
        <v>-1.3915599999999999</v>
      </c>
      <c r="F1791" s="6">
        <v>-27.0091</v>
      </c>
      <c r="G1791" s="6">
        <v>-48.015599999999999</v>
      </c>
      <c r="H1791" s="7">
        <v>-1.03041</v>
      </c>
      <c r="I1791" s="6">
        <v>-27.007200000000001</v>
      </c>
      <c r="J1791" s="6">
        <f t="shared" si="197"/>
        <v>-1.290000000000191E-2</v>
      </c>
      <c r="K1791" s="6">
        <f t="shared" si="191"/>
        <v>-0.36114999999999986</v>
      </c>
      <c r="L1791" s="6">
        <f t="shared" si="192"/>
        <v>-1.8999999999991246E-3</v>
      </c>
      <c r="M1791" s="13">
        <f t="shared" si="193"/>
        <v>0.36138531029913201</v>
      </c>
      <c r="N1791" s="9">
        <f t="shared" si="194"/>
        <v>1.290000000000191E-2</v>
      </c>
      <c r="O1791" s="9">
        <f t="shared" si="195"/>
        <v>0.36114999999999986</v>
      </c>
      <c r="P1791" s="9">
        <f t="shared" si="196"/>
        <v>1.8999999999991246E-3</v>
      </c>
      <c r="Q1791">
        <v>0</v>
      </c>
      <c r="R1791">
        <v>0</v>
      </c>
      <c r="S1791">
        <v>0</v>
      </c>
      <c r="T1791">
        <v>0</v>
      </c>
      <c r="U1791" s="18"/>
    </row>
    <row r="1792" spans="2:21" x14ac:dyDescent="0.3">
      <c r="B1792" s="6" t="s">
        <v>33</v>
      </c>
      <c r="C1792" s="6">
        <v>1777</v>
      </c>
      <c r="D1792" s="6">
        <v>-51.020699999999998</v>
      </c>
      <c r="E1792" s="6">
        <v>-1.1669700000000001</v>
      </c>
      <c r="F1792" s="6">
        <v>-27.005700000000001</v>
      </c>
      <c r="G1792" s="6">
        <v>-51.010399999999997</v>
      </c>
      <c r="H1792" s="7">
        <v>-0.85043199999999997</v>
      </c>
      <c r="I1792" s="6">
        <v>-27.0046</v>
      </c>
      <c r="J1792" s="6">
        <f t="shared" si="197"/>
        <v>-1.0300000000000864E-2</v>
      </c>
      <c r="K1792" s="6">
        <f t="shared" si="191"/>
        <v>-0.3165380000000001</v>
      </c>
      <c r="L1792" s="6">
        <f t="shared" si="192"/>
        <v>-1.1000000000009891E-3</v>
      </c>
      <c r="M1792" s="13">
        <f t="shared" si="193"/>
        <v>0.31670744456674849</v>
      </c>
      <c r="N1792" s="9">
        <f t="shared" si="194"/>
        <v>1.0300000000000864E-2</v>
      </c>
      <c r="O1792" s="9">
        <f t="shared" si="195"/>
        <v>0.3165380000000001</v>
      </c>
      <c r="P1792" s="9">
        <f t="shared" si="196"/>
        <v>1.1000000000009891E-3</v>
      </c>
      <c r="Q1792">
        <v>0</v>
      </c>
      <c r="R1792">
        <v>0</v>
      </c>
      <c r="S1792">
        <v>0</v>
      </c>
      <c r="T1792">
        <v>0</v>
      </c>
      <c r="U1792" s="18"/>
    </row>
    <row r="1793" spans="2:21" x14ac:dyDescent="0.3">
      <c r="B1793" s="6" t="s">
        <v>33</v>
      </c>
      <c r="C1793" s="6">
        <v>1778</v>
      </c>
      <c r="D1793" s="6">
        <v>-54.014299999999999</v>
      </c>
      <c r="E1793" s="7">
        <v>-0.95612200000000003</v>
      </c>
      <c r="F1793" s="6">
        <v>-27.003399999999999</v>
      </c>
      <c r="G1793" s="6">
        <v>-54.006399999999999</v>
      </c>
      <c r="H1793" s="7">
        <v>-0.68845599999999996</v>
      </c>
      <c r="I1793" s="6">
        <v>-27.003</v>
      </c>
      <c r="J1793" s="6">
        <f t="shared" si="197"/>
        <v>-7.899999999999352E-3</v>
      </c>
      <c r="K1793" s="6">
        <f t="shared" si="191"/>
        <v>-0.26766600000000007</v>
      </c>
      <c r="L1793" s="6">
        <f t="shared" si="192"/>
        <v>-3.9999999999906777E-4</v>
      </c>
      <c r="M1793" s="13">
        <f t="shared" si="193"/>
        <v>0.26778285523162237</v>
      </c>
      <c r="N1793" s="9">
        <f t="shared" si="194"/>
        <v>7.899999999999352E-3</v>
      </c>
      <c r="O1793" s="9">
        <f t="shared" si="195"/>
        <v>0.26766600000000007</v>
      </c>
      <c r="P1793" s="9">
        <f t="shared" si="196"/>
        <v>3.9999999999906777E-4</v>
      </c>
      <c r="Q1793">
        <v>0</v>
      </c>
      <c r="R1793">
        <v>0</v>
      </c>
      <c r="S1793">
        <v>0</v>
      </c>
      <c r="T1793">
        <v>0</v>
      </c>
      <c r="U1793" s="18"/>
    </row>
    <row r="1794" spans="2:21" x14ac:dyDescent="0.3">
      <c r="B1794" s="6" t="s">
        <v>33</v>
      </c>
      <c r="C1794" s="6">
        <v>1779</v>
      </c>
      <c r="D1794" s="6">
        <v>-57.008600000000001</v>
      </c>
      <c r="E1794" s="7">
        <v>-0.75900900000000004</v>
      </c>
      <c r="F1794" s="6">
        <v>-27.0016</v>
      </c>
      <c r="G1794" s="6">
        <v>-57.003100000000003</v>
      </c>
      <c r="H1794" s="7">
        <v>-0.54259199999999996</v>
      </c>
      <c r="I1794" s="6">
        <v>-27.0017</v>
      </c>
      <c r="J1794" s="6">
        <f t="shared" si="197"/>
        <v>-5.49999999999784E-3</v>
      </c>
      <c r="K1794" s="6">
        <f t="shared" si="191"/>
        <v>-0.21641700000000008</v>
      </c>
      <c r="L1794" s="6">
        <f t="shared" si="192"/>
        <v>9.9999999999766942E-5</v>
      </c>
      <c r="M1794" s="13">
        <f t="shared" si="193"/>
        <v>0.21648690004016413</v>
      </c>
      <c r="N1794" s="9">
        <f t="shared" si="194"/>
        <v>5.49999999999784E-3</v>
      </c>
      <c r="O1794" s="9">
        <f t="shared" si="195"/>
        <v>0.21641700000000008</v>
      </c>
      <c r="P1794" s="9">
        <f t="shared" si="196"/>
        <v>9.9999999999766942E-5</v>
      </c>
      <c r="Q1794">
        <v>0</v>
      </c>
      <c r="R1794">
        <v>0</v>
      </c>
      <c r="S1794">
        <v>0</v>
      </c>
      <c r="T1794">
        <v>0</v>
      </c>
      <c r="U1794" s="18"/>
    </row>
    <row r="1795" spans="2:21" x14ac:dyDescent="0.3">
      <c r="B1795" s="6" t="s">
        <v>33</v>
      </c>
      <c r="C1795" s="6">
        <v>1780</v>
      </c>
      <c r="D1795" s="6">
        <v>-60.004100000000001</v>
      </c>
      <c r="E1795" s="7">
        <v>-0.57650599999999996</v>
      </c>
      <c r="F1795" s="6">
        <v>-27.000399999999999</v>
      </c>
      <c r="G1795" s="6">
        <v>-60.000700000000002</v>
      </c>
      <c r="H1795" s="7">
        <v>-0.41161900000000001</v>
      </c>
      <c r="I1795" s="6">
        <v>-27.000900000000001</v>
      </c>
      <c r="J1795" s="6">
        <f t="shared" si="197"/>
        <v>-3.3999999999991815E-3</v>
      </c>
      <c r="K1795" s="6">
        <f t="shared" si="191"/>
        <v>-0.16488699999999995</v>
      </c>
      <c r="L1795" s="6">
        <f t="shared" si="192"/>
        <v>5.0000000000238742E-4</v>
      </c>
      <c r="M1795" s="13">
        <f t="shared" si="193"/>
        <v>0.16492280851659052</v>
      </c>
      <c r="N1795" s="9">
        <f t="shared" si="194"/>
        <v>3.3999999999991815E-3</v>
      </c>
      <c r="O1795" s="9">
        <f t="shared" si="195"/>
        <v>0.16488699999999995</v>
      </c>
      <c r="P1795" s="9">
        <f t="shared" si="196"/>
        <v>5.0000000000238742E-4</v>
      </c>
      <c r="Q1795">
        <v>0</v>
      </c>
      <c r="R1795">
        <v>0</v>
      </c>
      <c r="S1795">
        <v>0</v>
      </c>
      <c r="T1795">
        <v>0</v>
      </c>
      <c r="U1795" s="18"/>
    </row>
    <row r="1796" spans="2:21" x14ac:dyDescent="0.3">
      <c r="B1796" s="6" t="s">
        <v>33</v>
      </c>
      <c r="C1796" s="6">
        <v>1781</v>
      </c>
      <c r="D1796" s="6">
        <v>-63.000399999999999</v>
      </c>
      <c r="E1796" s="7">
        <v>-0.41022599999999998</v>
      </c>
      <c r="F1796" s="6">
        <v>-26.999500000000001</v>
      </c>
      <c r="G1796" s="6">
        <v>-62.998600000000003</v>
      </c>
      <c r="H1796" s="7">
        <v>-0.29474600000000001</v>
      </c>
      <c r="I1796" s="6">
        <v>-27.0002</v>
      </c>
      <c r="J1796" s="6">
        <f t="shared" si="197"/>
        <v>-1.799999999995805E-3</v>
      </c>
      <c r="K1796" s="6">
        <f t="shared" si="191"/>
        <v>-0.11547999999999997</v>
      </c>
      <c r="L1796" s="6">
        <f t="shared" si="192"/>
        <v>6.9999999999836859E-4</v>
      </c>
      <c r="M1796" s="13">
        <f t="shared" si="193"/>
        <v>0.11549614885354392</v>
      </c>
      <c r="N1796" s="9">
        <f t="shared" si="194"/>
        <v>1.799999999995805E-3</v>
      </c>
      <c r="O1796" s="9">
        <f t="shared" si="195"/>
        <v>0.11547999999999997</v>
      </c>
      <c r="P1796" s="9">
        <f t="shared" si="196"/>
        <v>6.9999999999836859E-4</v>
      </c>
      <c r="Q1796">
        <v>0</v>
      </c>
      <c r="R1796">
        <v>0</v>
      </c>
      <c r="S1796">
        <v>0</v>
      </c>
      <c r="T1796">
        <v>0</v>
      </c>
      <c r="U1796" s="18"/>
    </row>
    <row r="1797" spans="2:21" x14ac:dyDescent="0.3">
      <c r="B1797" s="6" t="s">
        <v>33</v>
      </c>
      <c r="C1797" s="6">
        <v>1782</v>
      </c>
      <c r="D1797" s="6">
        <v>-65.997799999999998</v>
      </c>
      <c r="E1797" s="7">
        <v>-0.26247399999999999</v>
      </c>
      <c r="F1797" s="6">
        <v>-26.998999999999999</v>
      </c>
      <c r="G1797" s="6">
        <v>-65.997299999999996</v>
      </c>
      <c r="H1797" s="7">
        <v>-0.191576</v>
      </c>
      <c r="I1797" s="6">
        <v>-26.9998</v>
      </c>
      <c r="J1797" s="6">
        <f t="shared" si="197"/>
        <v>-5.0000000000238742E-4</v>
      </c>
      <c r="K1797" s="6">
        <f t="shared" si="191"/>
        <v>-7.0897999999999989E-2</v>
      </c>
      <c r="L1797" s="6">
        <f t="shared" si="192"/>
        <v>8.0000000000168825E-4</v>
      </c>
      <c r="M1797" s="13">
        <f t="shared" si="193"/>
        <v>7.0904276344942715E-2</v>
      </c>
      <c r="N1797" s="9">
        <f t="shared" si="194"/>
        <v>5.0000000000238742E-4</v>
      </c>
      <c r="O1797" s="9">
        <f t="shared" si="195"/>
        <v>7.0897999999999989E-2</v>
      </c>
      <c r="P1797" s="9">
        <f t="shared" si="196"/>
        <v>8.0000000000168825E-4</v>
      </c>
      <c r="Q1797">
        <v>0</v>
      </c>
      <c r="R1797">
        <v>0</v>
      </c>
      <c r="S1797">
        <v>0</v>
      </c>
      <c r="T1797">
        <v>0</v>
      </c>
      <c r="U1797" s="18"/>
    </row>
    <row r="1798" spans="2:21" x14ac:dyDescent="0.3">
      <c r="B1798" s="6" t="s">
        <v>33</v>
      </c>
      <c r="C1798" s="6">
        <v>1783</v>
      </c>
      <c r="D1798" s="6">
        <v>-68.996099999999998</v>
      </c>
      <c r="E1798" s="7">
        <v>-0.13624600000000001</v>
      </c>
      <c r="F1798" s="6">
        <v>-26.9986</v>
      </c>
      <c r="G1798" s="6">
        <v>-68.996399999999994</v>
      </c>
      <c r="H1798" s="7">
        <v>-0.101983</v>
      </c>
      <c r="I1798" s="6">
        <v>-26.999300000000002</v>
      </c>
      <c r="J1798" s="6">
        <f t="shared" si="197"/>
        <v>2.9999999999574811E-4</v>
      </c>
      <c r="K1798" s="6">
        <f t="shared" si="191"/>
        <v>-3.4263000000000002E-2</v>
      </c>
      <c r="L1798" s="6">
        <f t="shared" si="192"/>
        <v>7.0000000000192131E-4</v>
      </c>
      <c r="M1798" s="13">
        <f t="shared" si="193"/>
        <v>3.4271462895534538E-2</v>
      </c>
      <c r="N1798" s="9">
        <f t="shared" si="194"/>
        <v>2.9999999999574811E-4</v>
      </c>
      <c r="O1798" s="9">
        <f t="shared" si="195"/>
        <v>3.4263000000000002E-2</v>
      </c>
      <c r="P1798" s="9">
        <f t="shared" si="196"/>
        <v>7.0000000000192131E-4</v>
      </c>
      <c r="Q1798">
        <v>0</v>
      </c>
      <c r="R1798">
        <v>0</v>
      </c>
      <c r="S1798">
        <v>0</v>
      </c>
      <c r="T1798">
        <v>0</v>
      </c>
      <c r="U1798" s="18"/>
    </row>
    <row r="1799" spans="2:21" x14ac:dyDescent="0.3">
      <c r="B1799" s="6" t="s">
        <v>33</v>
      </c>
      <c r="C1799" s="6">
        <v>1784</v>
      </c>
      <c r="D1799" s="6">
        <v>-71.995999999999995</v>
      </c>
      <c r="E1799" s="7">
        <v>-3.9574400000000003E-2</v>
      </c>
      <c r="F1799" s="6">
        <v>-26.998799999999999</v>
      </c>
      <c r="G1799" s="6">
        <v>-71.996499999999997</v>
      </c>
      <c r="H1799" s="7">
        <v>-3.0412100000000001E-2</v>
      </c>
      <c r="I1799" s="6">
        <v>-26.999199999999998</v>
      </c>
      <c r="J1799" s="6">
        <f t="shared" si="197"/>
        <v>5.0000000000238742E-4</v>
      </c>
      <c r="K1799" s="6">
        <f t="shared" si="191"/>
        <v>-9.1623000000000017E-3</v>
      </c>
      <c r="L1799" s="6">
        <f t="shared" si="192"/>
        <v>3.9999999999906777E-4</v>
      </c>
      <c r="M1799" s="13">
        <f t="shared" si="193"/>
        <v>9.1846470422113496E-3</v>
      </c>
      <c r="N1799" s="9">
        <f t="shared" si="194"/>
        <v>5.0000000000238742E-4</v>
      </c>
      <c r="O1799" s="9">
        <f t="shared" si="195"/>
        <v>9.1623000000000017E-3</v>
      </c>
      <c r="P1799" s="9">
        <f t="shared" si="196"/>
        <v>3.9999999999906777E-4</v>
      </c>
      <c r="Q1799">
        <v>0</v>
      </c>
      <c r="R1799">
        <v>0</v>
      </c>
      <c r="S1799">
        <v>0</v>
      </c>
      <c r="T1799">
        <v>0</v>
      </c>
      <c r="U1799" s="18"/>
    </row>
    <row r="1800" spans="2:21" x14ac:dyDescent="0.3">
      <c r="B1800" s="6" t="s">
        <v>33</v>
      </c>
      <c r="C1800" s="6">
        <v>1785</v>
      </c>
      <c r="D1800" s="6">
        <v>-75</v>
      </c>
      <c r="E1800" s="7">
        <v>-3.4257700000000001E-7</v>
      </c>
      <c r="F1800" s="6">
        <v>-27</v>
      </c>
      <c r="G1800" s="6">
        <v>-75</v>
      </c>
      <c r="H1800" s="7">
        <v>-3.4257700000000001E-7</v>
      </c>
      <c r="I1800" s="6">
        <v>-27</v>
      </c>
      <c r="J1800" s="6">
        <f t="shared" si="197"/>
        <v>0</v>
      </c>
      <c r="K1800" s="6">
        <f t="shared" si="191"/>
        <v>0</v>
      </c>
      <c r="L1800" s="6">
        <f t="shared" si="192"/>
        <v>0</v>
      </c>
      <c r="M1800" s="13">
        <f t="shared" si="193"/>
        <v>0</v>
      </c>
      <c r="N1800" s="9">
        <f t="shared" si="194"/>
        <v>0</v>
      </c>
      <c r="O1800" s="9">
        <f t="shared" si="195"/>
        <v>0</v>
      </c>
      <c r="P1800" s="9">
        <f t="shared" si="196"/>
        <v>0</v>
      </c>
      <c r="Q1800">
        <v>26.5596</v>
      </c>
      <c r="R1800">
        <v>-24.0166</v>
      </c>
      <c r="S1800">
        <v>1.44615</v>
      </c>
      <c r="T1800">
        <v>-11.2483</v>
      </c>
      <c r="U1800" s="18"/>
    </row>
    <row r="1801" spans="2:21" x14ac:dyDescent="0.3">
      <c r="B1801" s="6" t="s">
        <v>33</v>
      </c>
      <c r="C1801" s="6">
        <v>1786</v>
      </c>
      <c r="D1801" s="6">
        <v>75</v>
      </c>
      <c r="E1801" s="7">
        <v>-3.80642E-7</v>
      </c>
      <c r="F1801" s="6">
        <v>-30</v>
      </c>
      <c r="G1801" s="6">
        <v>75</v>
      </c>
      <c r="H1801" s="7">
        <v>-3.80642E-7</v>
      </c>
      <c r="I1801" s="6">
        <v>-30</v>
      </c>
      <c r="J1801" s="6">
        <f t="shared" si="197"/>
        <v>0</v>
      </c>
      <c r="K1801" s="6">
        <f t="shared" si="191"/>
        <v>0</v>
      </c>
      <c r="L1801" s="6">
        <f t="shared" si="192"/>
        <v>0</v>
      </c>
      <c r="M1801" s="13">
        <f t="shared" si="193"/>
        <v>0</v>
      </c>
      <c r="N1801" s="9">
        <f t="shared" si="194"/>
        <v>0</v>
      </c>
      <c r="O1801" s="9">
        <f t="shared" si="195"/>
        <v>0</v>
      </c>
      <c r="P1801" s="9">
        <f t="shared" si="196"/>
        <v>0</v>
      </c>
      <c r="Q1801">
        <v>26.2118</v>
      </c>
      <c r="R1801">
        <v>24.950500000000002</v>
      </c>
      <c r="S1801">
        <v>1.3802700000000001</v>
      </c>
      <c r="T1801">
        <v>-7.9138700000000002</v>
      </c>
      <c r="U1801" s="18"/>
    </row>
    <row r="1802" spans="2:21" x14ac:dyDescent="0.3">
      <c r="B1802" s="6" t="s">
        <v>33</v>
      </c>
      <c r="C1802" s="6">
        <v>1787</v>
      </c>
      <c r="D1802" s="6">
        <v>71.997500000000002</v>
      </c>
      <c r="E1802" s="7">
        <v>-2.3343200000000001E-2</v>
      </c>
      <c r="F1802" s="6">
        <v>-29.999400000000001</v>
      </c>
      <c r="G1802" s="6">
        <v>71.997799999999998</v>
      </c>
      <c r="H1802" s="7">
        <v>-2.1383099999999999E-2</v>
      </c>
      <c r="I1802" s="6">
        <v>-29.999500000000001</v>
      </c>
      <c r="J1802" s="6">
        <f t="shared" si="197"/>
        <v>-2.9999999999574811E-4</v>
      </c>
      <c r="K1802" s="6">
        <f t="shared" si="191"/>
        <v>-1.9601000000000028E-3</v>
      </c>
      <c r="L1802" s="6">
        <f t="shared" si="192"/>
        <v>9.9999999999766942E-5</v>
      </c>
      <c r="M1802" s="13">
        <f t="shared" si="193"/>
        <v>1.9854450407899519E-3</v>
      </c>
      <c r="N1802" s="9">
        <f t="shared" si="194"/>
        <v>2.9999999999574811E-4</v>
      </c>
      <c r="O1802" s="9">
        <f t="shared" si="195"/>
        <v>1.9601000000000028E-3</v>
      </c>
      <c r="P1802" s="9">
        <f t="shared" si="196"/>
        <v>9.9999999999766942E-5</v>
      </c>
      <c r="Q1802">
        <v>0</v>
      </c>
      <c r="R1802">
        <v>0</v>
      </c>
      <c r="S1802">
        <v>0</v>
      </c>
      <c r="T1802">
        <v>0</v>
      </c>
      <c r="U1802" s="18"/>
    </row>
    <row r="1803" spans="2:21" x14ac:dyDescent="0.3">
      <c r="B1803" s="6" t="s">
        <v>33</v>
      </c>
      <c r="C1803" s="6">
        <v>1788</v>
      </c>
      <c r="D1803" s="6">
        <v>68.997100000000003</v>
      </c>
      <c r="E1803" s="7">
        <v>-7.9912399999999995E-2</v>
      </c>
      <c r="F1803" s="6">
        <v>-29.999600000000001</v>
      </c>
      <c r="G1803" s="6">
        <v>68.997600000000006</v>
      </c>
      <c r="H1803" s="7">
        <v>-7.2566900000000004E-2</v>
      </c>
      <c r="I1803" s="6">
        <v>-29.999600000000001</v>
      </c>
      <c r="J1803" s="6">
        <f t="shared" si="197"/>
        <v>-5.0000000000238742E-4</v>
      </c>
      <c r="K1803" s="6">
        <f t="shared" si="191"/>
        <v>-7.3454999999999909E-3</v>
      </c>
      <c r="L1803" s="6">
        <f t="shared" si="192"/>
        <v>0</v>
      </c>
      <c r="M1803" s="13">
        <f t="shared" si="193"/>
        <v>7.3624975551780155E-3</v>
      </c>
      <c r="N1803" s="9">
        <f t="shared" si="194"/>
        <v>5.0000000000238742E-4</v>
      </c>
      <c r="O1803" s="9">
        <f t="shared" si="195"/>
        <v>7.3454999999999909E-3</v>
      </c>
      <c r="P1803" s="9">
        <f t="shared" si="196"/>
        <v>0</v>
      </c>
      <c r="Q1803">
        <v>0</v>
      </c>
      <c r="R1803">
        <v>0</v>
      </c>
      <c r="S1803">
        <v>0</v>
      </c>
      <c r="T1803">
        <v>0</v>
      </c>
      <c r="U1803" s="18"/>
    </row>
    <row r="1804" spans="2:21" x14ac:dyDescent="0.3">
      <c r="B1804" s="6" t="s">
        <v>33</v>
      </c>
      <c r="C1804" s="6">
        <v>1789</v>
      </c>
      <c r="D1804" s="6">
        <v>65.997200000000007</v>
      </c>
      <c r="E1804" s="7">
        <v>-0.15476999999999999</v>
      </c>
      <c r="F1804" s="6">
        <v>-29.9998</v>
      </c>
      <c r="G1804" s="6">
        <v>65.997900000000001</v>
      </c>
      <c r="H1804" s="7">
        <v>-0.139677</v>
      </c>
      <c r="I1804" s="6">
        <v>-29.9999</v>
      </c>
      <c r="J1804" s="6">
        <f t="shared" si="197"/>
        <v>-6.9999999999481588E-4</v>
      </c>
      <c r="K1804" s="6">
        <f t="shared" si="191"/>
        <v>-1.5092999999999995E-2</v>
      </c>
      <c r="L1804" s="6">
        <f t="shared" si="192"/>
        <v>9.9999999999766942E-5</v>
      </c>
      <c r="M1804" s="13">
        <f t="shared" si="193"/>
        <v>1.5109554890862686E-2</v>
      </c>
      <c r="N1804" s="9">
        <f t="shared" si="194"/>
        <v>6.9999999999481588E-4</v>
      </c>
      <c r="O1804" s="9">
        <f t="shared" si="195"/>
        <v>1.5092999999999995E-2</v>
      </c>
      <c r="P1804" s="9">
        <f t="shared" si="196"/>
        <v>9.9999999999766942E-5</v>
      </c>
      <c r="Q1804">
        <v>0</v>
      </c>
      <c r="R1804">
        <v>0</v>
      </c>
      <c r="S1804">
        <v>0</v>
      </c>
      <c r="T1804">
        <v>0</v>
      </c>
      <c r="U1804" s="18"/>
    </row>
    <row r="1805" spans="2:21" x14ac:dyDescent="0.3">
      <c r="B1805" s="6" t="s">
        <v>33</v>
      </c>
      <c r="C1805" s="6">
        <v>1790</v>
      </c>
      <c r="D1805" s="6">
        <v>62.997799999999998</v>
      </c>
      <c r="E1805" s="7">
        <v>-0.24362700000000001</v>
      </c>
      <c r="F1805" s="6">
        <v>-30.000299999999999</v>
      </c>
      <c r="G1805" s="6">
        <v>62.9985</v>
      </c>
      <c r="H1805" s="7">
        <v>-0.219221</v>
      </c>
      <c r="I1805" s="6">
        <v>-30.000299999999999</v>
      </c>
      <c r="J1805" s="6">
        <f t="shared" si="197"/>
        <v>-7.0000000000192131E-4</v>
      </c>
      <c r="K1805" s="6">
        <f t="shared" si="191"/>
        <v>-2.4406000000000011E-2</v>
      </c>
      <c r="L1805" s="6">
        <f t="shared" si="192"/>
        <v>0</v>
      </c>
      <c r="M1805" s="13">
        <f t="shared" si="193"/>
        <v>2.4416036451480067E-2</v>
      </c>
      <c r="N1805" s="9">
        <f t="shared" si="194"/>
        <v>7.0000000000192131E-4</v>
      </c>
      <c r="O1805" s="9">
        <f t="shared" si="195"/>
        <v>2.4406000000000011E-2</v>
      </c>
      <c r="P1805" s="9">
        <f t="shared" si="196"/>
        <v>0</v>
      </c>
      <c r="Q1805">
        <v>0</v>
      </c>
      <c r="R1805">
        <v>0</v>
      </c>
      <c r="S1805">
        <v>0</v>
      </c>
      <c r="T1805">
        <v>0</v>
      </c>
      <c r="U1805" s="18"/>
    </row>
    <row r="1806" spans="2:21" x14ac:dyDescent="0.3">
      <c r="B1806" s="6" t="s">
        <v>33</v>
      </c>
      <c r="C1806" s="6">
        <v>1791</v>
      </c>
      <c r="D1806" s="6">
        <v>59.998699999999999</v>
      </c>
      <c r="E1806" s="7">
        <v>-0.34586600000000001</v>
      </c>
      <c r="F1806" s="6">
        <v>-30.000800000000002</v>
      </c>
      <c r="G1806" s="6">
        <v>59.999499999999998</v>
      </c>
      <c r="H1806" s="7">
        <v>-0.311222</v>
      </c>
      <c r="I1806" s="6">
        <v>-30.000699999999998</v>
      </c>
      <c r="J1806" s="6">
        <f t="shared" si="197"/>
        <v>-7.9999999999813554E-4</v>
      </c>
      <c r="K1806" s="6">
        <f t="shared" si="191"/>
        <v>-3.4644000000000008E-2</v>
      </c>
      <c r="L1806" s="6">
        <f t="shared" si="192"/>
        <v>-1.0000000000331966E-4</v>
      </c>
      <c r="M1806" s="13">
        <f t="shared" si="193"/>
        <v>3.4653379864019014E-2</v>
      </c>
      <c r="N1806" s="9">
        <f t="shared" si="194"/>
        <v>7.9999999999813554E-4</v>
      </c>
      <c r="O1806" s="9">
        <f t="shared" si="195"/>
        <v>3.4644000000000008E-2</v>
      </c>
      <c r="P1806" s="9">
        <f t="shared" si="196"/>
        <v>1.0000000000331966E-4</v>
      </c>
      <c r="Q1806">
        <v>0</v>
      </c>
      <c r="R1806">
        <v>0</v>
      </c>
      <c r="S1806">
        <v>0</v>
      </c>
      <c r="T1806">
        <v>0</v>
      </c>
      <c r="U1806" s="18"/>
    </row>
    <row r="1807" spans="2:21" x14ac:dyDescent="0.3">
      <c r="B1807" s="6" t="s">
        <v>33</v>
      </c>
      <c r="C1807" s="6">
        <v>1792</v>
      </c>
      <c r="D1807" s="6">
        <v>57.0002</v>
      </c>
      <c r="E1807" s="7">
        <v>-0.460789</v>
      </c>
      <c r="F1807" s="6">
        <v>-30.0017</v>
      </c>
      <c r="G1807" s="6">
        <v>57.000900000000001</v>
      </c>
      <c r="H1807" s="7">
        <v>-0.41548600000000002</v>
      </c>
      <c r="I1807" s="6">
        <v>-30.0014</v>
      </c>
      <c r="J1807" s="6">
        <f t="shared" si="197"/>
        <v>-7.0000000000192131E-4</v>
      </c>
      <c r="K1807" s="6">
        <f t="shared" si="191"/>
        <v>-4.5302999999999982E-2</v>
      </c>
      <c r="L1807" s="6">
        <f t="shared" si="192"/>
        <v>-2.9999999999930083E-4</v>
      </c>
      <c r="M1807" s="13">
        <f t="shared" si="193"/>
        <v>4.5309400889881571E-2</v>
      </c>
      <c r="N1807" s="9">
        <f t="shared" si="194"/>
        <v>7.0000000000192131E-4</v>
      </c>
      <c r="O1807" s="9">
        <f t="shared" si="195"/>
        <v>4.5302999999999982E-2</v>
      </c>
      <c r="P1807" s="9">
        <f t="shared" si="196"/>
        <v>2.9999999999930083E-4</v>
      </c>
      <c r="Q1807">
        <v>0</v>
      </c>
      <c r="R1807">
        <v>0</v>
      </c>
      <c r="S1807">
        <v>0</v>
      </c>
      <c r="T1807">
        <v>0</v>
      </c>
      <c r="U1807" s="18"/>
    </row>
    <row r="1808" spans="2:21" x14ac:dyDescent="0.3">
      <c r="B1808" s="6" t="s">
        <v>33</v>
      </c>
      <c r="C1808" s="6">
        <v>1793</v>
      </c>
      <c r="D1808" s="6">
        <v>54.002200000000002</v>
      </c>
      <c r="E1808" s="7">
        <v>-0.58847099999999997</v>
      </c>
      <c r="F1808" s="6">
        <v>-30.002600000000001</v>
      </c>
      <c r="G1808" s="6">
        <v>54.002800000000001</v>
      </c>
      <c r="H1808" s="7">
        <v>-0.53247100000000003</v>
      </c>
      <c r="I1808" s="6">
        <v>-30.002099999999999</v>
      </c>
      <c r="J1808" s="6">
        <f t="shared" si="197"/>
        <v>-5.9999999999860165E-4</v>
      </c>
      <c r="K1808" s="6">
        <f t="shared" si="191"/>
        <v>-5.5999999999999939E-2</v>
      </c>
      <c r="L1808" s="6">
        <f t="shared" si="192"/>
        <v>-5.0000000000238742E-4</v>
      </c>
      <c r="M1808" s="13">
        <f t="shared" si="193"/>
        <v>5.60054461637437E-2</v>
      </c>
      <c r="N1808" s="9">
        <f t="shared" si="194"/>
        <v>5.9999999999860165E-4</v>
      </c>
      <c r="O1808" s="9">
        <f t="shared" si="195"/>
        <v>5.5999999999999939E-2</v>
      </c>
      <c r="P1808" s="9">
        <f t="shared" si="196"/>
        <v>5.0000000000238742E-4</v>
      </c>
      <c r="Q1808">
        <v>0</v>
      </c>
      <c r="R1808">
        <v>0</v>
      </c>
      <c r="S1808">
        <v>0</v>
      </c>
      <c r="T1808">
        <v>0</v>
      </c>
      <c r="U1808" s="18"/>
    </row>
    <row r="1809" spans="2:21" x14ac:dyDescent="0.3">
      <c r="B1809" s="6" t="s">
        <v>33</v>
      </c>
      <c r="C1809" s="6">
        <v>1794</v>
      </c>
      <c r="D1809" s="6">
        <v>51.004800000000003</v>
      </c>
      <c r="E1809" s="7">
        <v>-0.72934699999999997</v>
      </c>
      <c r="F1809" s="6">
        <v>-30.004200000000001</v>
      </c>
      <c r="G1809" s="6">
        <v>51.005299999999998</v>
      </c>
      <c r="H1809" s="7">
        <v>-0.66291199999999995</v>
      </c>
      <c r="I1809" s="6">
        <v>-30.003499999999999</v>
      </c>
      <c r="J1809" s="6">
        <f t="shared" si="197"/>
        <v>-4.99999999995282E-4</v>
      </c>
      <c r="K1809" s="6">
        <f t="shared" ref="K1809:K1872" si="198">E1809-H1809</f>
        <v>-6.6435000000000022E-2</v>
      </c>
      <c r="L1809" s="6">
        <f t="shared" ref="L1809:L1872" si="199">F1809-I1809</f>
        <v>-7.0000000000192131E-4</v>
      </c>
      <c r="M1809" s="13">
        <f t="shared" ref="M1809:M1872" si="200">SQRT(J1809^2 + K1809^2 + L1809^2)</f>
        <v>6.6440569120079035E-2</v>
      </c>
      <c r="N1809" s="9">
        <f t="shared" ref="N1809:N1872" si="201">ABS(J1809)</f>
        <v>4.99999999995282E-4</v>
      </c>
      <c r="O1809" s="9">
        <f t="shared" ref="O1809:O1872" si="202">ABS(K1809)</f>
        <v>6.6435000000000022E-2</v>
      </c>
      <c r="P1809" s="9">
        <f t="shared" ref="P1809:P1872" si="203">ABS(L1809)</f>
        <v>7.0000000000192131E-4</v>
      </c>
      <c r="Q1809">
        <v>0</v>
      </c>
      <c r="R1809">
        <v>0</v>
      </c>
      <c r="S1809">
        <v>0</v>
      </c>
      <c r="T1809">
        <v>0</v>
      </c>
      <c r="U1809" s="18"/>
    </row>
    <row r="1810" spans="2:21" x14ac:dyDescent="0.3">
      <c r="B1810" s="6" t="s">
        <v>33</v>
      </c>
      <c r="C1810" s="6">
        <v>1795</v>
      </c>
      <c r="D1810" s="6">
        <v>48.008000000000003</v>
      </c>
      <c r="E1810" s="7">
        <v>-0.88416399999999995</v>
      </c>
      <c r="F1810" s="6">
        <v>-30.006</v>
      </c>
      <c r="G1810" s="6">
        <v>48.008299999999998</v>
      </c>
      <c r="H1810" s="7">
        <v>-0.80773700000000004</v>
      </c>
      <c r="I1810" s="6">
        <v>-30.004999999999999</v>
      </c>
      <c r="J1810" s="6">
        <f t="shared" si="197"/>
        <v>-2.9999999999574811E-4</v>
      </c>
      <c r="K1810" s="6">
        <f t="shared" si="198"/>
        <v>-7.6426999999999912E-2</v>
      </c>
      <c r="L1810" s="6">
        <f t="shared" si="199"/>
        <v>-1.0000000000012221E-3</v>
      </c>
      <c r="M1810" s="13">
        <f t="shared" si="200"/>
        <v>7.6434130655094037E-2</v>
      </c>
      <c r="N1810" s="9">
        <f t="shared" si="201"/>
        <v>2.9999999999574811E-4</v>
      </c>
      <c r="O1810" s="9">
        <f t="shared" si="202"/>
        <v>7.6426999999999912E-2</v>
      </c>
      <c r="P1810" s="9">
        <f t="shared" si="203"/>
        <v>1.0000000000012221E-3</v>
      </c>
      <c r="Q1810">
        <v>0</v>
      </c>
      <c r="R1810">
        <v>0</v>
      </c>
      <c r="S1810">
        <v>0</v>
      </c>
      <c r="T1810">
        <v>0</v>
      </c>
      <c r="U1810" s="18"/>
    </row>
    <row r="1811" spans="2:21" x14ac:dyDescent="0.3">
      <c r="B1811" s="6" t="s">
        <v>33</v>
      </c>
      <c r="C1811" s="6">
        <v>1796</v>
      </c>
      <c r="D1811" s="6">
        <v>45.012099999999997</v>
      </c>
      <c r="E1811" s="6">
        <v>-1.05379</v>
      </c>
      <c r="F1811" s="6">
        <v>-30.008900000000001</v>
      </c>
      <c r="G1811" s="6">
        <v>45.012300000000003</v>
      </c>
      <c r="H1811" s="6">
        <v>-0.96796700000000002</v>
      </c>
      <c r="I1811" s="6">
        <v>-30.0076</v>
      </c>
      <c r="J1811" s="6">
        <f t="shared" si="197"/>
        <v>-2.0000000000663931E-4</v>
      </c>
      <c r="K1811" s="6">
        <f t="shared" si="198"/>
        <v>-8.5822999999999983E-2</v>
      </c>
      <c r="L1811" s="6">
        <f t="shared" si="199"/>
        <v>-1.300000000000523E-3</v>
      </c>
      <c r="M1811" s="13">
        <f t="shared" si="200"/>
        <v>8.5833078291530474E-2</v>
      </c>
      <c r="N1811" s="9">
        <f t="shared" si="201"/>
        <v>2.0000000000663931E-4</v>
      </c>
      <c r="O1811" s="9">
        <f t="shared" si="202"/>
        <v>8.5822999999999983E-2</v>
      </c>
      <c r="P1811" s="9">
        <f t="shared" si="203"/>
        <v>1.300000000000523E-3</v>
      </c>
      <c r="Q1811">
        <v>0</v>
      </c>
      <c r="R1811">
        <v>0</v>
      </c>
      <c r="S1811">
        <v>0</v>
      </c>
      <c r="T1811">
        <v>0</v>
      </c>
      <c r="U1811" s="18"/>
    </row>
    <row r="1812" spans="2:21" x14ac:dyDescent="0.3">
      <c r="B1812" s="6" t="s">
        <v>33</v>
      </c>
      <c r="C1812" s="6">
        <v>1797</v>
      </c>
      <c r="D1812" s="6">
        <v>42.0169</v>
      </c>
      <c r="E1812" s="6">
        <v>-1.23936</v>
      </c>
      <c r="F1812" s="6">
        <v>-30.0123</v>
      </c>
      <c r="G1812" s="6">
        <v>42.017000000000003</v>
      </c>
      <c r="H1812" s="6">
        <v>-1.1447000000000001</v>
      </c>
      <c r="I1812" s="6">
        <v>-30.0106</v>
      </c>
      <c r="J1812" s="6">
        <f t="shared" si="197"/>
        <v>-1.0000000000331966E-4</v>
      </c>
      <c r="K1812" s="6">
        <f t="shared" si="198"/>
        <v>-9.4659999999999966E-2</v>
      </c>
      <c r="L1812" s="6">
        <f t="shared" si="199"/>
        <v>-1.6999999999995907E-3</v>
      </c>
      <c r="M1812" s="13">
        <f t="shared" si="200"/>
        <v>9.4675316740954141E-2</v>
      </c>
      <c r="N1812" s="9">
        <f t="shared" si="201"/>
        <v>1.0000000000331966E-4</v>
      </c>
      <c r="O1812" s="9">
        <f t="shared" si="202"/>
        <v>9.4659999999999966E-2</v>
      </c>
      <c r="P1812" s="9">
        <f t="shared" si="203"/>
        <v>1.6999999999995907E-3</v>
      </c>
      <c r="Q1812">
        <v>0</v>
      </c>
      <c r="R1812">
        <v>0</v>
      </c>
      <c r="S1812">
        <v>0</v>
      </c>
      <c r="T1812">
        <v>0</v>
      </c>
      <c r="U1812" s="18"/>
    </row>
    <row r="1813" spans="2:21" x14ac:dyDescent="0.3">
      <c r="B1813" s="6" t="s">
        <v>33</v>
      </c>
      <c r="C1813" s="6">
        <v>1798</v>
      </c>
      <c r="D1813" s="6">
        <v>39.023099999999999</v>
      </c>
      <c r="E1813" s="6">
        <v>-1.4414899999999999</v>
      </c>
      <c r="F1813" s="6">
        <v>-30.017600000000002</v>
      </c>
      <c r="G1813" s="6">
        <v>39.023000000000003</v>
      </c>
      <c r="H1813" s="6">
        <v>-1.3386100000000001</v>
      </c>
      <c r="I1813" s="6">
        <v>-30.015499999999999</v>
      </c>
      <c r="J1813" s="6">
        <f t="shared" si="197"/>
        <v>9.9999999996214228E-5</v>
      </c>
      <c r="K1813" s="6">
        <f t="shared" si="198"/>
        <v>-0.10287999999999986</v>
      </c>
      <c r="L1813" s="6">
        <f t="shared" si="199"/>
        <v>-2.1000000000022112E-3</v>
      </c>
      <c r="M1813" s="13">
        <f t="shared" si="200"/>
        <v>0.10290147909529765</v>
      </c>
      <c r="N1813" s="9">
        <f t="shared" si="201"/>
        <v>9.9999999996214228E-5</v>
      </c>
      <c r="O1813" s="9">
        <f t="shared" si="202"/>
        <v>0.10287999999999986</v>
      </c>
      <c r="P1813" s="9">
        <f t="shared" si="203"/>
        <v>2.1000000000022112E-3</v>
      </c>
      <c r="Q1813">
        <v>0</v>
      </c>
      <c r="R1813">
        <v>0</v>
      </c>
      <c r="S1813">
        <v>0</v>
      </c>
      <c r="T1813">
        <v>0</v>
      </c>
      <c r="U1813" s="18"/>
    </row>
    <row r="1814" spans="2:21" x14ac:dyDescent="0.3">
      <c r="B1814" s="6" t="s">
        <v>33</v>
      </c>
      <c r="C1814" s="6">
        <v>1799</v>
      </c>
      <c r="D1814" s="6">
        <v>36.030099999999997</v>
      </c>
      <c r="E1814" s="6">
        <v>-1.66126</v>
      </c>
      <c r="F1814" s="6">
        <v>-30.024000000000001</v>
      </c>
      <c r="G1814" s="6">
        <v>36.029899999999998</v>
      </c>
      <c r="H1814" s="6">
        <v>-1.5505</v>
      </c>
      <c r="I1814" s="6">
        <v>-30.0215</v>
      </c>
      <c r="J1814" s="6">
        <f t="shared" si="197"/>
        <v>1.9999999999953388E-4</v>
      </c>
      <c r="K1814" s="6">
        <f t="shared" si="198"/>
        <v>-0.11075999999999997</v>
      </c>
      <c r="L1814" s="6">
        <f t="shared" si="199"/>
        <v>-2.500000000001279E-3</v>
      </c>
      <c r="M1814" s="13">
        <f t="shared" si="200"/>
        <v>0.11078839108859737</v>
      </c>
      <c r="N1814" s="9">
        <f t="shared" si="201"/>
        <v>1.9999999999953388E-4</v>
      </c>
      <c r="O1814" s="9">
        <f t="shared" si="202"/>
        <v>0.11075999999999997</v>
      </c>
      <c r="P1814" s="9">
        <f t="shared" si="203"/>
        <v>2.500000000001279E-3</v>
      </c>
      <c r="Q1814">
        <v>0</v>
      </c>
      <c r="R1814">
        <v>0</v>
      </c>
      <c r="S1814">
        <v>0</v>
      </c>
      <c r="T1814">
        <v>0</v>
      </c>
      <c r="U1814" s="18"/>
    </row>
    <row r="1815" spans="2:21" x14ac:dyDescent="0.3">
      <c r="B1815" s="6" t="s">
        <v>33</v>
      </c>
      <c r="C1815" s="6">
        <v>1800</v>
      </c>
      <c r="D1815" s="6">
        <v>33.039000000000001</v>
      </c>
      <c r="E1815" s="6">
        <v>-1.90005</v>
      </c>
      <c r="F1815" s="6">
        <v>-30.0335</v>
      </c>
      <c r="G1815" s="6">
        <v>33.038600000000002</v>
      </c>
      <c r="H1815" s="6">
        <v>-1.7817099999999999</v>
      </c>
      <c r="I1815" s="6">
        <v>-30.0305</v>
      </c>
      <c r="J1815" s="6">
        <f t="shared" si="197"/>
        <v>3.9999999999906777E-4</v>
      </c>
      <c r="K1815" s="6">
        <f t="shared" si="198"/>
        <v>-0.11834000000000011</v>
      </c>
      <c r="L1815" s="6">
        <f t="shared" si="199"/>
        <v>-3.0000000000001137E-3</v>
      </c>
      <c r="M1815" s="13">
        <f t="shared" si="200"/>
        <v>0.11837869571844431</v>
      </c>
      <c r="N1815" s="9">
        <f t="shared" si="201"/>
        <v>3.9999999999906777E-4</v>
      </c>
      <c r="O1815" s="9">
        <f t="shared" si="202"/>
        <v>0.11834000000000011</v>
      </c>
      <c r="P1815" s="9">
        <f t="shared" si="203"/>
        <v>3.0000000000001137E-3</v>
      </c>
      <c r="Q1815">
        <v>0</v>
      </c>
      <c r="R1815">
        <v>0</v>
      </c>
      <c r="S1815">
        <v>0</v>
      </c>
      <c r="T1815">
        <v>0</v>
      </c>
      <c r="U1815" s="18"/>
    </row>
    <row r="1816" spans="2:21" x14ac:dyDescent="0.3">
      <c r="B1816" s="6" t="s">
        <v>33</v>
      </c>
      <c r="C1816" s="6">
        <v>1801</v>
      </c>
      <c r="D1816" s="6">
        <v>30.0486</v>
      </c>
      <c r="E1816" s="6">
        <v>-2.1607500000000002</v>
      </c>
      <c r="F1816" s="6">
        <v>-30.0443</v>
      </c>
      <c r="G1816" s="6">
        <v>30.047999999999998</v>
      </c>
      <c r="H1816" s="6">
        <v>-2.03464</v>
      </c>
      <c r="I1816" s="6">
        <v>-30.040900000000001</v>
      </c>
      <c r="J1816" s="6">
        <f t="shared" si="197"/>
        <v>6.0000000000215437E-4</v>
      </c>
      <c r="K1816" s="6">
        <f t="shared" si="198"/>
        <v>-0.12611000000000017</v>
      </c>
      <c r="L1816" s="6">
        <f t="shared" si="199"/>
        <v>-3.3999999999991815E-3</v>
      </c>
      <c r="M1816" s="13">
        <f t="shared" si="200"/>
        <v>0.12615725147608456</v>
      </c>
      <c r="N1816" s="9">
        <f t="shared" si="201"/>
        <v>6.0000000000215437E-4</v>
      </c>
      <c r="O1816" s="9">
        <f t="shared" si="202"/>
        <v>0.12611000000000017</v>
      </c>
      <c r="P1816" s="9">
        <f t="shared" si="203"/>
        <v>3.3999999999991815E-3</v>
      </c>
      <c r="Q1816">
        <v>0</v>
      </c>
      <c r="R1816">
        <v>0</v>
      </c>
      <c r="S1816">
        <v>0</v>
      </c>
      <c r="T1816">
        <v>0</v>
      </c>
      <c r="U1816" s="18"/>
    </row>
    <row r="1817" spans="2:21" x14ac:dyDescent="0.3">
      <c r="B1817" s="6" t="s">
        <v>33</v>
      </c>
      <c r="C1817" s="6">
        <v>1802</v>
      </c>
      <c r="D1817" s="6">
        <v>27.060500000000001</v>
      </c>
      <c r="E1817" s="6">
        <v>-2.4468000000000001</v>
      </c>
      <c r="F1817" s="6">
        <v>-30.060099999999998</v>
      </c>
      <c r="G1817" s="6">
        <v>27.0596</v>
      </c>
      <c r="H1817" s="6">
        <v>-2.31277</v>
      </c>
      <c r="I1817" s="6">
        <v>-30.056000000000001</v>
      </c>
      <c r="J1817" s="6">
        <f t="shared" si="197"/>
        <v>9.0000000000145519E-4</v>
      </c>
      <c r="K1817" s="6">
        <f t="shared" si="198"/>
        <v>-0.13403000000000009</v>
      </c>
      <c r="L1817" s="6">
        <f t="shared" si="199"/>
        <v>-4.09999999999755E-3</v>
      </c>
      <c r="M1817" s="13">
        <f t="shared" si="200"/>
        <v>0.13409571544236604</v>
      </c>
      <c r="N1817" s="9">
        <f t="shared" si="201"/>
        <v>9.0000000000145519E-4</v>
      </c>
      <c r="O1817" s="9">
        <f t="shared" si="202"/>
        <v>0.13403000000000009</v>
      </c>
      <c r="P1817" s="9">
        <f t="shared" si="203"/>
        <v>4.09999999999755E-3</v>
      </c>
      <c r="Q1817">
        <v>0</v>
      </c>
      <c r="R1817">
        <v>0</v>
      </c>
      <c r="S1817">
        <v>0</v>
      </c>
      <c r="T1817">
        <v>0</v>
      </c>
      <c r="U1817" s="18"/>
    </row>
    <row r="1818" spans="2:21" x14ac:dyDescent="0.3">
      <c r="B1818" s="6" t="s">
        <v>33</v>
      </c>
      <c r="C1818" s="6">
        <v>1803</v>
      </c>
      <c r="D1818" s="6">
        <v>24.073599999999999</v>
      </c>
      <c r="E1818" s="6">
        <v>-2.75779</v>
      </c>
      <c r="F1818" s="6">
        <v>-30.0791</v>
      </c>
      <c r="G1818" s="6">
        <v>24.072600000000001</v>
      </c>
      <c r="H1818" s="6">
        <v>-2.6151</v>
      </c>
      <c r="I1818" s="6">
        <v>-30.0746</v>
      </c>
      <c r="J1818" s="6">
        <f t="shared" si="197"/>
        <v>9.9999999999766942E-4</v>
      </c>
      <c r="K1818" s="6">
        <f t="shared" si="198"/>
        <v>-0.14268999999999998</v>
      </c>
      <c r="L1818" s="6">
        <f t="shared" si="199"/>
        <v>-4.5000000000001705E-3</v>
      </c>
      <c r="M1818" s="13">
        <f t="shared" si="200"/>
        <v>0.14276444270195571</v>
      </c>
      <c r="N1818" s="9">
        <f t="shared" si="201"/>
        <v>9.9999999999766942E-4</v>
      </c>
      <c r="O1818" s="9">
        <f t="shared" si="202"/>
        <v>0.14268999999999998</v>
      </c>
      <c r="P1818" s="9">
        <f t="shared" si="203"/>
        <v>4.5000000000001705E-3</v>
      </c>
      <c r="Q1818">
        <v>0</v>
      </c>
      <c r="R1818">
        <v>0</v>
      </c>
      <c r="S1818">
        <v>0</v>
      </c>
      <c r="T1818">
        <v>0</v>
      </c>
      <c r="U1818" s="18"/>
    </row>
    <row r="1819" spans="2:21" x14ac:dyDescent="0.3">
      <c r="B1819" s="6" t="s">
        <v>33</v>
      </c>
      <c r="C1819" s="6">
        <v>1804</v>
      </c>
      <c r="D1819" s="6">
        <v>21.088000000000001</v>
      </c>
      <c r="E1819" s="6">
        <v>-3.0941299999999998</v>
      </c>
      <c r="F1819" s="6">
        <v>-30.104700000000001</v>
      </c>
      <c r="G1819" s="6">
        <v>21.086300000000001</v>
      </c>
      <c r="H1819" s="6">
        <v>-2.9424000000000001</v>
      </c>
      <c r="I1819" s="6">
        <v>-30.099399999999999</v>
      </c>
      <c r="J1819" s="6">
        <f t="shared" si="197"/>
        <v>1.6999999999995907E-3</v>
      </c>
      <c r="K1819" s="6">
        <f t="shared" si="198"/>
        <v>-0.1517299999999997</v>
      </c>
      <c r="L1819" s="6">
        <f t="shared" si="199"/>
        <v>-5.3000000000018588E-3</v>
      </c>
      <c r="M1819" s="13">
        <f t="shared" si="200"/>
        <v>0.15183205491594956</v>
      </c>
      <c r="N1819" s="9">
        <f t="shared" si="201"/>
        <v>1.6999999999995907E-3</v>
      </c>
      <c r="O1819" s="9">
        <f t="shared" si="202"/>
        <v>0.1517299999999997</v>
      </c>
      <c r="P1819" s="9">
        <f t="shared" si="203"/>
        <v>5.3000000000018588E-3</v>
      </c>
      <c r="Q1819">
        <v>0</v>
      </c>
      <c r="R1819">
        <v>0</v>
      </c>
      <c r="S1819">
        <v>0</v>
      </c>
      <c r="T1819">
        <v>0</v>
      </c>
      <c r="U1819" s="18"/>
    </row>
    <row r="1820" spans="2:21" x14ac:dyDescent="0.3">
      <c r="B1820" s="6" t="s">
        <v>33</v>
      </c>
      <c r="C1820" s="6">
        <v>1805</v>
      </c>
      <c r="D1820" s="6">
        <v>18.104199999999999</v>
      </c>
      <c r="E1820" s="6">
        <v>-3.4491499999999999</v>
      </c>
      <c r="F1820" s="6">
        <v>-30.136299999999999</v>
      </c>
      <c r="G1820" s="6">
        <v>18.1023</v>
      </c>
      <c r="H1820" s="6">
        <v>-3.2870699999999999</v>
      </c>
      <c r="I1820" s="6">
        <v>-30.130600000000001</v>
      </c>
      <c r="J1820" s="6">
        <f t="shared" si="197"/>
        <v>1.8999999999991246E-3</v>
      </c>
      <c r="K1820" s="6">
        <f t="shared" si="198"/>
        <v>-0.16208</v>
      </c>
      <c r="L1820" s="6">
        <f t="shared" si="199"/>
        <v>-5.6999999999973738E-3</v>
      </c>
      <c r="M1820" s="13">
        <f t="shared" si="200"/>
        <v>0.16219132652518742</v>
      </c>
      <c r="N1820" s="9">
        <f t="shared" si="201"/>
        <v>1.8999999999991246E-3</v>
      </c>
      <c r="O1820" s="9">
        <f t="shared" si="202"/>
        <v>0.16208</v>
      </c>
      <c r="P1820" s="9">
        <f t="shared" si="203"/>
        <v>5.6999999999973738E-3</v>
      </c>
      <c r="Q1820">
        <v>0</v>
      </c>
      <c r="R1820">
        <v>0</v>
      </c>
      <c r="S1820">
        <v>0</v>
      </c>
      <c r="T1820">
        <v>0</v>
      </c>
      <c r="U1820" s="18"/>
    </row>
    <row r="1821" spans="2:21" x14ac:dyDescent="0.3">
      <c r="B1821" s="6" t="s">
        <v>33</v>
      </c>
      <c r="C1821" s="6">
        <v>1806</v>
      </c>
      <c r="D1821" s="6">
        <v>15.1135</v>
      </c>
      <c r="E1821" s="6">
        <v>-3.8077299999999998</v>
      </c>
      <c r="F1821" s="6">
        <v>-30.177</v>
      </c>
      <c r="G1821" s="6">
        <v>15.1105</v>
      </c>
      <c r="H1821" s="6">
        <v>-3.6347399999999999</v>
      </c>
      <c r="I1821" s="6">
        <v>-30.170500000000001</v>
      </c>
      <c r="J1821" s="6">
        <f t="shared" si="197"/>
        <v>3.0000000000001137E-3</v>
      </c>
      <c r="K1821" s="6">
        <f t="shared" si="198"/>
        <v>-0.17298999999999998</v>
      </c>
      <c r="L1821" s="6">
        <f t="shared" si="199"/>
        <v>-6.4999999999990621E-3</v>
      </c>
      <c r="M1821" s="13">
        <f t="shared" si="200"/>
        <v>0.17313806658271305</v>
      </c>
      <c r="N1821" s="9">
        <f t="shared" si="201"/>
        <v>3.0000000000001137E-3</v>
      </c>
      <c r="O1821" s="9">
        <f t="shared" si="202"/>
        <v>0.17298999999999998</v>
      </c>
      <c r="P1821" s="9">
        <f t="shared" si="203"/>
        <v>6.4999999999990621E-3</v>
      </c>
      <c r="Q1821">
        <v>0</v>
      </c>
      <c r="R1821">
        <v>0</v>
      </c>
      <c r="S1821">
        <v>0</v>
      </c>
      <c r="T1821">
        <v>0</v>
      </c>
      <c r="U1821" s="18"/>
    </row>
    <row r="1822" spans="2:21" x14ac:dyDescent="0.3">
      <c r="B1822" s="6" t="s">
        <v>33</v>
      </c>
      <c r="C1822" s="6">
        <v>1807</v>
      </c>
      <c r="D1822" s="6">
        <v>12.122</v>
      </c>
      <c r="E1822" s="6">
        <v>-4.17021</v>
      </c>
      <c r="F1822" s="6">
        <v>-30.221499999999999</v>
      </c>
      <c r="G1822" s="6">
        <v>12.118499999999999</v>
      </c>
      <c r="H1822" s="6">
        <v>-3.9856500000000001</v>
      </c>
      <c r="I1822" s="6">
        <v>-30.2148</v>
      </c>
      <c r="J1822" s="6">
        <f t="shared" si="197"/>
        <v>3.5000000000007248E-3</v>
      </c>
      <c r="K1822" s="6">
        <f t="shared" si="198"/>
        <v>-0.18455999999999984</v>
      </c>
      <c r="L1822" s="6">
        <f t="shared" si="199"/>
        <v>-6.699999999998596E-3</v>
      </c>
      <c r="M1822" s="13">
        <f t="shared" si="200"/>
        <v>0.18471473574135855</v>
      </c>
      <c r="N1822" s="9">
        <f t="shared" si="201"/>
        <v>3.5000000000007248E-3</v>
      </c>
      <c r="O1822" s="9">
        <f t="shared" si="202"/>
        <v>0.18455999999999984</v>
      </c>
      <c r="P1822" s="9">
        <f t="shared" si="203"/>
        <v>6.699999999998596E-3</v>
      </c>
      <c r="Q1822">
        <v>0</v>
      </c>
      <c r="R1822">
        <v>0</v>
      </c>
      <c r="S1822">
        <v>0</v>
      </c>
      <c r="T1822">
        <v>0</v>
      </c>
      <c r="U1822" s="18"/>
    </row>
    <row r="1823" spans="2:21" x14ac:dyDescent="0.3">
      <c r="B1823" s="6" t="s">
        <v>33</v>
      </c>
      <c r="C1823" s="6">
        <v>1808</v>
      </c>
      <c r="D1823" s="6">
        <v>9.1340000000000003</v>
      </c>
      <c r="E1823" s="6">
        <v>-4.4928800000000004</v>
      </c>
      <c r="F1823" s="6">
        <v>-30.2621</v>
      </c>
      <c r="G1823" s="6">
        <v>9.1297300000000003</v>
      </c>
      <c r="H1823" s="6">
        <v>-4.2943899999999999</v>
      </c>
      <c r="I1823" s="6">
        <v>-30.254200000000001</v>
      </c>
      <c r="J1823" s="6">
        <f t="shared" si="197"/>
        <v>4.269999999999996E-3</v>
      </c>
      <c r="K1823" s="6">
        <f t="shared" si="198"/>
        <v>-0.1984900000000005</v>
      </c>
      <c r="L1823" s="6">
        <f t="shared" si="199"/>
        <v>-7.899999999999352E-3</v>
      </c>
      <c r="M1823" s="13">
        <f t="shared" si="200"/>
        <v>0.19869303712007672</v>
      </c>
      <c r="N1823" s="9">
        <f t="shared" si="201"/>
        <v>4.269999999999996E-3</v>
      </c>
      <c r="O1823" s="9">
        <f t="shared" si="202"/>
        <v>0.1984900000000005</v>
      </c>
      <c r="P1823" s="9">
        <f t="shared" si="203"/>
        <v>7.899999999999352E-3</v>
      </c>
      <c r="Q1823">
        <v>0</v>
      </c>
      <c r="R1823">
        <v>0</v>
      </c>
      <c r="S1823">
        <v>0</v>
      </c>
      <c r="T1823">
        <v>0</v>
      </c>
      <c r="U1823" s="18"/>
    </row>
    <row r="1824" spans="2:21" x14ac:dyDescent="0.3">
      <c r="B1824" s="6" t="s">
        <v>33</v>
      </c>
      <c r="C1824" s="6">
        <v>1809</v>
      </c>
      <c r="D1824" s="6">
        <v>6.1233700000000004</v>
      </c>
      <c r="E1824" s="6">
        <v>-4.7510899999999996</v>
      </c>
      <c r="F1824" s="6">
        <v>-30.307600000000001</v>
      </c>
      <c r="G1824" s="6">
        <v>6.1187300000000002</v>
      </c>
      <c r="H1824" s="6">
        <v>-4.5384799999999998</v>
      </c>
      <c r="I1824" s="6">
        <v>-30.299700000000001</v>
      </c>
      <c r="J1824" s="6">
        <f t="shared" ref="J1824:J1887" si="204">D1824-G1824</f>
        <v>4.6400000000001995E-3</v>
      </c>
      <c r="K1824" s="6">
        <f t="shared" si="198"/>
        <v>-0.21260999999999974</v>
      </c>
      <c r="L1824" s="6">
        <f t="shared" si="199"/>
        <v>-7.899999999999352E-3</v>
      </c>
      <c r="M1824" s="13">
        <f t="shared" si="200"/>
        <v>0.21280731119959173</v>
      </c>
      <c r="N1824" s="9">
        <f t="shared" si="201"/>
        <v>4.6400000000001995E-3</v>
      </c>
      <c r="O1824" s="9">
        <f t="shared" si="202"/>
        <v>0.21260999999999974</v>
      </c>
      <c r="P1824" s="9">
        <f t="shared" si="203"/>
        <v>7.899999999999352E-3</v>
      </c>
      <c r="Q1824">
        <v>0</v>
      </c>
      <c r="R1824">
        <v>0</v>
      </c>
      <c r="S1824">
        <v>0</v>
      </c>
      <c r="T1824">
        <v>0</v>
      </c>
      <c r="U1824" s="18"/>
    </row>
    <row r="1825" spans="2:21" x14ac:dyDescent="0.3">
      <c r="B1825" s="6" t="s">
        <v>33</v>
      </c>
      <c r="C1825" s="6">
        <v>1810</v>
      </c>
      <c r="D1825" s="6">
        <v>3.1138300000000001</v>
      </c>
      <c r="E1825" s="6">
        <v>-4.97729</v>
      </c>
      <c r="F1825" s="6">
        <v>-30.342400000000001</v>
      </c>
      <c r="G1825" s="6">
        <v>3.1088100000000001</v>
      </c>
      <c r="H1825" s="6">
        <v>-4.7506000000000004</v>
      </c>
      <c r="I1825" s="6">
        <v>-30.3339</v>
      </c>
      <c r="J1825" s="6">
        <f t="shared" si="204"/>
        <v>5.0200000000000244E-3</v>
      </c>
      <c r="K1825" s="6">
        <f t="shared" si="198"/>
        <v>-0.22668999999999961</v>
      </c>
      <c r="L1825" s="6">
        <f t="shared" si="199"/>
        <v>-8.5000000000015064E-3</v>
      </c>
      <c r="M1825" s="13">
        <f t="shared" si="200"/>
        <v>0.22690484018636503</v>
      </c>
      <c r="N1825" s="9">
        <f t="shared" si="201"/>
        <v>5.0200000000000244E-3</v>
      </c>
      <c r="O1825" s="9">
        <f t="shared" si="202"/>
        <v>0.22668999999999961</v>
      </c>
      <c r="P1825" s="9">
        <f t="shared" si="203"/>
        <v>8.5000000000015064E-3</v>
      </c>
      <c r="Q1825">
        <v>0</v>
      </c>
      <c r="R1825">
        <v>0</v>
      </c>
      <c r="S1825">
        <v>0</v>
      </c>
      <c r="T1825">
        <v>0</v>
      </c>
      <c r="U1825" s="18"/>
    </row>
    <row r="1826" spans="2:21" x14ac:dyDescent="0.3">
      <c r="B1826" s="6" t="s">
        <v>33</v>
      </c>
      <c r="C1826" s="6">
        <v>1811</v>
      </c>
      <c r="D1826" s="7">
        <v>9.5308799999999999E-2</v>
      </c>
      <c r="E1826" s="6">
        <v>-5.1287399999999996</v>
      </c>
      <c r="F1826" s="6">
        <v>-30.3706</v>
      </c>
      <c r="G1826" s="7">
        <v>9.0361899999999995E-2</v>
      </c>
      <c r="H1826" s="6">
        <v>-4.8856900000000003</v>
      </c>
      <c r="I1826" s="6">
        <v>-30.361999999999998</v>
      </c>
      <c r="J1826" s="6">
        <f t="shared" si="204"/>
        <v>4.9469000000000041E-3</v>
      </c>
      <c r="K1826" s="6">
        <f t="shared" si="198"/>
        <v>-0.24304999999999932</v>
      </c>
      <c r="L1826" s="6">
        <f t="shared" si="199"/>
        <v>-8.6000000000012733E-3</v>
      </c>
      <c r="M1826" s="13">
        <f t="shared" si="200"/>
        <v>0.24325240866147593</v>
      </c>
      <c r="N1826" s="9">
        <f t="shared" si="201"/>
        <v>4.9469000000000041E-3</v>
      </c>
      <c r="O1826" s="9">
        <f t="shared" si="202"/>
        <v>0.24304999999999932</v>
      </c>
      <c r="P1826" s="9">
        <f t="shared" si="203"/>
        <v>8.6000000000012733E-3</v>
      </c>
      <c r="Q1826">
        <v>0</v>
      </c>
      <c r="R1826">
        <v>0</v>
      </c>
      <c r="S1826">
        <v>0</v>
      </c>
      <c r="T1826">
        <v>0</v>
      </c>
      <c r="U1826" s="18"/>
    </row>
    <row r="1827" spans="2:21" x14ac:dyDescent="0.3">
      <c r="B1827" s="6" t="s">
        <v>33</v>
      </c>
      <c r="C1827" s="6">
        <v>1812</v>
      </c>
      <c r="D1827" s="6">
        <v>-2.92774</v>
      </c>
      <c r="E1827" s="6">
        <v>-5.1807800000000004</v>
      </c>
      <c r="F1827" s="6">
        <v>-30.3871</v>
      </c>
      <c r="G1827" s="6">
        <v>-2.9323800000000002</v>
      </c>
      <c r="H1827" s="6">
        <v>-4.9202599999999999</v>
      </c>
      <c r="I1827" s="6">
        <v>-30.3779</v>
      </c>
      <c r="J1827" s="6">
        <f t="shared" si="204"/>
        <v>4.6400000000001995E-3</v>
      </c>
      <c r="K1827" s="6">
        <f t="shared" si="198"/>
        <v>-0.26052000000000053</v>
      </c>
      <c r="L1827" s="6">
        <f t="shared" si="199"/>
        <v>-9.1999999999998749E-3</v>
      </c>
      <c r="M1827" s="13">
        <f t="shared" si="200"/>
        <v>0.26072368515345951</v>
      </c>
      <c r="N1827" s="9">
        <f t="shared" si="201"/>
        <v>4.6400000000001995E-3</v>
      </c>
      <c r="O1827" s="9">
        <f t="shared" si="202"/>
        <v>0.26052000000000053</v>
      </c>
      <c r="P1827" s="9">
        <f t="shared" si="203"/>
        <v>9.1999999999998749E-3</v>
      </c>
      <c r="Q1827">
        <v>0</v>
      </c>
      <c r="R1827">
        <v>0</v>
      </c>
      <c r="S1827">
        <v>0</v>
      </c>
      <c r="T1827">
        <v>0</v>
      </c>
      <c r="U1827" s="18"/>
    </row>
    <row r="1828" spans="2:21" x14ac:dyDescent="0.3">
      <c r="B1828" s="6" t="s">
        <v>33</v>
      </c>
      <c r="C1828" s="6">
        <v>1813</v>
      </c>
      <c r="D1828" s="6">
        <v>-5.9683900000000003</v>
      </c>
      <c r="E1828" s="6">
        <v>-5.1323800000000004</v>
      </c>
      <c r="F1828" s="6">
        <v>-30.396799999999999</v>
      </c>
      <c r="G1828" s="6">
        <v>-5.97173</v>
      </c>
      <c r="H1828" s="6">
        <v>-4.85243</v>
      </c>
      <c r="I1828" s="6">
        <v>-30.3871</v>
      </c>
      <c r="J1828" s="6">
        <f t="shared" si="204"/>
        <v>3.3399999999996766E-3</v>
      </c>
      <c r="K1828" s="6">
        <f t="shared" si="198"/>
        <v>-0.27995000000000037</v>
      </c>
      <c r="L1828" s="6">
        <f t="shared" si="199"/>
        <v>-9.6999999999987097E-3</v>
      </c>
      <c r="M1828" s="13">
        <f t="shared" si="200"/>
        <v>0.28013790907337083</v>
      </c>
      <c r="N1828" s="9">
        <f t="shared" si="201"/>
        <v>3.3399999999996766E-3</v>
      </c>
      <c r="O1828" s="9">
        <f t="shared" si="202"/>
        <v>0.27995000000000037</v>
      </c>
      <c r="P1828" s="9">
        <f t="shared" si="203"/>
        <v>9.6999999999987097E-3</v>
      </c>
      <c r="Q1828">
        <v>0</v>
      </c>
      <c r="R1828">
        <v>0</v>
      </c>
      <c r="S1828">
        <v>0</v>
      </c>
      <c r="T1828">
        <v>0</v>
      </c>
      <c r="U1828" s="18"/>
    </row>
    <row r="1829" spans="2:21" x14ac:dyDescent="0.3">
      <c r="B1829" s="6" t="s">
        <v>33</v>
      </c>
      <c r="C1829" s="6">
        <v>1814</v>
      </c>
      <c r="D1829" s="6">
        <v>-9.0149600000000003</v>
      </c>
      <c r="E1829" s="6">
        <v>-4.9688800000000004</v>
      </c>
      <c r="F1829" s="6">
        <v>-30.375499999999999</v>
      </c>
      <c r="G1829" s="6">
        <v>-9.0162399999999998</v>
      </c>
      <c r="H1829" s="6">
        <v>-4.6679700000000004</v>
      </c>
      <c r="I1829" s="6">
        <v>-30.365600000000001</v>
      </c>
      <c r="J1829" s="6">
        <f t="shared" si="204"/>
        <v>1.2799999999995038E-3</v>
      </c>
      <c r="K1829" s="6">
        <f t="shared" si="198"/>
        <v>-0.30091000000000001</v>
      </c>
      <c r="L1829" s="6">
        <f t="shared" si="199"/>
        <v>-9.8999999999982435E-3</v>
      </c>
      <c r="M1829" s="13">
        <f t="shared" si="200"/>
        <v>0.30107553288170058</v>
      </c>
      <c r="N1829" s="9">
        <f t="shared" si="201"/>
        <v>1.2799999999995038E-3</v>
      </c>
      <c r="O1829" s="9">
        <f t="shared" si="202"/>
        <v>0.30091000000000001</v>
      </c>
      <c r="P1829" s="9">
        <f t="shared" si="203"/>
        <v>9.8999999999982435E-3</v>
      </c>
      <c r="Q1829">
        <v>0</v>
      </c>
      <c r="R1829">
        <v>0</v>
      </c>
      <c r="S1829">
        <v>0</v>
      </c>
      <c r="T1829">
        <v>0</v>
      </c>
      <c r="U1829" s="18"/>
    </row>
    <row r="1830" spans="2:21" x14ac:dyDescent="0.3">
      <c r="B1830" s="6" t="s">
        <v>33</v>
      </c>
      <c r="C1830" s="6">
        <v>1815</v>
      </c>
      <c r="D1830" s="6">
        <v>-12.055300000000001</v>
      </c>
      <c r="E1830" s="6">
        <v>-4.7041399999999998</v>
      </c>
      <c r="F1830" s="6">
        <v>-30.321400000000001</v>
      </c>
      <c r="G1830" s="6">
        <v>-12.054</v>
      </c>
      <c r="H1830" s="6">
        <v>-4.3815999999999997</v>
      </c>
      <c r="I1830" s="6">
        <v>-30.311499999999999</v>
      </c>
      <c r="J1830" s="6">
        <f t="shared" si="204"/>
        <v>-1.300000000000523E-3</v>
      </c>
      <c r="K1830" s="6">
        <f t="shared" si="198"/>
        <v>-0.32254000000000005</v>
      </c>
      <c r="L1830" s="6">
        <f t="shared" si="199"/>
        <v>-9.9000000000017963E-3</v>
      </c>
      <c r="M1830" s="13">
        <f t="shared" si="200"/>
        <v>0.32269451746194894</v>
      </c>
      <c r="N1830" s="9">
        <f t="shared" si="201"/>
        <v>1.300000000000523E-3</v>
      </c>
      <c r="O1830" s="9">
        <f t="shared" si="202"/>
        <v>0.32254000000000005</v>
      </c>
      <c r="P1830" s="9">
        <f t="shared" si="203"/>
        <v>9.9000000000017963E-3</v>
      </c>
      <c r="Q1830">
        <v>0</v>
      </c>
      <c r="R1830">
        <v>0</v>
      </c>
      <c r="S1830">
        <v>0</v>
      </c>
      <c r="T1830">
        <v>0</v>
      </c>
      <c r="U1830" s="18"/>
    </row>
    <row r="1831" spans="2:21" x14ac:dyDescent="0.3">
      <c r="B1831" s="6" t="s">
        <v>33</v>
      </c>
      <c r="C1831" s="6">
        <v>1816</v>
      </c>
      <c r="D1831" s="6">
        <v>-15.071899999999999</v>
      </c>
      <c r="E1831" s="6">
        <v>-4.3800999999999997</v>
      </c>
      <c r="F1831" s="6">
        <v>-30.264199999999999</v>
      </c>
      <c r="G1831" s="6">
        <v>-15.0671</v>
      </c>
      <c r="H1831" s="6">
        <v>-4.0356300000000003</v>
      </c>
      <c r="I1831" s="6">
        <v>-30.254899999999999</v>
      </c>
      <c r="J1831" s="6">
        <f t="shared" si="204"/>
        <v>-4.7999999999994714E-3</v>
      </c>
      <c r="K1831" s="6">
        <f t="shared" si="198"/>
        <v>-0.34446999999999939</v>
      </c>
      <c r="L1831" s="6">
        <f t="shared" si="199"/>
        <v>-9.2999999999996419E-3</v>
      </c>
      <c r="M1831" s="13">
        <f t="shared" si="200"/>
        <v>0.34462894669484678</v>
      </c>
      <c r="N1831" s="9">
        <f t="shared" si="201"/>
        <v>4.7999999999994714E-3</v>
      </c>
      <c r="O1831" s="9">
        <f t="shared" si="202"/>
        <v>0.34446999999999939</v>
      </c>
      <c r="P1831" s="9">
        <f t="shared" si="203"/>
        <v>9.2999999999996419E-3</v>
      </c>
      <c r="Q1831">
        <v>0</v>
      </c>
      <c r="R1831">
        <v>0</v>
      </c>
      <c r="S1831">
        <v>0</v>
      </c>
      <c r="T1831">
        <v>0</v>
      </c>
      <c r="U1831" s="18"/>
    </row>
    <row r="1832" spans="2:21" x14ac:dyDescent="0.3">
      <c r="B1832" s="6" t="s">
        <v>33</v>
      </c>
      <c r="C1832" s="6">
        <v>1817</v>
      </c>
      <c r="D1832" s="6">
        <v>-18.087399999999999</v>
      </c>
      <c r="E1832" s="6">
        <v>-4.0364199999999997</v>
      </c>
      <c r="F1832" s="6">
        <v>-30.2118</v>
      </c>
      <c r="G1832" s="6">
        <v>-18.0791</v>
      </c>
      <c r="H1832" s="6">
        <v>-3.6686100000000001</v>
      </c>
      <c r="I1832" s="6">
        <v>-30.203199999999999</v>
      </c>
      <c r="J1832" s="6">
        <f t="shared" si="204"/>
        <v>-8.2999999999984198E-3</v>
      </c>
      <c r="K1832" s="6">
        <f t="shared" si="198"/>
        <v>-0.36780999999999953</v>
      </c>
      <c r="L1832" s="6">
        <f t="shared" si="199"/>
        <v>-8.6000000000012733E-3</v>
      </c>
      <c r="M1832" s="13">
        <f t="shared" si="200"/>
        <v>0.36800413869955267</v>
      </c>
      <c r="N1832" s="9">
        <f t="shared" si="201"/>
        <v>8.2999999999984198E-3</v>
      </c>
      <c r="O1832" s="9">
        <f t="shared" si="202"/>
        <v>0.36780999999999953</v>
      </c>
      <c r="P1832" s="9">
        <f t="shared" si="203"/>
        <v>8.6000000000012733E-3</v>
      </c>
      <c r="Q1832">
        <v>0</v>
      </c>
      <c r="R1832">
        <v>0</v>
      </c>
      <c r="S1832">
        <v>0</v>
      </c>
      <c r="T1832">
        <v>0</v>
      </c>
      <c r="U1832" s="18"/>
    </row>
    <row r="1833" spans="2:21" x14ac:dyDescent="0.3">
      <c r="B1833" s="6" t="s">
        <v>33</v>
      </c>
      <c r="C1833" s="6">
        <v>1818</v>
      </c>
      <c r="D1833" s="6">
        <v>-21.089400000000001</v>
      </c>
      <c r="E1833" s="6">
        <v>-3.6858200000000001</v>
      </c>
      <c r="F1833" s="6">
        <v>-30.159099999999999</v>
      </c>
      <c r="G1833" s="6">
        <v>-21.078099999999999</v>
      </c>
      <c r="H1833" s="6">
        <v>-3.29549</v>
      </c>
      <c r="I1833" s="6">
        <v>-30.151299999999999</v>
      </c>
      <c r="J1833" s="6">
        <f t="shared" si="204"/>
        <v>-1.1300000000002086E-2</v>
      </c>
      <c r="K1833" s="6">
        <f t="shared" si="198"/>
        <v>-0.39033000000000007</v>
      </c>
      <c r="L1833" s="6">
        <f t="shared" si="199"/>
        <v>-7.799999999999585E-3</v>
      </c>
      <c r="M1833" s="13">
        <f t="shared" si="200"/>
        <v>0.39057142611819429</v>
      </c>
      <c r="N1833" s="9">
        <f t="shared" si="201"/>
        <v>1.1300000000002086E-2</v>
      </c>
      <c r="O1833" s="9">
        <f t="shared" si="202"/>
        <v>0.39033000000000007</v>
      </c>
      <c r="P1833" s="9">
        <f t="shared" si="203"/>
        <v>7.799999999999585E-3</v>
      </c>
      <c r="Q1833">
        <v>0</v>
      </c>
      <c r="R1833">
        <v>0</v>
      </c>
      <c r="S1833">
        <v>0</v>
      </c>
      <c r="T1833">
        <v>0</v>
      </c>
      <c r="U1833" s="18"/>
    </row>
    <row r="1834" spans="2:21" x14ac:dyDescent="0.3">
      <c r="B1834" s="6" t="s">
        <v>33</v>
      </c>
      <c r="C1834" s="6">
        <v>1819</v>
      </c>
      <c r="D1834" s="6">
        <v>-24.089500000000001</v>
      </c>
      <c r="E1834" s="6">
        <v>-3.3470300000000002</v>
      </c>
      <c r="F1834" s="6">
        <v>-30.119299999999999</v>
      </c>
      <c r="G1834" s="6">
        <v>-24.075600000000001</v>
      </c>
      <c r="H1834" s="6">
        <v>-2.9359799999999998</v>
      </c>
      <c r="I1834" s="6">
        <v>-30.112100000000002</v>
      </c>
      <c r="J1834" s="6">
        <f t="shared" si="204"/>
        <v>-1.3899999999999579E-2</v>
      </c>
      <c r="K1834" s="6">
        <f t="shared" si="198"/>
        <v>-0.41105000000000036</v>
      </c>
      <c r="L1834" s="6">
        <f t="shared" si="199"/>
        <v>-7.1999999999974307E-3</v>
      </c>
      <c r="M1834" s="13">
        <f t="shared" si="200"/>
        <v>0.41134797009344809</v>
      </c>
      <c r="N1834" s="9">
        <f t="shared" si="201"/>
        <v>1.3899999999999579E-2</v>
      </c>
      <c r="O1834" s="9">
        <f t="shared" si="202"/>
        <v>0.41105000000000036</v>
      </c>
      <c r="P1834" s="9">
        <f t="shared" si="203"/>
        <v>7.1999999999974307E-3</v>
      </c>
      <c r="Q1834">
        <v>0</v>
      </c>
      <c r="R1834">
        <v>0</v>
      </c>
      <c r="S1834">
        <v>0</v>
      </c>
      <c r="T1834">
        <v>0</v>
      </c>
      <c r="U1834" s="18"/>
    </row>
    <row r="1835" spans="2:21" x14ac:dyDescent="0.3">
      <c r="B1835" s="6" t="s">
        <v>33</v>
      </c>
      <c r="C1835" s="6">
        <v>1820</v>
      </c>
      <c r="D1835" s="6">
        <v>-27.081499999999998</v>
      </c>
      <c r="E1835" s="6">
        <v>-3.0287299999999999</v>
      </c>
      <c r="F1835" s="6">
        <v>-30.087199999999999</v>
      </c>
      <c r="G1835" s="6">
        <v>-27.0657</v>
      </c>
      <c r="H1835" s="6">
        <v>-2.6009199999999999</v>
      </c>
      <c r="I1835" s="6">
        <v>-30.0808</v>
      </c>
      <c r="J1835" s="6">
        <f t="shared" si="204"/>
        <v>-1.5799999999998704E-2</v>
      </c>
      <c r="K1835" s="6">
        <f t="shared" si="198"/>
        <v>-0.42781000000000002</v>
      </c>
      <c r="L1835" s="6">
        <f t="shared" si="199"/>
        <v>-6.3999999999992951E-3</v>
      </c>
      <c r="M1835" s="13">
        <f t="shared" si="200"/>
        <v>0.42814950204338664</v>
      </c>
      <c r="N1835" s="9">
        <f t="shared" si="201"/>
        <v>1.5799999999998704E-2</v>
      </c>
      <c r="O1835" s="9">
        <f t="shared" si="202"/>
        <v>0.42781000000000002</v>
      </c>
      <c r="P1835" s="9">
        <f t="shared" si="203"/>
        <v>6.3999999999992951E-3</v>
      </c>
      <c r="Q1835">
        <v>0</v>
      </c>
      <c r="R1835">
        <v>0</v>
      </c>
      <c r="S1835">
        <v>0</v>
      </c>
      <c r="T1835">
        <v>0</v>
      </c>
      <c r="U1835" s="18"/>
    </row>
    <row r="1836" spans="2:21" x14ac:dyDescent="0.3">
      <c r="B1836" s="6" t="s">
        <v>33</v>
      </c>
      <c r="C1836" s="6">
        <v>1821</v>
      </c>
      <c r="D1836" s="6">
        <v>-30.074300000000001</v>
      </c>
      <c r="E1836" s="6">
        <v>-2.7340900000000001</v>
      </c>
      <c r="F1836" s="6">
        <v>-30.063600000000001</v>
      </c>
      <c r="G1836" s="6">
        <v>-30.057400000000001</v>
      </c>
      <c r="H1836" s="6">
        <v>-2.29562</v>
      </c>
      <c r="I1836" s="6">
        <v>-30.0578</v>
      </c>
      <c r="J1836" s="6">
        <f t="shared" si="204"/>
        <v>-1.6899999999999693E-2</v>
      </c>
      <c r="K1836" s="6">
        <f t="shared" si="198"/>
        <v>-0.43847000000000014</v>
      </c>
      <c r="L1836" s="6">
        <f t="shared" si="199"/>
        <v>-5.8000000000006935E-3</v>
      </c>
      <c r="M1836" s="13">
        <f t="shared" si="200"/>
        <v>0.43883389898684916</v>
      </c>
      <c r="N1836" s="9">
        <f t="shared" si="201"/>
        <v>1.6899999999999693E-2</v>
      </c>
      <c r="O1836" s="9">
        <f t="shared" si="202"/>
        <v>0.43847000000000014</v>
      </c>
      <c r="P1836" s="9">
        <f t="shared" si="203"/>
        <v>5.8000000000006935E-3</v>
      </c>
      <c r="Q1836">
        <v>0</v>
      </c>
      <c r="R1836">
        <v>0</v>
      </c>
      <c r="S1836">
        <v>0</v>
      </c>
      <c r="T1836">
        <v>0</v>
      </c>
      <c r="U1836" s="18"/>
    </row>
    <row r="1837" spans="2:21" x14ac:dyDescent="0.3">
      <c r="B1837" s="6" t="s">
        <v>33</v>
      </c>
      <c r="C1837" s="6">
        <v>1822</v>
      </c>
      <c r="D1837" s="6">
        <v>-33.065300000000001</v>
      </c>
      <c r="E1837" s="6">
        <v>-2.4580700000000002</v>
      </c>
      <c r="F1837" s="6">
        <v>-30.046299999999999</v>
      </c>
      <c r="G1837" s="6">
        <v>-33.048099999999998</v>
      </c>
      <c r="H1837" s="6">
        <v>-2.0161899999999999</v>
      </c>
      <c r="I1837" s="6">
        <v>-30.0412</v>
      </c>
      <c r="J1837" s="6">
        <f t="shared" si="204"/>
        <v>-1.7200000000002547E-2</v>
      </c>
      <c r="K1837" s="6">
        <f t="shared" si="198"/>
        <v>-0.44188000000000027</v>
      </c>
      <c r="L1837" s="6">
        <f t="shared" si="199"/>
        <v>-5.0999999999987722E-3</v>
      </c>
      <c r="M1837" s="13">
        <f t="shared" si="200"/>
        <v>0.44224403263356793</v>
      </c>
      <c r="N1837" s="9">
        <f t="shared" si="201"/>
        <v>1.7200000000002547E-2</v>
      </c>
      <c r="O1837" s="9">
        <f t="shared" si="202"/>
        <v>0.44188000000000027</v>
      </c>
      <c r="P1837" s="9">
        <f t="shared" si="203"/>
        <v>5.0999999999987722E-3</v>
      </c>
      <c r="Q1837">
        <v>0</v>
      </c>
      <c r="R1837">
        <v>0</v>
      </c>
      <c r="S1837">
        <v>0</v>
      </c>
      <c r="T1837">
        <v>0</v>
      </c>
      <c r="U1837" s="18"/>
    </row>
    <row r="1838" spans="2:21" x14ac:dyDescent="0.3">
      <c r="B1838" s="6" t="s">
        <v>33</v>
      </c>
      <c r="C1838" s="6">
        <v>1823</v>
      </c>
      <c r="D1838" s="6">
        <v>-36.055900000000001</v>
      </c>
      <c r="E1838" s="6">
        <v>-2.1988500000000002</v>
      </c>
      <c r="F1838" s="6">
        <v>-30.033200000000001</v>
      </c>
      <c r="G1838" s="6">
        <v>-36.039000000000001</v>
      </c>
      <c r="H1838" s="6">
        <v>-1.7619499999999999</v>
      </c>
      <c r="I1838" s="6">
        <v>-30.028700000000001</v>
      </c>
      <c r="J1838" s="6">
        <f t="shared" si="204"/>
        <v>-1.6899999999999693E-2</v>
      </c>
      <c r="K1838" s="6">
        <f t="shared" si="198"/>
        <v>-0.43690000000000029</v>
      </c>
      <c r="L1838" s="6">
        <f t="shared" si="199"/>
        <v>-4.5000000000001705E-3</v>
      </c>
      <c r="M1838" s="13">
        <f t="shared" si="200"/>
        <v>0.43724989422525906</v>
      </c>
      <c r="N1838" s="9">
        <f t="shared" si="201"/>
        <v>1.6899999999999693E-2</v>
      </c>
      <c r="O1838" s="9">
        <f t="shared" si="202"/>
        <v>0.43690000000000029</v>
      </c>
      <c r="P1838" s="9">
        <f t="shared" si="203"/>
        <v>4.5000000000001705E-3</v>
      </c>
      <c r="Q1838">
        <v>0</v>
      </c>
      <c r="R1838">
        <v>0</v>
      </c>
      <c r="S1838">
        <v>0</v>
      </c>
      <c r="T1838">
        <v>0</v>
      </c>
      <c r="U1838" s="18"/>
    </row>
    <row r="1839" spans="2:21" x14ac:dyDescent="0.3">
      <c r="B1839" s="6" t="s">
        <v>33</v>
      </c>
      <c r="C1839" s="6">
        <v>1824</v>
      </c>
      <c r="D1839" s="6">
        <v>-39.046700000000001</v>
      </c>
      <c r="E1839" s="6">
        <v>-1.95268</v>
      </c>
      <c r="F1839" s="6">
        <v>-30.024100000000001</v>
      </c>
      <c r="G1839" s="6">
        <v>-39.030799999999999</v>
      </c>
      <c r="H1839" s="6">
        <v>-1.52932</v>
      </c>
      <c r="I1839" s="6">
        <v>-30.020299999999999</v>
      </c>
      <c r="J1839" s="6">
        <f t="shared" si="204"/>
        <v>-1.5900000000002024E-2</v>
      </c>
      <c r="K1839" s="6">
        <f t="shared" si="198"/>
        <v>-0.42335999999999996</v>
      </c>
      <c r="L1839" s="6">
        <f t="shared" si="199"/>
        <v>-3.8000000000018019E-3</v>
      </c>
      <c r="M1839" s="13">
        <f t="shared" si="200"/>
        <v>0.42367551215523425</v>
      </c>
      <c r="N1839" s="9">
        <f t="shared" si="201"/>
        <v>1.5900000000002024E-2</v>
      </c>
      <c r="O1839" s="9">
        <f t="shared" si="202"/>
        <v>0.42335999999999996</v>
      </c>
      <c r="P1839" s="9">
        <f t="shared" si="203"/>
        <v>3.8000000000018019E-3</v>
      </c>
      <c r="Q1839">
        <v>0</v>
      </c>
      <c r="R1839">
        <v>0</v>
      </c>
      <c r="S1839">
        <v>0</v>
      </c>
      <c r="T1839">
        <v>0</v>
      </c>
      <c r="U1839" s="18"/>
    </row>
    <row r="1840" spans="2:21" x14ac:dyDescent="0.3">
      <c r="B1840" s="6" t="s">
        <v>33</v>
      </c>
      <c r="C1840" s="6">
        <v>1825</v>
      </c>
      <c r="D1840" s="6">
        <v>-42.0379</v>
      </c>
      <c r="E1840" s="6">
        <v>-1.71655</v>
      </c>
      <c r="F1840" s="6">
        <v>-30.0168</v>
      </c>
      <c r="G1840" s="6">
        <v>-42.023400000000002</v>
      </c>
      <c r="H1840" s="6">
        <v>-1.3150500000000001</v>
      </c>
      <c r="I1840" s="6">
        <v>-30.0138</v>
      </c>
      <c r="J1840" s="6">
        <f t="shared" si="204"/>
        <v>-1.4499999999998181E-2</v>
      </c>
      <c r="K1840" s="6">
        <f t="shared" si="198"/>
        <v>-0.40149999999999997</v>
      </c>
      <c r="L1840" s="6">
        <f t="shared" si="199"/>
        <v>-3.0000000000001137E-3</v>
      </c>
      <c r="M1840" s="13">
        <f t="shared" si="200"/>
        <v>0.40177294582885981</v>
      </c>
      <c r="N1840" s="9">
        <f t="shared" si="201"/>
        <v>1.4499999999998181E-2</v>
      </c>
      <c r="O1840" s="9">
        <f t="shared" si="202"/>
        <v>0.40149999999999997</v>
      </c>
      <c r="P1840" s="9">
        <f t="shared" si="203"/>
        <v>3.0000000000001137E-3</v>
      </c>
      <c r="Q1840">
        <v>0</v>
      </c>
      <c r="R1840">
        <v>0</v>
      </c>
      <c r="S1840">
        <v>0</v>
      </c>
      <c r="T1840">
        <v>0</v>
      </c>
      <c r="U1840" s="18"/>
    </row>
    <row r="1841" spans="2:21" x14ac:dyDescent="0.3">
      <c r="B1841" s="6" t="s">
        <v>33</v>
      </c>
      <c r="C1841" s="6">
        <v>1826</v>
      </c>
      <c r="D1841" s="6">
        <v>-45.030099999999997</v>
      </c>
      <c r="E1841" s="6">
        <v>-1.49034</v>
      </c>
      <c r="F1841" s="6">
        <v>-30.011800000000001</v>
      </c>
      <c r="G1841" s="6">
        <v>-45.017400000000002</v>
      </c>
      <c r="H1841" s="6">
        <v>-1.1183700000000001</v>
      </c>
      <c r="I1841" s="6">
        <v>-30.009599999999999</v>
      </c>
      <c r="J1841" s="6">
        <f t="shared" si="204"/>
        <v>-1.2699999999995271E-2</v>
      </c>
      <c r="K1841" s="6">
        <f t="shared" si="198"/>
        <v>-0.37196999999999991</v>
      </c>
      <c r="L1841" s="6">
        <f t="shared" si="199"/>
        <v>-2.2000000000019782E-3</v>
      </c>
      <c r="M1841" s="13">
        <f t="shared" si="200"/>
        <v>0.37219324402788373</v>
      </c>
      <c r="N1841" s="9">
        <f t="shared" si="201"/>
        <v>1.2699999999995271E-2</v>
      </c>
      <c r="O1841" s="9">
        <f t="shared" si="202"/>
        <v>0.37196999999999991</v>
      </c>
      <c r="P1841" s="9">
        <f t="shared" si="203"/>
        <v>2.2000000000019782E-3</v>
      </c>
      <c r="Q1841">
        <v>0</v>
      </c>
      <c r="R1841">
        <v>0</v>
      </c>
      <c r="S1841">
        <v>0</v>
      </c>
      <c r="T1841">
        <v>0</v>
      </c>
      <c r="U1841" s="18"/>
    </row>
    <row r="1842" spans="2:21" x14ac:dyDescent="0.3">
      <c r="B1842" s="6" t="s">
        <v>33</v>
      </c>
      <c r="C1842" s="6">
        <v>1827</v>
      </c>
      <c r="D1842" s="6">
        <v>-48.023000000000003</v>
      </c>
      <c r="E1842" s="6">
        <v>-1.27437</v>
      </c>
      <c r="F1842" s="6">
        <v>-30.0078</v>
      </c>
      <c r="G1842" s="6">
        <v>-48.0122</v>
      </c>
      <c r="H1842" s="7">
        <v>-0.93856200000000001</v>
      </c>
      <c r="I1842" s="6">
        <v>-30.0063</v>
      </c>
      <c r="J1842" s="6">
        <f t="shared" si="204"/>
        <v>-1.0800000000003251E-2</v>
      </c>
      <c r="K1842" s="6">
        <f t="shared" si="198"/>
        <v>-0.335808</v>
      </c>
      <c r="L1842" s="6">
        <f t="shared" si="199"/>
        <v>-1.5000000000000568E-3</v>
      </c>
      <c r="M1842" s="13">
        <f t="shared" si="200"/>
        <v>0.33598497416402429</v>
      </c>
      <c r="N1842" s="9">
        <f t="shared" si="201"/>
        <v>1.0800000000003251E-2</v>
      </c>
      <c r="O1842" s="9">
        <f t="shared" si="202"/>
        <v>0.335808</v>
      </c>
      <c r="P1842" s="9">
        <f t="shared" si="203"/>
        <v>1.5000000000000568E-3</v>
      </c>
      <c r="Q1842">
        <v>0</v>
      </c>
      <c r="R1842">
        <v>0</v>
      </c>
      <c r="S1842">
        <v>0</v>
      </c>
      <c r="T1842">
        <v>0</v>
      </c>
      <c r="U1842" s="18"/>
    </row>
    <row r="1843" spans="2:21" x14ac:dyDescent="0.3">
      <c r="B1843" s="6" t="s">
        <v>33</v>
      </c>
      <c r="C1843" s="6">
        <v>1828</v>
      </c>
      <c r="D1843" s="6">
        <v>-51.0169</v>
      </c>
      <c r="E1843" s="6">
        <v>-1.06928</v>
      </c>
      <c r="F1843" s="6">
        <v>-30.004899999999999</v>
      </c>
      <c r="G1843" s="6">
        <v>-51.008200000000002</v>
      </c>
      <c r="H1843" s="7">
        <v>-0.77502499999999996</v>
      </c>
      <c r="I1843" s="6">
        <v>-30.004200000000001</v>
      </c>
      <c r="J1843" s="6">
        <f t="shared" si="204"/>
        <v>-8.6999999999974875E-3</v>
      </c>
      <c r="K1843" s="6">
        <f t="shared" si="198"/>
        <v>-0.29425500000000004</v>
      </c>
      <c r="L1843" s="6">
        <f t="shared" si="199"/>
        <v>-6.9999999999836859E-4</v>
      </c>
      <c r="M1843" s="13">
        <f t="shared" si="200"/>
        <v>0.29438441708928814</v>
      </c>
      <c r="N1843" s="9">
        <f t="shared" si="201"/>
        <v>8.6999999999974875E-3</v>
      </c>
      <c r="O1843" s="9">
        <f t="shared" si="202"/>
        <v>0.29425500000000004</v>
      </c>
      <c r="P1843" s="9">
        <f t="shared" si="203"/>
        <v>6.9999999999836859E-4</v>
      </c>
      <c r="Q1843">
        <v>0</v>
      </c>
      <c r="R1843">
        <v>0</v>
      </c>
      <c r="S1843">
        <v>0</v>
      </c>
      <c r="T1843">
        <v>0</v>
      </c>
      <c r="U1843" s="18"/>
    </row>
    <row r="1844" spans="2:21" x14ac:dyDescent="0.3">
      <c r="B1844" s="6" t="s">
        <v>33</v>
      </c>
      <c r="C1844" s="6">
        <v>1829</v>
      </c>
      <c r="D1844" s="6">
        <v>-54.011400000000002</v>
      </c>
      <c r="E1844" s="7">
        <v>-0.87568199999999996</v>
      </c>
      <c r="F1844" s="6">
        <v>-30.002700000000001</v>
      </c>
      <c r="G1844" s="6">
        <v>-54.004800000000003</v>
      </c>
      <c r="H1844" s="7">
        <v>-0.62688200000000005</v>
      </c>
      <c r="I1844" s="6">
        <v>-30.002500000000001</v>
      </c>
      <c r="J1844" s="6">
        <f t="shared" si="204"/>
        <v>-6.599999999998829E-3</v>
      </c>
      <c r="K1844" s="6">
        <f t="shared" si="198"/>
        <v>-0.24879999999999991</v>
      </c>
      <c r="L1844" s="6">
        <f t="shared" si="199"/>
        <v>-1.9999999999953388E-4</v>
      </c>
      <c r="M1844" s="13">
        <f t="shared" si="200"/>
        <v>0.24888760515541938</v>
      </c>
      <c r="N1844" s="9">
        <f t="shared" si="201"/>
        <v>6.599999999998829E-3</v>
      </c>
      <c r="O1844" s="9">
        <f t="shared" si="202"/>
        <v>0.24879999999999991</v>
      </c>
      <c r="P1844" s="9">
        <f t="shared" si="203"/>
        <v>1.9999999999953388E-4</v>
      </c>
      <c r="Q1844">
        <v>0</v>
      </c>
      <c r="R1844">
        <v>0</v>
      </c>
      <c r="S1844">
        <v>0</v>
      </c>
      <c r="T1844">
        <v>0</v>
      </c>
      <c r="U1844" s="18"/>
    </row>
    <row r="1845" spans="2:21" x14ac:dyDescent="0.3">
      <c r="B1845" s="6" t="s">
        <v>33</v>
      </c>
      <c r="C1845" s="6">
        <v>1830</v>
      </c>
      <c r="D1845" s="6">
        <v>-57.006799999999998</v>
      </c>
      <c r="E1845" s="7">
        <v>-0.69404999999999994</v>
      </c>
      <c r="F1845" s="6">
        <v>-30.001200000000001</v>
      </c>
      <c r="G1845" s="6">
        <v>-57.002299999999998</v>
      </c>
      <c r="H1845" s="7">
        <v>-0.49291600000000002</v>
      </c>
      <c r="I1845" s="6">
        <v>-30.0015</v>
      </c>
      <c r="J1845" s="6">
        <f t="shared" si="204"/>
        <v>-4.5000000000001705E-3</v>
      </c>
      <c r="K1845" s="6">
        <f t="shared" si="198"/>
        <v>-0.20113399999999992</v>
      </c>
      <c r="L1845" s="6">
        <f t="shared" si="199"/>
        <v>2.9999999999930083E-4</v>
      </c>
      <c r="M1845" s="13">
        <f t="shared" si="200"/>
        <v>0.20118455695206819</v>
      </c>
      <c r="N1845" s="9">
        <f t="shared" si="201"/>
        <v>4.5000000000001705E-3</v>
      </c>
      <c r="O1845" s="9">
        <f t="shared" si="202"/>
        <v>0.20113399999999992</v>
      </c>
      <c r="P1845" s="9">
        <f t="shared" si="203"/>
        <v>2.9999999999930083E-4</v>
      </c>
      <c r="Q1845">
        <v>0</v>
      </c>
      <c r="R1845">
        <v>0</v>
      </c>
      <c r="S1845">
        <v>0</v>
      </c>
      <c r="T1845">
        <v>0</v>
      </c>
      <c r="U1845" s="18"/>
    </row>
    <row r="1846" spans="2:21" x14ac:dyDescent="0.3">
      <c r="B1846" s="6" t="s">
        <v>33</v>
      </c>
      <c r="C1846" s="6">
        <v>1831</v>
      </c>
      <c r="D1846" s="6">
        <v>-60.002899999999997</v>
      </c>
      <c r="E1846" s="7">
        <v>-0.52600100000000005</v>
      </c>
      <c r="F1846" s="6">
        <v>-30</v>
      </c>
      <c r="G1846" s="6">
        <v>-60.000100000000003</v>
      </c>
      <c r="H1846" s="7">
        <v>-0.372782</v>
      </c>
      <c r="I1846" s="6">
        <v>-30.000599999999999</v>
      </c>
      <c r="J1846" s="6">
        <f t="shared" si="204"/>
        <v>-2.7999999999934744E-3</v>
      </c>
      <c r="K1846" s="6">
        <f t="shared" si="198"/>
        <v>-0.15321900000000005</v>
      </c>
      <c r="L1846" s="6">
        <f t="shared" si="199"/>
        <v>5.9999999999860165E-4</v>
      </c>
      <c r="M1846" s="13">
        <f t="shared" si="200"/>
        <v>0.15324575674712818</v>
      </c>
      <c r="N1846" s="9">
        <f t="shared" si="201"/>
        <v>2.7999999999934744E-3</v>
      </c>
      <c r="O1846" s="9">
        <f t="shared" si="202"/>
        <v>0.15321900000000005</v>
      </c>
      <c r="P1846" s="9">
        <f t="shared" si="203"/>
        <v>5.9999999999860165E-4</v>
      </c>
      <c r="Q1846">
        <v>0</v>
      </c>
      <c r="R1846">
        <v>0</v>
      </c>
      <c r="S1846">
        <v>0</v>
      </c>
      <c r="T1846">
        <v>0</v>
      </c>
      <c r="U1846" s="18"/>
    </row>
    <row r="1847" spans="2:21" x14ac:dyDescent="0.3">
      <c r="B1847" s="6" t="s">
        <v>33</v>
      </c>
      <c r="C1847" s="6">
        <v>1832</v>
      </c>
      <c r="D1847" s="6">
        <v>-63</v>
      </c>
      <c r="E1847" s="7">
        <v>-0.37256</v>
      </c>
      <c r="F1847" s="6">
        <v>-29.999300000000002</v>
      </c>
      <c r="G1847" s="6">
        <v>-62.998699999999999</v>
      </c>
      <c r="H1847" s="7">
        <v>-0.26529399999999997</v>
      </c>
      <c r="I1847" s="6">
        <v>-30.0001</v>
      </c>
      <c r="J1847" s="6">
        <f t="shared" si="204"/>
        <v>-1.300000000000523E-3</v>
      </c>
      <c r="K1847" s="6">
        <f t="shared" si="198"/>
        <v>-0.10726600000000003</v>
      </c>
      <c r="L1847" s="6">
        <f t="shared" si="199"/>
        <v>7.9999999999813554E-4</v>
      </c>
      <c r="M1847" s="13">
        <f t="shared" si="200"/>
        <v>0.10727686030081234</v>
      </c>
      <c r="N1847" s="9">
        <f t="shared" si="201"/>
        <v>1.300000000000523E-3</v>
      </c>
      <c r="O1847" s="9">
        <f t="shared" si="202"/>
        <v>0.10726600000000003</v>
      </c>
      <c r="P1847" s="9">
        <f t="shared" si="203"/>
        <v>7.9999999999813554E-4</v>
      </c>
      <c r="Q1847">
        <v>0</v>
      </c>
      <c r="R1847">
        <v>0</v>
      </c>
      <c r="S1847">
        <v>0</v>
      </c>
      <c r="T1847">
        <v>0</v>
      </c>
      <c r="U1847" s="18"/>
    </row>
    <row r="1848" spans="2:21" x14ac:dyDescent="0.3">
      <c r="B1848" s="6" t="s">
        <v>33</v>
      </c>
      <c r="C1848" s="6">
        <v>1833</v>
      </c>
      <c r="D1848" s="6">
        <v>-65.997799999999998</v>
      </c>
      <c r="E1848" s="7">
        <v>-0.236813</v>
      </c>
      <c r="F1848" s="6">
        <v>-29.998799999999999</v>
      </c>
      <c r="G1848" s="6">
        <v>-65.997600000000006</v>
      </c>
      <c r="H1848" s="7">
        <v>-0.17099800000000001</v>
      </c>
      <c r="I1848" s="6">
        <v>-29.999600000000001</v>
      </c>
      <c r="J1848" s="6">
        <f t="shared" si="204"/>
        <v>-1.9999999999242846E-4</v>
      </c>
      <c r="K1848" s="6">
        <f t="shared" si="198"/>
        <v>-6.5814999999999985E-2</v>
      </c>
      <c r="L1848" s="6">
        <f t="shared" si="199"/>
        <v>8.0000000000168825E-4</v>
      </c>
      <c r="M1848" s="13">
        <f t="shared" si="200"/>
        <v>6.5820165792863192E-2</v>
      </c>
      <c r="N1848" s="9">
        <f t="shared" si="201"/>
        <v>1.9999999999242846E-4</v>
      </c>
      <c r="O1848" s="9">
        <f t="shared" si="202"/>
        <v>6.5814999999999985E-2</v>
      </c>
      <c r="P1848" s="9">
        <f t="shared" si="203"/>
        <v>8.0000000000168825E-4</v>
      </c>
      <c r="Q1848">
        <v>0</v>
      </c>
      <c r="R1848">
        <v>0</v>
      </c>
      <c r="S1848">
        <v>0</v>
      </c>
      <c r="T1848">
        <v>0</v>
      </c>
      <c r="U1848" s="18"/>
    </row>
    <row r="1849" spans="2:21" x14ac:dyDescent="0.3">
      <c r="B1849" s="6" t="s">
        <v>33</v>
      </c>
      <c r="C1849" s="6">
        <v>1834</v>
      </c>
      <c r="D1849" s="6">
        <v>-68.996600000000001</v>
      </c>
      <c r="E1849" s="7">
        <v>-0.121685</v>
      </c>
      <c r="F1849" s="6">
        <v>-29.9986</v>
      </c>
      <c r="G1849" s="6">
        <v>-68.997</v>
      </c>
      <c r="H1849" s="7">
        <v>-8.9920299999999995E-2</v>
      </c>
      <c r="I1849" s="6">
        <v>-29.999300000000002</v>
      </c>
      <c r="J1849" s="6">
        <f t="shared" si="204"/>
        <v>3.9999999999906777E-4</v>
      </c>
      <c r="K1849" s="6">
        <f t="shared" si="198"/>
        <v>-3.1764700000000007E-2</v>
      </c>
      <c r="L1849" s="6">
        <f t="shared" si="199"/>
        <v>7.0000000000192131E-4</v>
      </c>
      <c r="M1849" s="13">
        <f t="shared" si="200"/>
        <v>3.1774929836114546E-2</v>
      </c>
      <c r="N1849" s="9">
        <f t="shared" si="201"/>
        <v>3.9999999999906777E-4</v>
      </c>
      <c r="O1849" s="9">
        <f t="shared" si="202"/>
        <v>3.1764700000000007E-2</v>
      </c>
      <c r="P1849" s="9">
        <f t="shared" si="203"/>
        <v>7.0000000000192131E-4</v>
      </c>
      <c r="Q1849">
        <v>0</v>
      </c>
      <c r="R1849">
        <v>0</v>
      </c>
      <c r="S1849">
        <v>0</v>
      </c>
      <c r="T1849">
        <v>0</v>
      </c>
      <c r="U1849" s="18"/>
    </row>
    <row r="1850" spans="2:21" x14ac:dyDescent="0.3">
      <c r="B1850" s="6" t="s">
        <v>33</v>
      </c>
      <c r="C1850" s="6">
        <v>1835</v>
      </c>
      <c r="D1850" s="6">
        <v>-71.996700000000004</v>
      </c>
      <c r="E1850" s="7">
        <v>-3.5264799999999999E-2</v>
      </c>
      <c r="F1850" s="6">
        <v>-29.998799999999999</v>
      </c>
      <c r="G1850" s="6">
        <v>-71.997100000000003</v>
      </c>
      <c r="H1850" s="7">
        <v>-2.6791599999999999E-2</v>
      </c>
      <c r="I1850" s="6">
        <v>-29.999199999999998</v>
      </c>
      <c r="J1850" s="6">
        <f t="shared" si="204"/>
        <v>3.9999999999906777E-4</v>
      </c>
      <c r="K1850" s="6">
        <f t="shared" si="198"/>
        <v>-8.4732000000000002E-3</v>
      </c>
      <c r="L1850" s="6">
        <f t="shared" si="199"/>
        <v>3.9999999999906777E-4</v>
      </c>
      <c r="M1850" s="13">
        <f t="shared" si="200"/>
        <v>8.4920620723119133E-3</v>
      </c>
      <c r="N1850" s="9">
        <f t="shared" si="201"/>
        <v>3.9999999999906777E-4</v>
      </c>
      <c r="O1850" s="9">
        <f t="shared" si="202"/>
        <v>8.4732000000000002E-3</v>
      </c>
      <c r="P1850" s="9">
        <f t="shared" si="203"/>
        <v>3.9999999999906777E-4</v>
      </c>
      <c r="Q1850">
        <v>0</v>
      </c>
      <c r="R1850">
        <v>0</v>
      </c>
      <c r="S1850">
        <v>0</v>
      </c>
      <c r="T1850">
        <v>0</v>
      </c>
      <c r="U1850" s="18"/>
    </row>
    <row r="1851" spans="2:21" x14ac:dyDescent="0.3">
      <c r="B1851" s="6" t="s">
        <v>33</v>
      </c>
      <c r="C1851" s="6">
        <v>1836</v>
      </c>
      <c r="D1851" s="6">
        <v>-75</v>
      </c>
      <c r="E1851" s="7">
        <v>-3.80642E-7</v>
      </c>
      <c r="F1851" s="6">
        <v>-30</v>
      </c>
      <c r="G1851" s="6">
        <v>-75</v>
      </c>
      <c r="H1851" s="7">
        <v>-3.80642E-7</v>
      </c>
      <c r="I1851" s="6">
        <v>-30</v>
      </c>
      <c r="J1851" s="6">
        <f t="shared" si="204"/>
        <v>0</v>
      </c>
      <c r="K1851" s="6">
        <f t="shared" si="198"/>
        <v>0</v>
      </c>
      <c r="L1851" s="6">
        <f t="shared" si="199"/>
        <v>0</v>
      </c>
      <c r="M1851" s="13">
        <f t="shared" si="200"/>
        <v>0</v>
      </c>
      <c r="N1851" s="9">
        <f t="shared" si="201"/>
        <v>0</v>
      </c>
      <c r="O1851" s="9">
        <f t="shared" si="202"/>
        <v>0</v>
      </c>
      <c r="P1851" s="9">
        <f t="shared" si="203"/>
        <v>0</v>
      </c>
      <c r="Q1851">
        <v>28.2056</v>
      </c>
      <c r="R1851">
        <v>-26.152100000000001</v>
      </c>
      <c r="S1851">
        <v>1.73915</v>
      </c>
      <c r="T1851">
        <v>-10.421099999999999</v>
      </c>
      <c r="U1851" s="18"/>
    </row>
    <row r="1852" spans="2:21" x14ac:dyDescent="0.3">
      <c r="B1852" s="6" t="s">
        <v>33</v>
      </c>
      <c r="C1852" s="6">
        <v>1837</v>
      </c>
      <c r="D1852" s="6">
        <v>75</v>
      </c>
      <c r="E1852" s="7">
        <v>-4.1870600000000002E-7</v>
      </c>
      <c r="F1852" s="6">
        <v>-33</v>
      </c>
      <c r="G1852" s="6">
        <v>75</v>
      </c>
      <c r="H1852" s="7">
        <v>-4.1870600000000002E-7</v>
      </c>
      <c r="I1852" s="6">
        <v>-33</v>
      </c>
      <c r="J1852" s="6">
        <f t="shared" si="204"/>
        <v>0</v>
      </c>
      <c r="K1852" s="6">
        <f t="shared" si="198"/>
        <v>0</v>
      </c>
      <c r="L1852" s="6">
        <f t="shared" si="199"/>
        <v>0</v>
      </c>
      <c r="M1852" s="13">
        <f t="shared" si="200"/>
        <v>0</v>
      </c>
      <c r="N1852" s="9">
        <f t="shared" si="201"/>
        <v>0</v>
      </c>
      <c r="O1852" s="9">
        <f t="shared" si="202"/>
        <v>0</v>
      </c>
      <c r="P1852" s="9">
        <f t="shared" si="203"/>
        <v>0</v>
      </c>
      <c r="Q1852">
        <v>29.529900000000001</v>
      </c>
      <c r="R1852">
        <v>27.436299999999999</v>
      </c>
      <c r="S1852">
        <v>1.1565300000000001</v>
      </c>
      <c r="T1852">
        <v>-10.859299999999999</v>
      </c>
      <c r="U1852" s="18"/>
    </row>
    <row r="1853" spans="2:21" x14ac:dyDescent="0.3">
      <c r="B1853" s="6" t="s">
        <v>33</v>
      </c>
      <c r="C1853" s="6">
        <v>1838</v>
      </c>
      <c r="D1853" s="6">
        <v>71.998000000000005</v>
      </c>
      <c r="E1853" s="7">
        <v>-2.0142500000000001E-2</v>
      </c>
      <c r="F1853" s="6">
        <v>-32.999400000000001</v>
      </c>
      <c r="G1853" s="6">
        <v>71.9983</v>
      </c>
      <c r="H1853" s="7">
        <v>-1.82673E-2</v>
      </c>
      <c r="I1853" s="6">
        <v>-32.999499999999998</v>
      </c>
      <c r="J1853" s="6">
        <f t="shared" si="204"/>
        <v>-2.9999999999574811E-4</v>
      </c>
      <c r="K1853" s="6">
        <f t="shared" si="198"/>
        <v>-1.8752000000000005E-3</v>
      </c>
      <c r="L1853" s="6">
        <f t="shared" si="199"/>
        <v>9.9999999996214228E-5</v>
      </c>
      <c r="M1853" s="13">
        <f t="shared" si="200"/>
        <v>1.9016769021042174E-3</v>
      </c>
      <c r="N1853" s="9">
        <f t="shared" si="201"/>
        <v>2.9999999999574811E-4</v>
      </c>
      <c r="O1853" s="9">
        <f t="shared" si="202"/>
        <v>1.8752000000000005E-3</v>
      </c>
      <c r="P1853" s="9">
        <f t="shared" si="203"/>
        <v>9.9999999996214228E-5</v>
      </c>
      <c r="Q1853">
        <v>0</v>
      </c>
      <c r="R1853">
        <v>0</v>
      </c>
      <c r="S1853">
        <v>0</v>
      </c>
      <c r="T1853">
        <v>0</v>
      </c>
      <c r="U1853" s="18"/>
    </row>
    <row r="1854" spans="2:21" x14ac:dyDescent="0.3">
      <c r="B1854" s="6" t="s">
        <v>33</v>
      </c>
      <c r="C1854" s="6">
        <v>1839</v>
      </c>
      <c r="D1854" s="6">
        <v>68.997500000000002</v>
      </c>
      <c r="E1854" s="7">
        <v>-7.0041000000000006E-2</v>
      </c>
      <c r="F1854" s="6">
        <v>-32.999499999999998</v>
      </c>
      <c r="G1854" s="6">
        <v>68.998099999999994</v>
      </c>
      <c r="H1854" s="7">
        <v>-6.3007800000000003E-2</v>
      </c>
      <c r="I1854" s="6">
        <v>-32.999600000000001</v>
      </c>
      <c r="J1854" s="6">
        <f t="shared" si="204"/>
        <v>-5.9999999999149622E-4</v>
      </c>
      <c r="K1854" s="6">
        <f t="shared" si="198"/>
        <v>-7.0332000000000033E-3</v>
      </c>
      <c r="L1854" s="6">
        <f t="shared" si="199"/>
        <v>1.0000000000331966E-4</v>
      </c>
      <c r="M1854" s="13">
        <f t="shared" si="200"/>
        <v>7.0594548118102229E-3</v>
      </c>
      <c r="N1854" s="9">
        <f t="shared" si="201"/>
        <v>5.9999999999149622E-4</v>
      </c>
      <c r="O1854" s="9">
        <f t="shared" si="202"/>
        <v>7.0332000000000033E-3</v>
      </c>
      <c r="P1854" s="9">
        <f t="shared" si="203"/>
        <v>1.0000000000331966E-4</v>
      </c>
      <c r="Q1854">
        <v>0</v>
      </c>
      <c r="R1854">
        <v>0</v>
      </c>
      <c r="S1854">
        <v>0</v>
      </c>
      <c r="T1854">
        <v>0</v>
      </c>
      <c r="U1854" s="18"/>
    </row>
    <row r="1855" spans="2:21" x14ac:dyDescent="0.3">
      <c r="B1855" s="6" t="s">
        <v>33</v>
      </c>
      <c r="C1855" s="6">
        <v>1840</v>
      </c>
      <c r="D1855" s="6">
        <v>65.997500000000002</v>
      </c>
      <c r="E1855" s="7">
        <v>-0.137211</v>
      </c>
      <c r="F1855" s="6">
        <v>-32.9998</v>
      </c>
      <c r="G1855" s="6">
        <v>65.998199999999997</v>
      </c>
      <c r="H1855" s="7">
        <v>-0.12273100000000001</v>
      </c>
      <c r="I1855" s="6">
        <v>-32.9998</v>
      </c>
      <c r="J1855" s="6">
        <f t="shared" si="204"/>
        <v>-6.9999999999481588E-4</v>
      </c>
      <c r="K1855" s="6">
        <f t="shared" si="198"/>
        <v>-1.4479999999999993E-2</v>
      </c>
      <c r="L1855" s="6">
        <f t="shared" si="199"/>
        <v>0</v>
      </c>
      <c r="M1855" s="13">
        <f t="shared" si="200"/>
        <v>1.4496910015585823E-2</v>
      </c>
      <c r="N1855" s="9">
        <f t="shared" si="201"/>
        <v>6.9999999999481588E-4</v>
      </c>
      <c r="O1855" s="9">
        <f t="shared" si="202"/>
        <v>1.4479999999999993E-2</v>
      </c>
      <c r="P1855" s="9">
        <f t="shared" si="203"/>
        <v>0</v>
      </c>
      <c r="Q1855">
        <v>0</v>
      </c>
      <c r="R1855">
        <v>0</v>
      </c>
      <c r="S1855">
        <v>0</v>
      </c>
      <c r="T1855">
        <v>0</v>
      </c>
      <c r="U1855" s="18"/>
    </row>
    <row r="1856" spans="2:21" x14ac:dyDescent="0.3">
      <c r="B1856" s="6" t="s">
        <v>33</v>
      </c>
      <c r="C1856" s="6">
        <v>1841</v>
      </c>
      <c r="D1856" s="6">
        <v>62.997799999999998</v>
      </c>
      <c r="E1856" s="7">
        <v>-0.21829799999999999</v>
      </c>
      <c r="F1856" s="6">
        <v>-33</v>
      </c>
      <c r="G1856" s="6">
        <v>62.998600000000003</v>
      </c>
      <c r="H1856" s="7">
        <v>-0.19484499999999999</v>
      </c>
      <c r="I1856" s="6">
        <v>-33</v>
      </c>
      <c r="J1856" s="6">
        <f t="shared" si="204"/>
        <v>-8.0000000000524096E-4</v>
      </c>
      <c r="K1856" s="6">
        <f t="shared" si="198"/>
        <v>-2.3453000000000002E-2</v>
      </c>
      <c r="L1856" s="6">
        <f t="shared" si="199"/>
        <v>0</v>
      </c>
      <c r="M1856" s="13">
        <f t="shared" si="200"/>
        <v>2.346664034326193E-2</v>
      </c>
      <c r="N1856" s="9">
        <f t="shared" si="201"/>
        <v>8.0000000000524096E-4</v>
      </c>
      <c r="O1856" s="9">
        <f t="shared" si="202"/>
        <v>2.3453000000000002E-2</v>
      </c>
      <c r="P1856" s="9">
        <f t="shared" si="203"/>
        <v>0</v>
      </c>
      <c r="Q1856">
        <v>0</v>
      </c>
      <c r="R1856">
        <v>0</v>
      </c>
      <c r="S1856">
        <v>0</v>
      </c>
      <c r="T1856">
        <v>0</v>
      </c>
      <c r="U1856" s="18"/>
    </row>
    <row r="1857" spans="2:21" x14ac:dyDescent="0.3">
      <c r="B1857" s="6" t="s">
        <v>33</v>
      </c>
      <c r="C1857" s="6">
        <v>1842</v>
      </c>
      <c r="D1857" s="6">
        <v>59.998600000000003</v>
      </c>
      <c r="E1857" s="7">
        <v>-0.31175399999999998</v>
      </c>
      <c r="F1857" s="6">
        <v>-33.000599999999999</v>
      </c>
      <c r="G1857" s="6">
        <v>59.999400000000001</v>
      </c>
      <c r="H1857" s="7">
        <v>-0.27841199999999999</v>
      </c>
      <c r="I1857" s="6">
        <v>-33.000500000000002</v>
      </c>
      <c r="J1857" s="6">
        <f t="shared" si="204"/>
        <v>-7.9999999999813554E-4</v>
      </c>
      <c r="K1857" s="6">
        <f t="shared" si="198"/>
        <v>-3.3341999999999983E-2</v>
      </c>
      <c r="L1857" s="6">
        <f t="shared" si="199"/>
        <v>-9.9999999996214228E-5</v>
      </c>
      <c r="M1857" s="13">
        <f t="shared" si="200"/>
        <v>3.3351746041249401E-2</v>
      </c>
      <c r="N1857" s="9">
        <f t="shared" si="201"/>
        <v>7.9999999999813554E-4</v>
      </c>
      <c r="O1857" s="9">
        <f t="shared" si="202"/>
        <v>3.3341999999999983E-2</v>
      </c>
      <c r="P1857" s="9">
        <f t="shared" si="203"/>
        <v>9.9999999996214228E-5</v>
      </c>
      <c r="Q1857">
        <v>0</v>
      </c>
      <c r="R1857">
        <v>0</v>
      </c>
      <c r="S1857">
        <v>0</v>
      </c>
      <c r="T1857">
        <v>0</v>
      </c>
      <c r="U1857" s="18"/>
    </row>
    <row r="1858" spans="2:21" x14ac:dyDescent="0.3">
      <c r="B1858" s="6" t="s">
        <v>33</v>
      </c>
      <c r="C1858" s="6">
        <v>1843</v>
      </c>
      <c r="D1858" s="6">
        <v>56.999600000000001</v>
      </c>
      <c r="E1858" s="7">
        <v>-0.41761399999999999</v>
      </c>
      <c r="F1858" s="6">
        <v>-33.001199999999997</v>
      </c>
      <c r="G1858" s="6">
        <v>57.000399999999999</v>
      </c>
      <c r="H1858" s="7">
        <v>-0.37393300000000002</v>
      </c>
      <c r="I1858" s="6">
        <v>-33.000999999999998</v>
      </c>
      <c r="J1858" s="6">
        <f t="shared" si="204"/>
        <v>-7.9999999999813554E-4</v>
      </c>
      <c r="K1858" s="6">
        <f t="shared" si="198"/>
        <v>-4.368099999999997E-2</v>
      </c>
      <c r="L1858" s="6">
        <f t="shared" si="199"/>
        <v>-1.9999999999953388E-4</v>
      </c>
      <c r="M1858" s="13">
        <f t="shared" si="200"/>
        <v>4.3688783011203165E-2</v>
      </c>
      <c r="N1858" s="9">
        <f t="shared" si="201"/>
        <v>7.9999999999813554E-4</v>
      </c>
      <c r="O1858" s="9">
        <f t="shared" si="202"/>
        <v>4.368099999999997E-2</v>
      </c>
      <c r="P1858" s="9">
        <f t="shared" si="203"/>
        <v>1.9999999999953388E-4</v>
      </c>
      <c r="Q1858">
        <v>0</v>
      </c>
      <c r="R1858">
        <v>0</v>
      </c>
      <c r="S1858">
        <v>0</v>
      </c>
      <c r="T1858">
        <v>0</v>
      </c>
      <c r="U1858" s="18"/>
    </row>
    <row r="1859" spans="2:21" x14ac:dyDescent="0.3">
      <c r="B1859" s="6" t="s">
        <v>33</v>
      </c>
      <c r="C1859" s="6">
        <v>1844</v>
      </c>
      <c r="D1859" s="6">
        <v>54.001199999999997</v>
      </c>
      <c r="E1859" s="7">
        <v>-0.53489799999999998</v>
      </c>
      <c r="F1859" s="6">
        <v>-33.002299999999998</v>
      </c>
      <c r="G1859" s="6">
        <v>54.002000000000002</v>
      </c>
      <c r="H1859" s="7">
        <v>-0.48080000000000001</v>
      </c>
      <c r="I1859" s="6">
        <v>-33.001899999999999</v>
      </c>
      <c r="J1859" s="6">
        <f t="shared" si="204"/>
        <v>-8.0000000000524096E-4</v>
      </c>
      <c r="K1859" s="6">
        <f t="shared" si="198"/>
        <v>-5.4097999999999979E-2</v>
      </c>
      <c r="L1859" s="6">
        <f t="shared" si="199"/>
        <v>-3.9999999999906777E-4</v>
      </c>
      <c r="M1859" s="13">
        <f t="shared" si="200"/>
        <v>5.4105393483459718E-2</v>
      </c>
      <c r="N1859" s="9">
        <f t="shared" si="201"/>
        <v>8.0000000000524096E-4</v>
      </c>
      <c r="O1859" s="9">
        <f t="shared" si="202"/>
        <v>5.4097999999999979E-2</v>
      </c>
      <c r="P1859" s="9">
        <f t="shared" si="203"/>
        <v>3.9999999999906777E-4</v>
      </c>
      <c r="Q1859">
        <v>0</v>
      </c>
      <c r="R1859">
        <v>0</v>
      </c>
      <c r="S1859">
        <v>0</v>
      </c>
      <c r="T1859">
        <v>0</v>
      </c>
      <c r="U1859" s="18"/>
    </row>
    <row r="1860" spans="2:21" x14ac:dyDescent="0.3">
      <c r="B1860" s="6" t="s">
        <v>33</v>
      </c>
      <c r="C1860" s="6">
        <v>1845</v>
      </c>
      <c r="D1860" s="6">
        <v>51.0032</v>
      </c>
      <c r="E1860" s="7">
        <v>-0.663995</v>
      </c>
      <c r="F1860" s="6">
        <v>-33.003500000000003</v>
      </c>
      <c r="G1860" s="6">
        <v>51.003900000000002</v>
      </c>
      <c r="H1860" s="7">
        <v>-0.59965299999999999</v>
      </c>
      <c r="I1860" s="6">
        <v>-33.002899999999997</v>
      </c>
      <c r="J1860" s="6">
        <f t="shared" si="204"/>
        <v>-7.0000000000192131E-4</v>
      </c>
      <c r="K1860" s="6">
        <f t="shared" si="198"/>
        <v>-6.434200000000001E-2</v>
      </c>
      <c r="L1860" s="6">
        <f t="shared" si="199"/>
        <v>-6.0000000000570708E-4</v>
      </c>
      <c r="M1860" s="13">
        <f t="shared" si="200"/>
        <v>6.4348604988764213E-2</v>
      </c>
      <c r="N1860" s="9">
        <f t="shared" si="201"/>
        <v>7.0000000000192131E-4</v>
      </c>
      <c r="O1860" s="9">
        <f t="shared" si="202"/>
        <v>6.434200000000001E-2</v>
      </c>
      <c r="P1860" s="9">
        <f t="shared" si="203"/>
        <v>6.0000000000570708E-4</v>
      </c>
      <c r="Q1860">
        <v>0</v>
      </c>
      <c r="R1860">
        <v>0</v>
      </c>
      <c r="S1860">
        <v>0</v>
      </c>
      <c r="T1860">
        <v>0</v>
      </c>
      <c r="U1860" s="18"/>
    </row>
    <row r="1861" spans="2:21" x14ac:dyDescent="0.3">
      <c r="B1861" s="6" t="s">
        <v>33</v>
      </c>
      <c r="C1861" s="6">
        <v>1846</v>
      </c>
      <c r="D1861" s="6">
        <v>48.005800000000001</v>
      </c>
      <c r="E1861" s="7">
        <v>-0.80526500000000001</v>
      </c>
      <c r="F1861" s="6">
        <v>-33.005400000000002</v>
      </c>
      <c r="G1861" s="6">
        <v>48.006399999999999</v>
      </c>
      <c r="H1861" s="7">
        <v>-0.73106000000000004</v>
      </c>
      <c r="I1861" s="6">
        <v>-33.0045</v>
      </c>
      <c r="J1861" s="6">
        <f t="shared" si="204"/>
        <v>-5.9999999999860165E-4</v>
      </c>
      <c r="K1861" s="6">
        <f t="shared" si="198"/>
        <v>-7.4204999999999965E-2</v>
      </c>
      <c r="L1861" s="6">
        <f t="shared" si="199"/>
        <v>-9.0000000000145519E-4</v>
      </c>
      <c r="M1861" s="13">
        <f t="shared" si="200"/>
        <v>7.4212883147065492E-2</v>
      </c>
      <c r="N1861" s="9">
        <f t="shared" si="201"/>
        <v>5.9999999999860165E-4</v>
      </c>
      <c r="O1861" s="9">
        <f t="shared" si="202"/>
        <v>7.4204999999999965E-2</v>
      </c>
      <c r="P1861" s="9">
        <f t="shared" si="203"/>
        <v>9.0000000000145519E-4</v>
      </c>
      <c r="Q1861">
        <v>0</v>
      </c>
      <c r="R1861">
        <v>0</v>
      </c>
      <c r="S1861">
        <v>0</v>
      </c>
      <c r="T1861">
        <v>0</v>
      </c>
      <c r="U1861" s="18"/>
    </row>
    <row r="1862" spans="2:21" x14ac:dyDescent="0.3">
      <c r="B1862" s="6" t="s">
        <v>33</v>
      </c>
      <c r="C1862" s="6">
        <v>1847</v>
      </c>
      <c r="D1862" s="6">
        <v>45.008800000000001</v>
      </c>
      <c r="E1862" s="7">
        <v>-0.95922700000000005</v>
      </c>
      <c r="F1862" s="6">
        <v>-33.0077</v>
      </c>
      <c r="G1862" s="6">
        <v>45.009399999999999</v>
      </c>
      <c r="H1862" s="7">
        <v>-0.87558599999999998</v>
      </c>
      <c r="I1862" s="6">
        <v>-33.006399999999999</v>
      </c>
      <c r="J1862" s="6">
        <f t="shared" si="204"/>
        <v>-5.9999999999860165E-4</v>
      </c>
      <c r="K1862" s="6">
        <f t="shared" si="198"/>
        <v>-8.3641000000000076E-2</v>
      </c>
      <c r="L1862" s="6">
        <f t="shared" si="199"/>
        <v>-1.300000000000523E-3</v>
      </c>
      <c r="M1862" s="13">
        <f t="shared" si="200"/>
        <v>8.365325385781483E-2</v>
      </c>
      <c r="N1862" s="9">
        <f t="shared" si="201"/>
        <v>5.9999999999860165E-4</v>
      </c>
      <c r="O1862" s="9">
        <f t="shared" si="202"/>
        <v>8.3641000000000076E-2</v>
      </c>
      <c r="P1862" s="9">
        <f t="shared" si="203"/>
        <v>1.300000000000523E-3</v>
      </c>
      <c r="Q1862">
        <v>0</v>
      </c>
      <c r="R1862">
        <v>0</v>
      </c>
      <c r="S1862">
        <v>0</v>
      </c>
      <c r="T1862">
        <v>0</v>
      </c>
      <c r="U1862" s="18"/>
    </row>
    <row r="1863" spans="2:21" x14ac:dyDescent="0.3">
      <c r="B1863" s="6" t="s">
        <v>33</v>
      </c>
      <c r="C1863" s="6">
        <v>1848</v>
      </c>
      <c r="D1863" s="6">
        <v>42.012700000000002</v>
      </c>
      <c r="E1863" s="6">
        <v>-1.1263399999999999</v>
      </c>
      <c r="F1863" s="6">
        <v>-33.011200000000002</v>
      </c>
      <c r="G1863" s="6">
        <v>42.013199999999998</v>
      </c>
      <c r="H1863" s="6">
        <v>-1.0337799999999999</v>
      </c>
      <c r="I1863" s="6">
        <v>-33.009599999999999</v>
      </c>
      <c r="J1863" s="6">
        <f t="shared" si="204"/>
        <v>-4.99999999995282E-4</v>
      </c>
      <c r="K1863" s="6">
        <f t="shared" si="198"/>
        <v>-9.2559999999999976E-2</v>
      </c>
      <c r="L1863" s="6">
        <f t="shared" si="199"/>
        <v>-1.6000000000033765E-3</v>
      </c>
      <c r="M1863" s="13">
        <f t="shared" si="200"/>
        <v>9.2575178098667471E-2</v>
      </c>
      <c r="N1863" s="9">
        <f t="shared" si="201"/>
        <v>4.99999999995282E-4</v>
      </c>
      <c r="O1863" s="9">
        <f t="shared" si="202"/>
        <v>9.2559999999999976E-2</v>
      </c>
      <c r="P1863" s="9">
        <f t="shared" si="203"/>
        <v>1.6000000000033765E-3</v>
      </c>
      <c r="Q1863">
        <v>0</v>
      </c>
      <c r="R1863">
        <v>0</v>
      </c>
      <c r="S1863">
        <v>0</v>
      </c>
      <c r="T1863">
        <v>0</v>
      </c>
      <c r="U1863" s="18"/>
    </row>
    <row r="1864" spans="2:21" x14ac:dyDescent="0.3">
      <c r="B1864" s="6" t="s">
        <v>33</v>
      </c>
      <c r="C1864" s="6">
        <v>1849</v>
      </c>
      <c r="D1864" s="6">
        <v>39.017200000000003</v>
      </c>
      <c r="E1864" s="6">
        <v>-1.3071600000000001</v>
      </c>
      <c r="F1864" s="6">
        <v>-33.015300000000003</v>
      </c>
      <c r="G1864" s="6">
        <v>39.017499999999998</v>
      </c>
      <c r="H1864" s="6">
        <v>-1.2060200000000001</v>
      </c>
      <c r="I1864" s="6">
        <v>-33.013300000000001</v>
      </c>
      <c r="J1864" s="6">
        <f t="shared" si="204"/>
        <v>-2.9999999999574811E-4</v>
      </c>
      <c r="K1864" s="6">
        <f t="shared" si="198"/>
        <v>-0.10114000000000001</v>
      </c>
      <c r="L1864" s="6">
        <f t="shared" si="199"/>
        <v>-2.0000000000024443E-3</v>
      </c>
      <c r="M1864" s="13">
        <f t="shared" si="200"/>
        <v>0.10116021747703001</v>
      </c>
      <c r="N1864" s="9">
        <f t="shared" si="201"/>
        <v>2.9999999999574811E-4</v>
      </c>
      <c r="O1864" s="9">
        <f t="shared" si="202"/>
        <v>0.10114000000000001</v>
      </c>
      <c r="P1864" s="9">
        <f t="shared" si="203"/>
        <v>2.0000000000024443E-3</v>
      </c>
      <c r="Q1864">
        <v>0</v>
      </c>
      <c r="R1864">
        <v>0</v>
      </c>
      <c r="S1864">
        <v>0</v>
      </c>
      <c r="T1864">
        <v>0</v>
      </c>
      <c r="U1864" s="18"/>
    </row>
    <row r="1865" spans="2:21" x14ac:dyDescent="0.3">
      <c r="B1865" s="6" t="s">
        <v>33</v>
      </c>
      <c r="C1865" s="6">
        <v>1850</v>
      </c>
      <c r="D1865" s="6">
        <v>36.0227</v>
      </c>
      <c r="E1865" s="6">
        <v>-1.5019800000000001</v>
      </c>
      <c r="F1865" s="6">
        <v>-33.021500000000003</v>
      </c>
      <c r="G1865" s="6">
        <v>36.0229</v>
      </c>
      <c r="H1865" s="6">
        <v>-1.3926099999999999</v>
      </c>
      <c r="I1865" s="6">
        <v>-33.018999999999998</v>
      </c>
      <c r="J1865" s="6">
        <f t="shared" si="204"/>
        <v>-1.9999999999953388E-4</v>
      </c>
      <c r="K1865" s="6">
        <f t="shared" si="198"/>
        <v>-0.10937000000000019</v>
      </c>
      <c r="L1865" s="6">
        <f t="shared" si="199"/>
        <v>-2.5000000000048317E-3</v>
      </c>
      <c r="M1865" s="13">
        <f t="shared" si="200"/>
        <v>0.10939875182103342</v>
      </c>
      <c r="N1865" s="9">
        <f t="shared" si="201"/>
        <v>1.9999999999953388E-4</v>
      </c>
      <c r="O1865" s="9">
        <f t="shared" si="202"/>
        <v>0.10937000000000019</v>
      </c>
      <c r="P1865" s="9">
        <f t="shared" si="203"/>
        <v>2.5000000000048317E-3</v>
      </c>
      <c r="Q1865">
        <v>0</v>
      </c>
      <c r="R1865">
        <v>0</v>
      </c>
      <c r="S1865">
        <v>0</v>
      </c>
      <c r="T1865">
        <v>0</v>
      </c>
      <c r="U1865" s="18"/>
    </row>
    <row r="1866" spans="2:21" x14ac:dyDescent="0.3">
      <c r="B1866" s="6" t="s">
        <v>33</v>
      </c>
      <c r="C1866" s="6">
        <v>1851</v>
      </c>
      <c r="D1866" s="6">
        <v>33.028500000000001</v>
      </c>
      <c r="E1866" s="6">
        <v>-1.7104200000000001</v>
      </c>
      <c r="F1866" s="6">
        <v>-33.0291</v>
      </c>
      <c r="G1866" s="6">
        <v>33.028700000000001</v>
      </c>
      <c r="H1866" s="6">
        <v>-1.59287</v>
      </c>
      <c r="I1866" s="6">
        <v>-33.0261</v>
      </c>
      <c r="J1866" s="6">
        <f t="shared" si="204"/>
        <v>-1.9999999999953388E-4</v>
      </c>
      <c r="K1866" s="6">
        <f t="shared" si="198"/>
        <v>-0.11755000000000004</v>
      </c>
      <c r="L1866" s="6">
        <f t="shared" si="199"/>
        <v>-3.0000000000001137E-3</v>
      </c>
      <c r="M1866" s="13">
        <f t="shared" si="200"/>
        <v>0.11758844543576553</v>
      </c>
      <c r="N1866" s="9">
        <f t="shared" si="201"/>
        <v>1.9999999999953388E-4</v>
      </c>
      <c r="O1866" s="9">
        <f t="shared" si="202"/>
        <v>0.11755000000000004</v>
      </c>
      <c r="P1866" s="9">
        <f t="shared" si="203"/>
        <v>3.0000000000001137E-3</v>
      </c>
      <c r="Q1866">
        <v>0</v>
      </c>
      <c r="R1866">
        <v>0</v>
      </c>
      <c r="S1866">
        <v>0</v>
      </c>
      <c r="T1866">
        <v>0</v>
      </c>
      <c r="U1866" s="18"/>
    </row>
    <row r="1867" spans="2:21" x14ac:dyDescent="0.3">
      <c r="B1867" s="6" t="s">
        <v>33</v>
      </c>
      <c r="C1867" s="6">
        <v>1852</v>
      </c>
      <c r="D1867" s="6">
        <v>30.035499999999999</v>
      </c>
      <c r="E1867" s="6">
        <v>-1.9329099999999999</v>
      </c>
      <c r="F1867" s="6">
        <v>-33.039299999999997</v>
      </c>
      <c r="G1867" s="6">
        <v>30.035499999999999</v>
      </c>
      <c r="H1867" s="6">
        <v>-1.80707</v>
      </c>
      <c r="I1867" s="6">
        <v>-33.035800000000002</v>
      </c>
      <c r="J1867" s="6">
        <f t="shared" si="204"/>
        <v>0</v>
      </c>
      <c r="K1867" s="6">
        <f t="shared" si="198"/>
        <v>-0.12583999999999995</v>
      </c>
      <c r="L1867" s="6">
        <f t="shared" si="199"/>
        <v>-3.4999999999953957E-3</v>
      </c>
      <c r="M1867" s="13">
        <f t="shared" si="200"/>
        <v>0.12588866350867323</v>
      </c>
      <c r="N1867" s="9">
        <f t="shared" si="201"/>
        <v>0</v>
      </c>
      <c r="O1867" s="9">
        <f t="shared" si="202"/>
        <v>0.12583999999999995</v>
      </c>
      <c r="P1867" s="9">
        <f t="shared" si="203"/>
        <v>3.4999999999953957E-3</v>
      </c>
      <c r="Q1867">
        <v>0</v>
      </c>
      <c r="R1867">
        <v>0</v>
      </c>
      <c r="S1867">
        <v>0</v>
      </c>
      <c r="T1867">
        <v>0</v>
      </c>
      <c r="U1867" s="18"/>
    </row>
    <row r="1868" spans="2:21" x14ac:dyDescent="0.3">
      <c r="B1868" s="6" t="s">
        <v>33</v>
      </c>
      <c r="C1868" s="6">
        <v>1853</v>
      </c>
      <c r="D1868" s="6">
        <v>27.0426</v>
      </c>
      <c r="E1868" s="6">
        <v>-2.1705700000000001</v>
      </c>
      <c r="F1868" s="6">
        <v>-33.051200000000001</v>
      </c>
      <c r="G1868" s="6">
        <v>27.0426</v>
      </c>
      <c r="H1868" s="6">
        <v>-2.0360100000000001</v>
      </c>
      <c r="I1868" s="6">
        <v>-33.047199999999997</v>
      </c>
      <c r="J1868" s="6">
        <f t="shared" si="204"/>
        <v>0</v>
      </c>
      <c r="K1868" s="6">
        <f t="shared" si="198"/>
        <v>-0.13456000000000001</v>
      </c>
      <c r="L1868" s="6">
        <f t="shared" si="199"/>
        <v>-4.0000000000048885E-3</v>
      </c>
      <c r="M1868" s="13">
        <f t="shared" si="200"/>
        <v>0.13461943990375255</v>
      </c>
      <c r="N1868" s="9">
        <f t="shared" si="201"/>
        <v>0</v>
      </c>
      <c r="O1868" s="9">
        <f t="shared" si="202"/>
        <v>0.13456000000000001</v>
      </c>
      <c r="P1868" s="9">
        <f t="shared" si="203"/>
        <v>4.0000000000048885E-3</v>
      </c>
      <c r="Q1868">
        <v>0</v>
      </c>
      <c r="R1868">
        <v>0</v>
      </c>
      <c r="S1868">
        <v>0</v>
      </c>
      <c r="T1868">
        <v>0</v>
      </c>
      <c r="U1868" s="18"/>
    </row>
    <row r="1869" spans="2:21" x14ac:dyDescent="0.3">
      <c r="B1869" s="6" t="s">
        <v>33</v>
      </c>
      <c r="C1869" s="6">
        <v>1854</v>
      </c>
      <c r="D1869" s="6">
        <v>24.0503</v>
      </c>
      <c r="E1869" s="6">
        <v>-2.4241600000000001</v>
      </c>
      <c r="F1869" s="6">
        <v>-33.066699999999997</v>
      </c>
      <c r="G1869" s="6">
        <v>24.05</v>
      </c>
      <c r="H1869" s="6">
        <v>-2.28044</v>
      </c>
      <c r="I1869" s="6">
        <v>-33.061900000000001</v>
      </c>
      <c r="J1869" s="6">
        <f t="shared" si="204"/>
        <v>2.9999999999930083E-4</v>
      </c>
      <c r="K1869" s="6">
        <f t="shared" si="198"/>
        <v>-0.14372000000000007</v>
      </c>
      <c r="L1869" s="6">
        <f t="shared" si="199"/>
        <v>-4.7999999999959186E-3</v>
      </c>
      <c r="M1869" s="13">
        <f t="shared" si="200"/>
        <v>0.14380044645271439</v>
      </c>
      <c r="N1869" s="9">
        <f t="shared" si="201"/>
        <v>2.9999999999930083E-4</v>
      </c>
      <c r="O1869" s="9">
        <f t="shared" si="202"/>
        <v>0.14372000000000007</v>
      </c>
      <c r="P1869" s="9">
        <f t="shared" si="203"/>
        <v>4.7999999999959186E-3</v>
      </c>
      <c r="Q1869">
        <v>0</v>
      </c>
      <c r="R1869">
        <v>0</v>
      </c>
      <c r="S1869">
        <v>0</v>
      </c>
      <c r="T1869">
        <v>0</v>
      </c>
      <c r="U1869" s="18"/>
    </row>
    <row r="1870" spans="2:21" x14ac:dyDescent="0.3">
      <c r="B1870" s="6" t="s">
        <v>33</v>
      </c>
      <c r="C1870" s="6">
        <v>1855</v>
      </c>
      <c r="D1870" s="6">
        <v>21.058199999999999</v>
      </c>
      <c r="E1870" s="6">
        <v>-2.69028</v>
      </c>
      <c r="F1870" s="6">
        <v>-33.085700000000003</v>
      </c>
      <c r="G1870" s="6">
        <v>21.0578</v>
      </c>
      <c r="H1870" s="6">
        <v>-2.5365000000000002</v>
      </c>
      <c r="I1870" s="6">
        <v>-33.080399999999997</v>
      </c>
      <c r="J1870" s="6">
        <f t="shared" si="204"/>
        <v>3.9999999999906777E-4</v>
      </c>
      <c r="K1870" s="6">
        <f t="shared" si="198"/>
        <v>-0.15377999999999981</v>
      </c>
      <c r="L1870" s="6">
        <f t="shared" si="199"/>
        <v>-5.3000000000054115E-3</v>
      </c>
      <c r="M1870" s="13">
        <f t="shared" si="200"/>
        <v>0.1538718245813703</v>
      </c>
      <c r="N1870" s="9">
        <f t="shared" si="201"/>
        <v>3.9999999999906777E-4</v>
      </c>
      <c r="O1870" s="9">
        <f t="shared" si="202"/>
        <v>0.15377999999999981</v>
      </c>
      <c r="P1870" s="9">
        <f t="shared" si="203"/>
        <v>5.3000000000054115E-3</v>
      </c>
      <c r="Q1870">
        <v>0</v>
      </c>
      <c r="R1870">
        <v>0</v>
      </c>
      <c r="S1870">
        <v>0</v>
      </c>
      <c r="T1870">
        <v>0</v>
      </c>
      <c r="U1870" s="18"/>
    </row>
    <row r="1871" spans="2:21" x14ac:dyDescent="0.3">
      <c r="B1871" s="6" t="s">
        <v>33</v>
      </c>
      <c r="C1871" s="6">
        <v>1856</v>
      </c>
      <c r="D1871" s="6">
        <v>18.064399999999999</v>
      </c>
      <c r="E1871" s="6">
        <v>-2.9614199999999999</v>
      </c>
      <c r="F1871" s="6">
        <v>-33.109000000000002</v>
      </c>
      <c r="G1871" s="6">
        <v>18.063500000000001</v>
      </c>
      <c r="H1871" s="6">
        <v>-2.79691</v>
      </c>
      <c r="I1871" s="6">
        <v>-33.102699999999999</v>
      </c>
      <c r="J1871" s="6">
        <f t="shared" si="204"/>
        <v>8.9999999999790248E-4</v>
      </c>
      <c r="K1871" s="6">
        <f t="shared" si="198"/>
        <v>-0.16450999999999993</v>
      </c>
      <c r="L1871" s="6">
        <f t="shared" si="199"/>
        <v>-6.3000000000030809E-3</v>
      </c>
      <c r="M1871" s="13">
        <f t="shared" si="200"/>
        <v>0.16463304680409707</v>
      </c>
      <c r="N1871" s="9">
        <f t="shared" si="201"/>
        <v>8.9999999999790248E-4</v>
      </c>
      <c r="O1871" s="9">
        <f t="shared" si="202"/>
        <v>0.16450999999999993</v>
      </c>
      <c r="P1871" s="9">
        <f t="shared" si="203"/>
        <v>6.3000000000030809E-3</v>
      </c>
      <c r="Q1871">
        <v>0</v>
      </c>
      <c r="R1871">
        <v>0</v>
      </c>
      <c r="S1871">
        <v>0</v>
      </c>
      <c r="T1871">
        <v>0</v>
      </c>
      <c r="U1871" s="18"/>
    </row>
    <row r="1872" spans="2:21" x14ac:dyDescent="0.3">
      <c r="B1872" s="6" t="s">
        <v>33</v>
      </c>
      <c r="C1872" s="6">
        <v>1857</v>
      </c>
      <c r="D1872" s="6">
        <v>15.069599999999999</v>
      </c>
      <c r="E1872" s="6">
        <v>-3.23516</v>
      </c>
      <c r="F1872" s="6">
        <v>-33.134399999999999</v>
      </c>
      <c r="G1872" s="6">
        <v>15.0687</v>
      </c>
      <c r="H1872" s="6">
        <v>-3.0590199999999999</v>
      </c>
      <c r="I1872" s="6">
        <v>-33.127600000000001</v>
      </c>
      <c r="J1872" s="6">
        <f t="shared" si="204"/>
        <v>8.9999999999967883E-4</v>
      </c>
      <c r="K1872" s="6">
        <f t="shared" si="198"/>
        <v>-0.17614000000000019</v>
      </c>
      <c r="L1872" s="6">
        <f t="shared" si="199"/>
        <v>-6.7999999999983629E-3</v>
      </c>
      <c r="M1872" s="13">
        <f t="shared" si="200"/>
        <v>0.17627350793582128</v>
      </c>
      <c r="N1872" s="9">
        <f t="shared" si="201"/>
        <v>8.9999999999967883E-4</v>
      </c>
      <c r="O1872" s="9">
        <f t="shared" si="202"/>
        <v>0.17614000000000019</v>
      </c>
      <c r="P1872" s="9">
        <f t="shared" si="203"/>
        <v>6.7999999999983629E-3</v>
      </c>
      <c r="Q1872">
        <v>0</v>
      </c>
      <c r="R1872">
        <v>0</v>
      </c>
      <c r="S1872">
        <v>0</v>
      </c>
      <c r="T1872">
        <v>0</v>
      </c>
      <c r="U1872" s="18"/>
    </row>
    <row r="1873" spans="2:21" x14ac:dyDescent="0.3">
      <c r="B1873" s="6" t="s">
        <v>33</v>
      </c>
      <c r="C1873" s="6">
        <v>1858</v>
      </c>
      <c r="D1873" s="6">
        <v>12.073</v>
      </c>
      <c r="E1873" s="6">
        <v>-3.4879500000000001</v>
      </c>
      <c r="F1873" s="6">
        <v>-33.160800000000002</v>
      </c>
      <c r="G1873" s="6">
        <v>12.0716</v>
      </c>
      <c r="H1873" s="6">
        <v>-3.2988300000000002</v>
      </c>
      <c r="I1873" s="6">
        <v>-33.152900000000002</v>
      </c>
      <c r="J1873" s="6">
        <f t="shared" si="204"/>
        <v>1.4000000000002899E-3</v>
      </c>
      <c r="K1873" s="6">
        <f t="shared" ref="K1873:K1936" si="205">E1873-H1873</f>
        <v>-0.18911999999999995</v>
      </c>
      <c r="L1873" s="6">
        <f t="shared" ref="L1873:L1936" si="206">F1873-I1873</f>
        <v>-7.899999999999352E-3</v>
      </c>
      <c r="M1873" s="13">
        <f t="shared" ref="M1873:M1936" si="207">SQRT(J1873^2 + K1873^2 + L1873^2)</f>
        <v>0.18929010645038999</v>
      </c>
      <c r="N1873" s="9">
        <f t="shared" ref="N1873:N1936" si="208">ABS(J1873)</f>
        <v>1.4000000000002899E-3</v>
      </c>
      <c r="O1873" s="9">
        <f t="shared" ref="O1873:O1936" si="209">ABS(K1873)</f>
        <v>0.18911999999999995</v>
      </c>
      <c r="P1873" s="9">
        <f t="shared" ref="P1873:P1936" si="210">ABS(L1873)</f>
        <v>7.899999999999352E-3</v>
      </c>
      <c r="Q1873">
        <v>0</v>
      </c>
      <c r="R1873">
        <v>0</v>
      </c>
      <c r="S1873">
        <v>0</v>
      </c>
      <c r="T1873">
        <v>0</v>
      </c>
      <c r="U1873" s="18"/>
    </row>
    <row r="1874" spans="2:21" x14ac:dyDescent="0.3">
      <c r="B1874" s="6" t="s">
        <v>33</v>
      </c>
      <c r="C1874" s="6">
        <v>1859</v>
      </c>
      <c r="D1874" s="6">
        <v>9.0649099999999994</v>
      </c>
      <c r="E1874" s="6">
        <v>-3.7066499999999998</v>
      </c>
      <c r="F1874" s="6">
        <v>-33.190800000000003</v>
      </c>
      <c r="G1874" s="6">
        <v>9.0634499999999996</v>
      </c>
      <c r="H1874" s="6">
        <v>-3.5041099999999998</v>
      </c>
      <c r="I1874" s="6">
        <v>-33.182400000000001</v>
      </c>
      <c r="J1874" s="6">
        <f t="shared" si="204"/>
        <v>1.4599999999997948E-3</v>
      </c>
      <c r="K1874" s="6">
        <f t="shared" si="205"/>
        <v>-0.20253999999999994</v>
      </c>
      <c r="L1874" s="6">
        <f t="shared" si="206"/>
        <v>-8.4000000000017394E-3</v>
      </c>
      <c r="M1874" s="13">
        <f t="shared" si="207"/>
        <v>0.20271937055940165</v>
      </c>
      <c r="N1874" s="9">
        <f t="shared" si="208"/>
        <v>1.4599999999997948E-3</v>
      </c>
      <c r="O1874" s="9">
        <f t="shared" si="209"/>
        <v>0.20253999999999994</v>
      </c>
      <c r="P1874" s="9">
        <f t="shared" si="210"/>
        <v>8.4000000000017394E-3</v>
      </c>
      <c r="Q1874">
        <v>0</v>
      </c>
      <c r="R1874">
        <v>0</v>
      </c>
      <c r="S1874">
        <v>0</v>
      </c>
      <c r="T1874">
        <v>0</v>
      </c>
      <c r="U1874" s="18"/>
    </row>
    <row r="1875" spans="2:21" x14ac:dyDescent="0.3">
      <c r="B1875" s="6" t="s">
        <v>33</v>
      </c>
      <c r="C1875" s="6">
        <v>1860</v>
      </c>
      <c r="D1875" s="6">
        <v>6.0598200000000002</v>
      </c>
      <c r="E1875" s="6">
        <v>-3.8931200000000001</v>
      </c>
      <c r="F1875" s="6">
        <v>-33.213700000000003</v>
      </c>
      <c r="G1875" s="6">
        <v>6.0583900000000002</v>
      </c>
      <c r="H1875" s="6">
        <v>-3.6761300000000001</v>
      </c>
      <c r="I1875" s="6">
        <v>-33.204300000000003</v>
      </c>
      <c r="J1875" s="6">
        <f t="shared" si="204"/>
        <v>1.4300000000000423E-3</v>
      </c>
      <c r="K1875" s="6">
        <f t="shared" si="205"/>
        <v>-0.21699000000000002</v>
      </c>
      <c r="L1875" s="6">
        <f t="shared" si="206"/>
        <v>-9.3999999999994088E-3</v>
      </c>
      <c r="M1875" s="13">
        <f t="shared" si="207"/>
        <v>0.2171982159226912</v>
      </c>
      <c r="N1875" s="9">
        <f t="shared" si="208"/>
        <v>1.4300000000000423E-3</v>
      </c>
      <c r="O1875" s="9">
        <f t="shared" si="209"/>
        <v>0.21699000000000002</v>
      </c>
      <c r="P1875" s="9">
        <f t="shared" si="210"/>
        <v>9.3999999999994088E-3</v>
      </c>
      <c r="Q1875">
        <v>0</v>
      </c>
      <c r="R1875">
        <v>0</v>
      </c>
      <c r="S1875">
        <v>0</v>
      </c>
      <c r="T1875">
        <v>0</v>
      </c>
      <c r="U1875" s="18"/>
    </row>
    <row r="1876" spans="2:21" x14ac:dyDescent="0.3">
      <c r="B1876" s="6" t="s">
        <v>33</v>
      </c>
      <c r="C1876" s="6">
        <v>1861</v>
      </c>
      <c r="D1876" s="6">
        <v>3.0477099999999999</v>
      </c>
      <c r="E1876" s="6">
        <v>-4.0303800000000001</v>
      </c>
      <c r="F1876" s="6">
        <v>-33.233800000000002</v>
      </c>
      <c r="G1876" s="6">
        <v>3.0465100000000001</v>
      </c>
      <c r="H1876" s="6">
        <v>-3.7977599999999998</v>
      </c>
      <c r="I1876" s="6">
        <v>-33.2241</v>
      </c>
      <c r="J1876" s="6">
        <f t="shared" si="204"/>
        <v>1.1999999999998678E-3</v>
      </c>
      <c r="K1876" s="6">
        <f t="shared" si="205"/>
        <v>-0.23262000000000027</v>
      </c>
      <c r="L1876" s="6">
        <f t="shared" si="206"/>
        <v>-9.7000000000022624E-3</v>
      </c>
      <c r="M1876" s="13">
        <f t="shared" si="207"/>
        <v>0.23282524433574675</v>
      </c>
      <c r="N1876" s="9">
        <f t="shared" si="208"/>
        <v>1.1999999999998678E-3</v>
      </c>
      <c r="O1876" s="9">
        <f t="shared" si="209"/>
        <v>0.23262000000000027</v>
      </c>
      <c r="P1876" s="9">
        <f t="shared" si="210"/>
        <v>9.7000000000022624E-3</v>
      </c>
      <c r="Q1876">
        <v>0</v>
      </c>
      <c r="R1876">
        <v>0</v>
      </c>
      <c r="S1876">
        <v>0</v>
      </c>
      <c r="T1876">
        <v>0</v>
      </c>
      <c r="U1876" s="18"/>
    </row>
    <row r="1877" spans="2:21" x14ac:dyDescent="0.3">
      <c r="B1877" s="6" t="s">
        <v>33</v>
      </c>
      <c r="C1877" s="6">
        <v>1862</v>
      </c>
      <c r="D1877" s="7">
        <v>3.57863E-2</v>
      </c>
      <c r="E1877" s="6">
        <v>-4.12113</v>
      </c>
      <c r="F1877" s="6">
        <v>-33.244700000000002</v>
      </c>
      <c r="G1877" s="7">
        <v>3.50573E-2</v>
      </c>
      <c r="H1877" s="6">
        <v>-3.8725499999999999</v>
      </c>
      <c r="I1877" s="6">
        <v>-33.234200000000001</v>
      </c>
      <c r="J1877" s="6">
        <f t="shared" si="204"/>
        <v>7.2900000000000048E-4</v>
      </c>
      <c r="K1877" s="6">
        <f t="shared" si="205"/>
        <v>-0.24858000000000002</v>
      </c>
      <c r="L1877" s="6">
        <f t="shared" si="206"/>
        <v>-1.0500000000000398E-2</v>
      </c>
      <c r="M1877" s="13">
        <f t="shared" si="207"/>
        <v>0.24880272876518059</v>
      </c>
      <c r="N1877" s="9">
        <f t="shared" si="208"/>
        <v>7.2900000000000048E-4</v>
      </c>
      <c r="O1877" s="9">
        <f t="shared" si="209"/>
        <v>0.24858000000000002</v>
      </c>
      <c r="P1877" s="9">
        <f t="shared" si="210"/>
        <v>1.0500000000000398E-2</v>
      </c>
      <c r="Q1877">
        <v>0</v>
      </c>
      <c r="R1877">
        <v>0</v>
      </c>
      <c r="S1877">
        <v>0</v>
      </c>
      <c r="T1877">
        <v>0</v>
      </c>
      <c r="U1877" s="18"/>
    </row>
    <row r="1878" spans="2:21" x14ac:dyDescent="0.3">
      <c r="B1878" s="6" t="s">
        <v>33</v>
      </c>
      <c r="C1878" s="6">
        <v>1863</v>
      </c>
      <c r="D1878" s="6">
        <v>-2.9794999999999998</v>
      </c>
      <c r="E1878" s="6">
        <v>-4.1621199999999998</v>
      </c>
      <c r="F1878" s="6">
        <v>-33.2547</v>
      </c>
      <c r="G1878" s="6">
        <v>-2.97933</v>
      </c>
      <c r="H1878" s="6">
        <v>-3.8963999999999999</v>
      </c>
      <c r="I1878" s="6">
        <v>-33.244</v>
      </c>
      <c r="J1878" s="6">
        <f t="shared" si="204"/>
        <v>-1.6999999999978144E-4</v>
      </c>
      <c r="K1878" s="6">
        <f t="shared" si="205"/>
        <v>-0.26571999999999996</v>
      </c>
      <c r="L1878" s="6">
        <f t="shared" si="206"/>
        <v>-1.0699999999999932E-2</v>
      </c>
      <c r="M1878" s="13">
        <f t="shared" si="207"/>
        <v>0.2659354006145101</v>
      </c>
      <c r="N1878" s="9">
        <f t="shared" si="208"/>
        <v>1.6999999999978144E-4</v>
      </c>
      <c r="O1878" s="9">
        <f t="shared" si="209"/>
        <v>0.26571999999999996</v>
      </c>
      <c r="P1878" s="9">
        <f t="shared" si="210"/>
        <v>1.0699999999999932E-2</v>
      </c>
      <c r="Q1878">
        <v>0</v>
      </c>
      <c r="R1878">
        <v>0</v>
      </c>
      <c r="S1878">
        <v>0</v>
      </c>
      <c r="T1878">
        <v>0</v>
      </c>
      <c r="U1878" s="18"/>
    </row>
    <row r="1879" spans="2:21" x14ac:dyDescent="0.3">
      <c r="B1879" s="6" t="s">
        <v>33</v>
      </c>
      <c r="C1879" s="6">
        <v>1864</v>
      </c>
      <c r="D1879" s="6">
        <v>-5.99716</v>
      </c>
      <c r="E1879" s="6">
        <v>-4.1385300000000003</v>
      </c>
      <c r="F1879" s="6">
        <v>-33.253300000000003</v>
      </c>
      <c r="G1879" s="6">
        <v>-5.99573</v>
      </c>
      <c r="H1879" s="6">
        <v>-3.8552200000000001</v>
      </c>
      <c r="I1879" s="6">
        <v>-33.242600000000003</v>
      </c>
      <c r="J1879" s="6">
        <f t="shared" si="204"/>
        <v>-1.4300000000000423E-3</v>
      </c>
      <c r="K1879" s="6">
        <f t="shared" si="205"/>
        <v>-0.28331000000000017</v>
      </c>
      <c r="L1879" s="6">
        <f t="shared" si="206"/>
        <v>-1.0699999999999932E-2</v>
      </c>
      <c r="M1879" s="13">
        <f t="shared" si="207"/>
        <v>0.2835155921638175</v>
      </c>
      <c r="N1879" s="9">
        <f t="shared" si="208"/>
        <v>1.4300000000000423E-3</v>
      </c>
      <c r="O1879" s="9">
        <f t="shared" si="209"/>
        <v>0.28331000000000017</v>
      </c>
      <c r="P1879" s="9">
        <f t="shared" si="210"/>
        <v>1.0699999999999932E-2</v>
      </c>
      <c r="Q1879">
        <v>0</v>
      </c>
      <c r="R1879">
        <v>0</v>
      </c>
      <c r="S1879">
        <v>0</v>
      </c>
      <c r="T1879">
        <v>0</v>
      </c>
      <c r="U1879" s="18"/>
    </row>
    <row r="1880" spans="2:21" x14ac:dyDescent="0.3">
      <c r="B1880" s="6" t="s">
        <v>33</v>
      </c>
      <c r="C1880" s="6">
        <v>1865</v>
      </c>
      <c r="D1880" s="6">
        <v>-9.0206900000000001</v>
      </c>
      <c r="E1880" s="6">
        <v>-4.04413</v>
      </c>
      <c r="F1880" s="6">
        <v>-33.239400000000003</v>
      </c>
      <c r="G1880" s="6">
        <v>-9.0176999999999996</v>
      </c>
      <c r="H1880" s="6">
        <v>-3.74254</v>
      </c>
      <c r="I1880" s="6">
        <v>-33.228900000000003</v>
      </c>
      <c r="J1880" s="6">
        <f t="shared" si="204"/>
        <v>-2.9900000000004923E-3</v>
      </c>
      <c r="K1880" s="6">
        <f t="shared" si="205"/>
        <v>-0.30159000000000002</v>
      </c>
      <c r="L1880" s="6">
        <f t="shared" si="206"/>
        <v>-1.0500000000000398E-2</v>
      </c>
      <c r="M1880" s="13">
        <f t="shared" si="207"/>
        <v>0.3017875381787658</v>
      </c>
      <c r="N1880" s="9">
        <f t="shared" si="208"/>
        <v>2.9900000000004923E-3</v>
      </c>
      <c r="O1880" s="9">
        <f t="shared" si="209"/>
        <v>0.30159000000000002</v>
      </c>
      <c r="P1880" s="9">
        <f t="shared" si="210"/>
        <v>1.0500000000000398E-2</v>
      </c>
      <c r="Q1880">
        <v>0</v>
      </c>
      <c r="R1880">
        <v>0</v>
      </c>
      <c r="S1880">
        <v>0</v>
      </c>
      <c r="T1880">
        <v>0</v>
      </c>
      <c r="U1880" s="18"/>
    </row>
    <row r="1881" spans="2:21" x14ac:dyDescent="0.3">
      <c r="B1881" s="6" t="s">
        <v>33</v>
      </c>
      <c r="C1881" s="6">
        <v>1866</v>
      </c>
      <c r="D1881" s="6">
        <v>-12.0382</v>
      </c>
      <c r="E1881" s="6">
        <v>-3.88043</v>
      </c>
      <c r="F1881" s="6">
        <v>-33.214199999999998</v>
      </c>
      <c r="G1881" s="6">
        <v>-12.033099999999999</v>
      </c>
      <c r="H1881" s="6">
        <v>-3.5596899999999998</v>
      </c>
      <c r="I1881" s="6">
        <v>-33.204300000000003</v>
      </c>
      <c r="J1881" s="6">
        <f t="shared" si="204"/>
        <v>-5.1000000000005485E-3</v>
      </c>
      <c r="K1881" s="6">
        <f t="shared" si="205"/>
        <v>-0.32074000000000025</v>
      </c>
      <c r="L1881" s="6">
        <f t="shared" si="206"/>
        <v>-9.8999999999946908E-3</v>
      </c>
      <c r="M1881" s="13">
        <f t="shared" si="207"/>
        <v>0.32093327593130644</v>
      </c>
      <c r="N1881" s="9">
        <f t="shared" si="208"/>
        <v>5.1000000000005485E-3</v>
      </c>
      <c r="O1881" s="9">
        <f t="shared" si="209"/>
        <v>0.32074000000000025</v>
      </c>
      <c r="P1881" s="9">
        <f t="shared" si="210"/>
        <v>9.8999999999946908E-3</v>
      </c>
      <c r="Q1881">
        <v>0</v>
      </c>
      <c r="R1881">
        <v>0</v>
      </c>
      <c r="S1881">
        <v>0</v>
      </c>
      <c r="T1881">
        <v>0</v>
      </c>
      <c r="U1881" s="18"/>
    </row>
    <row r="1882" spans="2:21" x14ac:dyDescent="0.3">
      <c r="B1882" s="6" t="s">
        <v>33</v>
      </c>
      <c r="C1882" s="6">
        <v>1867</v>
      </c>
      <c r="D1882" s="6">
        <v>-15.054600000000001</v>
      </c>
      <c r="E1882" s="6">
        <v>-3.6683500000000002</v>
      </c>
      <c r="F1882" s="6">
        <v>-33.181399999999996</v>
      </c>
      <c r="G1882" s="6">
        <v>-15.0473</v>
      </c>
      <c r="H1882" s="6">
        <v>-3.3277000000000001</v>
      </c>
      <c r="I1882" s="6">
        <v>-33.1721</v>
      </c>
      <c r="J1882" s="6">
        <f t="shared" si="204"/>
        <v>-7.3000000000007503E-3</v>
      </c>
      <c r="K1882" s="6">
        <f t="shared" si="205"/>
        <v>-0.34065000000000012</v>
      </c>
      <c r="L1882" s="6">
        <f t="shared" si="206"/>
        <v>-9.2999999999960892E-3</v>
      </c>
      <c r="M1882" s="13">
        <f t="shared" si="207"/>
        <v>0.34085510484661957</v>
      </c>
      <c r="N1882" s="9">
        <f t="shared" si="208"/>
        <v>7.3000000000007503E-3</v>
      </c>
      <c r="O1882" s="9">
        <f t="shared" si="209"/>
        <v>0.34065000000000012</v>
      </c>
      <c r="P1882" s="9">
        <f t="shared" si="210"/>
        <v>9.2999999999960892E-3</v>
      </c>
      <c r="Q1882">
        <v>0</v>
      </c>
      <c r="R1882">
        <v>0</v>
      </c>
      <c r="S1882">
        <v>0</v>
      </c>
      <c r="T1882">
        <v>0</v>
      </c>
      <c r="U1882" s="18"/>
    </row>
    <row r="1883" spans="2:21" x14ac:dyDescent="0.3">
      <c r="B1883" s="6" t="s">
        <v>33</v>
      </c>
      <c r="C1883" s="6">
        <v>1868</v>
      </c>
      <c r="D1883" s="6">
        <v>-18.0611</v>
      </c>
      <c r="E1883" s="6">
        <v>-3.4271799999999999</v>
      </c>
      <c r="F1883" s="6">
        <v>-33.149799999999999</v>
      </c>
      <c r="G1883" s="6">
        <v>-18.051500000000001</v>
      </c>
      <c r="H1883" s="6">
        <v>-3.0672299999999999</v>
      </c>
      <c r="I1883" s="6">
        <v>-33.141399999999997</v>
      </c>
      <c r="J1883" s="6">
        <f t="shared" si="204"/>
        <v>-9.5999999999989427E-3</v>
      </c>
      <c r="K1883" s="6">
        <f t="shared" si="205"/>
        <v>-0.35994999999999999</v>
      </c>
      <c r="L1883" s="6">
        <f t="shared" si="206"/>
        <v>-8.4000000000017394E-3</v>
      </c>
      <c r="M1883" s="13">
        <f t="shared" si="207"/>
        <v>0.36017596046932393</v>
      </c>
      <c r="N1883" s="9">
        <f t="shared" si="208"/>
        <v>9.5999999999989427E-3</v>
      </c>
      <c r="O1883" s="9">
        <f t="shared" si="209"/>
        <v>0.35994999999999999</v>
      </c>
      <c r="P1883" s="9">
        <f t="shared" si="210"/>
        <v>8.4000000000017394E-3</v>
      </c>
      <c r="Q1883">
        <v>0</v>
      </c>
      <c r="R1883">
        <v>0</v>
      </c>
      <c r="S1883">
        <v>0</v>
      </c>
      <c r="T1883">
        <v>0</v>
      </c>
      <c r="U1883" s="18"/>
    </row>
    <row r="1884" spans="2:21" x14ac:dyDescent="0.3">
      <c r="B1884" s="6" t="s">
        <v>33</v>
      </c>
      <c r="C1884" s="6">
        <v>1869</v>
      </c>
      <c r="D1884" s="6">
        <v>-21.066600000000001</v>
      </c>
      <c r="E1884" s="6">
        <v>-3.1741799999999998</v>
      </c>
      <c r="F1884" s="6">
        <v>-33.119399999999999</v>
      </c>
      <c r="G1884" s="6">
        <v>-21.055099999999999</v>
      </c>
      <c r="H1884" s="6">
        <v>-2.7956699999999999</v>
      </c>
      <c r="I1884" s="6">
        <v>-33.111699999999999</v>
      </c>
      <c r="J1884" s="6">
        <f t="shared" si="204"/>
        <v>-1.150000000000162E-2</v>
      </c>
      <c r="K1884" s="6">
        <f t="shared" si="205"/>
        <v>-0.3785099999999999</v>
      </c>
      <c r="L1884" s="6">
        <f t="shared" si="206"/>
        <v>-7.6999999999998181E-3</v>
      </c>
      <c r="M1884" s="13">
        <f t="shared" si="207"/>
        <v>0.378762933904573</v>
      </c>
      <c r="N1884" s="9">
        <f t="shared" si="208"/>
        <v>1.150000000000162E-2</v>
      </c>
      <c r="O1884" s="9">
        <f t="shared" si="209"/>
        <v>0.3785099999999999</v>
      </c>
      <c r="P1884" s="9">
        <f t="shared" si="210"/>
        <v>7.6999999999998181E-3</v>
      </c>
      <c r="Q1884">
        <v>0</v>
      </c>
      <c r="R1884">
        <v>0</v>
      </c>
      <c r="S1884">
        <v>0</v>
      </c>
      <c r="T1884">
        <v>0</v>
      </c>
      <c r="U1884" s="18"/>
    </row>
    <row r="1885" spans="2:21" x14ac:dyDescent="0.3">
      <c r="B1885" s="6" t="s">
        <v>33</v>
      </c>
      <c r="C1885" s="6">
        <v>1870</v>
      </c>
      <c r="D1885" s="6">
        <v>-24.0642</v>
      </c>
      <c r="E1885" s="6">
        <v>-2.91805</v>
      </c>
      <c r="F1885" s="6">
        <v>-33.091200000000001</v>
      </c>
      <c r="G1885" s="6">
        <v>-24.051100000000002</v>
      </c>
      <c r="H1885" s="6">
        <v>-2.5234999999999999</v>
      </c>
      <c r="I1885" s="6">
        <v>-33.084299999999999</v>
      </c>
      <c r="J1885" s="6">
        <f t="shared" si="204"/>
        <v>-1.3099999999997891E-2</v>
      </c>
      <c r="K1885" s="6">
        <f t="shared" si="205"/>
        <v>-0.39455000000000018</v>
      </c>
      <c r="L1885" s="6">
        <f t="shared" si="206"/>
        <v>-6.9000000000016826E-3</v>
      </c>
      <c r="M1885" s="13">
        <f t="shared" si="207"/>
        <v>0.39482771242657233</v>
      </c>
      <c r="N1885" s="9">
        <f t="shared" si="208"/>
        <v>1.3099999999997891E-2</v>
      </c>
      <c r="O1885" s="9">
        <f t="shared" si="209"/>
        <v>0.39455000000000018</v>
      </c>
      <c r="P1885" s="9">
        <f t="shared" si="210"/>
        <v>6.9000000000016826E-3</v>
      </c>
      <c r="Q1885">
        <v>0</v>
      </c>
      <c r="R1885">
        <v>0</v>
      </c>
      <c r="S1885">
        <v>0</v>
      </c>
      <c r="T1885">
        <v>0</v>
      </c>
      <c r="U1885" s="18"/>
    </row>
    <row r="1886" spans="2:21" x14ac:dyDescent="0.3">
      <c r="B1886" s="6" t="s">
        <v>33</v>
      </c>
      <c r="C1886" s="6">
        <v>1871</v>
      </c>
      <c r="D1886" s="6">
        <v>-27.0627</v>
      </c>
      <c r="E1886" s="6">
        <v>-2.6692499999999999</v>
      </c>
      <c r="F1886" s="6">
        <v>-33.069899999999997</v>
      </c>
      <c r="G1886" s="6">
        <v>-27.048500000000001</v>
      </c>
      <c r="H1886" s="6">
        <v>-2.2625999999999999</v>
      </c>
      <c r="I1886" s="6">
        <v>-33.063899999999997</v>
      </c>
      <c r="J1886" s="6">
        <f t="shared" si="204"/>
        <v>-1.419999999999888E-2</v>
      </c>
      <c r="K1886" s="6">
        <f t="shared" si="205"/>
        <v>-0.40664999999999996</v>
      </c>
      <c r="L1886" s="6">
        <f t="shared" si="206"/>
        <v>-6.0000000000002274E-3</v>
      </c>
      <c r="M1886" s="13">
        <f t="shared" si="207"/>
        <v>0.40694208740310944</v>
      </c>
      <c r="N1886" s="9">
        <f t="shared" si="208"/>
        <v>1.419999999999888E-2</v>
      </c>
      <c r="O1886" s="9">
        <f t="shared" si="209"/>
        <v>0.40664999999999996</v>
      </c>
      <c r="P1886" s="9">
        <f t="shared" si="210"/>
        <v>6.0000000000002274E-3</v>
      </c>
      <c r="Q1886">
        <v>0</v>
      </c>
      <c r="R1886">
        <v>0</v>
      </c>
      <c r="S1886">
        <v>0</v>
      </c>
      <c r="T1886">
        <v>0</v>
      </c>
      <c r="U1886" s="18"/>
    </row>
    <row r="1887" spans="2:21" x14ac:dyDescent="0.3">
      <c r="B1887" s="6" t="s">
        <v>33</v>
      </c>
      <c r="C1887" s="6">
        <v>1872</v>
      </c>
      <c r="D1887" s="6">
        <v>-30.056699999999999</v>
      </c>
      <c r="E1887" s="6">
        <v>-2.4296700000000002</v>
      </c>
      <c r="F1887" s="6">
        <v>-33.052100000000003</v>
      </c>
      <c r="G1887" s="6">
        <v>-30.042000000000002</v>
      </c>
      <c r="H1887" s="6">
        <v>-2.0161099999999998</v>
      </c>
      <c r="I1887" s="6">
        <v>-33.046799999999998</v>
      </c>
      <c r="J1887" s="6">
        <f t="shared" si="204"/>
        <v>-1.4699999999997715E-2</v>
      </c>
      <c r="K1887" s="6">
        <f t="shared" si="205"/>
        <v>-0.41356000000000037</v>
      </c>
      <c r="L1887" s="6">
        <f t="shared" si="206"/>
        <v>-5.3000000000054115E-3</v>
      </c>
      <c r="M1887" s="13">
        <f t="shared" si="207"/>
        <v>0.41385511184471346</v>
      </c>
      <c r="N1887" s="9">
        <f t="shared" si="208"/>
        <v>1.4699999999997715E-2</v>
      </c>
      <c r="O1887" s="9">
        <f t="shared" si="209"/>
        <v>0.41356000000000037</v>
      </c>
      <c r="P1887" s="9">
        <f t="shared" si="210"/>
        <v>5.3000000000054115E-3</v>
      </c>
      <c r="Q1887">
        <v>0</v>
      </c>
      <c r="R1887">
        <v>0</v>
      </c>
      <c r="S1887">
        <v>0</v>
      </c>
      <c r="T1887">
        <v>0</v>
      </c>
      <c r="U1887" s="18"/>
    </row>
    <row r="1888" spans="2:21" x14ac:dyDescent="0.3">
      <c r="B1888" s="6" t="s">
        <v>33</v>
      </c>
      <c r="C1888" s="6">
        <v>1873</v>
      </c>
      <c r="D1888" s="6">
        <v>-33.050800000000002</v>
      </c>
      <c r="E1888" s="6">
        <v>-2.1999599999999999</v>
      </c>
      <c r="F1888" s="6">
        <v>-33.038899999999998</v>
      </c>
      <c r="G1888" s="6">
        <v>-33.036099999999998</v>
      </c>
      <c r="H1888" s="6">
        <v>-1.7860499999999999</v>
      </c>
      <c r="I1888" s="6">
        <v>-33.034300000000002</v>
      </c>
      <c r="J1888" s="6">
        <f t="shared" ref="J1888:J1951" si="211">D1888-G1888</f>
        <v>-1.470000000000482E-2</v>
      </c>
      <c r="K1888" s="6">
        <f t="shared" si="205"/>
        <v>-0.41391</v>
      </c>
      <c r="L1888" s="6">
        <f t="shared" si="206"/>
        <v>-4.5999999999963848E-3</v>
      </c>
      <c r="M1888" s="13">
        <f t="shared" si="207"/>
        <v>0.41419649696732119</v>
      </c>
      <c r="N1888" s="9">
        <f t="shared" si="208"/>
        <v>1.470000000000482E-2</v>
      </c>
      <c r="O1888" s="9">
        <f t="shared" si="209"/>
        <v>0.41391</v>
      </c>
      <c r="P1888" s="9">
        <f t="shared" si="210"/>
        <v>4.5999999999963848E-3</v>
      </c>
      <c r="Q1888">
        <v>0</v>
      </c>
      <c r="R1888">
        <v>0</v>
      </c>
      <c r="S1888">
        <v>0</v>
      </c>
      <c r="T1888">
        <v>0</v>
      </c>
      <c r="U1888" s="18"/>
    </row>
    <row r="1889" spans="2:21" x14ac:dyDescent="0.3">
      <c r="B1889" s="6" t="s">
        <v>33</v>
      </c>
      <c r="C1889" s="6">
        <v>1874</v>
      </c>
      <c r="D1889" s="6">
        <v>-36.043900000000001</v>
      </c>
      <c r="E1889" s="6">
        <v>-1.9782999999999999</v>
      </c>
      <c r="F1889" s="6">
        <v>-33.028500000000001</v>
      </c>
      <c r="G1889" s="6">
        <v>-36.029699999999998</v>
      </c>
      <c r="H1889" s="6">
        <v>-1.5710900000000001</v>
      </c>
      <c r="I1889" s="6">
        <v>-33.0246</v>
      </c>
      <c r="J1889" s="6">
        <f t="shared" si="211"/>
        <v>-1.4200000000002433E-2</v>
      </c>
      <c r="K1889" s="6">
        <f t="shared" si="205"/>
        <v>-0.40720999999999985</v>
      </c>
      <c r="L1889" s="6">
        <f t="shared" si="206"/>
        <v>-3.9000000000015689E-3</v>
      </c>
      <c r="M1889" s="13">
        <f t="shared" si="207"/>
        <v>0.4074761761134017</v>
      </c>
      <c r="N1889" s="9">
        <f t="shared" si="208"/>
        <v>1.4200000000002433E-2</v>
      </c>
      <c r="O1889" s="9">
        <f t="shared" si="209"/>
        <v>0.40720999999999985</v>
      </c>
      <c r="P1889" s="9">
        <f t="shared" si="210"/>
        <v>3.9000000000015689E-3</v>
      </c>
      <c r="Q1889">
        <v>0</v>
      </c>
      <c r="R1889">
        <v>0</v>
      </c>
      <c r="S1889">
        <v>0</v>
      </c>
      <c r="T1889">
        <v>0</v>
      </c>
      <c r="U1889" s="18"/>
    </row>
    <row r="1890" spans="2:21" x14ac:dyDescent="0.3">
      <c r="B1890" s="6" t="s">
        <v>33</v>
      </c>
      <c r="C1890" s="6">
        <v>1875</v>
      </c>
      <c r="D1890" s="6">
        <v>-39.036700000000003</v>
      </c>
      <c r="E1890" s="6">
        <v>-1.7623500000000001</v>
      </c>
      <c r="F1890" s="6">
        <v>-33.020400000000002</v>
      </c>
      <c r="G1890" s="6">
        <v>-39.023400000000002</v>
      </c>
      <c r="H1890" s="6">
        <v>-1.36917</v>
      </c>
      <c r="I1890" s="6">
        <v>-33.017200000000003</v>
      </c>
      <c r="J1890" s="6">
        <f t="shared" si="211"/>
        <v>-1.3300000000000978E-2</v>
      </c>
      <c r="K1890" s="6">
        <f t="shared" si="205"/>
        <v>-0.39318000000000008</v>
      </c>
      <c r="L1890" s="6">
        <f t="shared" si="206"/>
        <v>-3.1999999999996476E-3</v>
      </c>
      <c r="M1890" s="13">
        <f t="shared" si="207"/>
        <v>0.39341789791518139</v>
      </c>
      <c r="N1890" s="9">
        <f t="shared" si="208"/>
        <v>1.3300000000000978E-2</v>
      </c>
      <c r="O1890" s="9">
        <f t="shared" si="209"/>
        <v>0.39318000000000008</v>
      </c>
      <c r="P1890" s="9">
        <f t="shared" si="210"/>
        <v>3.1999999999996476E-3</v>
      </c>
      <c r="Q1890">
        <v>0</v>
      </c>
      <c r="R1890">
        <v>0</v>
      </c>
      <c r="S1890">
        <v>0</v>
      </c>
      <c r="T1890">
        <v>0</v>
      </c>
      <c r="U1890" s="18"/>
    </row>
    <row r="1891" spans="2:21" x14ac:dyDescent="0.3">
      <c r="B1891" s="6" t="s">
        <v>33</v>
      </c>
      <c r="C1891" s="6">
        <v>1876</v>
      </c>
      <c r="D1891" s="6">
        <v>-42.030200000000001</v>
      </c>
      <c r="E1891" s="6">
        <v>-1.5528900000000001</v>
      </c>
      <c r="F1891" s="6">
        <v>-33.014499999999998</v>
      </c>
      <c r="G1891" s="6">
        <v>-42.018000000000001</v>
      </c>
      <c r="H1891" s="6">
        <v>-1.1809700000000001</v>
      </c>
      <c r="I1891" s="6">
        <v>-33.012</v>
      </c>
      <c r="J1891" s="6">
        <f t="shared" si="211"/>
        <v>-1.2199999999999989E-2</v>
      </c>
      <c r="K1891" s="6">
        <f t="shared" si="205"/>
        <v>-0.37192000000000003</v>
      </c>
      <c r="L1891" s="6">
        <f t="shared" si="206"/>
        <v>-2.4999999999977263E-3</v>
      </c>
      <c r="M1891" s="13">
        <f t="shared" si="207"/>
        <v>0.37212844072981044</v>
      </c>
      <c r="N1891" s="9">
        <f t="shared" si="208"/>
        <v>1.2199999999999989E-2</v>
      </c>
      <c r="O1891" s="9">
        <f t="shared" si="209"/>
        <v>0.37192000000000003</v>
      </c>
      <c r="P1891" s="9">
        <f t="shared" si="210"/>
        <v>2.4999999999977263E-3</v>
      </c>
      <c r="Q1891">
        <v>0</v>
      </c>
      <c r="R1891">
        <v>0</v>
      </c>
      <c r="S1891">
        <v>0</v>
      </c>
      <c r="T1891">
        <v>0</v>
      </c>
      <c r="U1891" s="18"/>
    </row>
    <row r="1892" spans="2:21" x14ac:dyDescent="0.3">
      <c r="B1892" s="6" t="s">
        <v>33</v>
      </c>
      <c r="C1892" s="6">
        <v>1877</v>
      </c>
      <c r="D1892" s="6">
        <v>-45.023899999999998</v>
      </c>
      <c r="E1892" s="6">
        <v>-1.3504799999999999</v>
      </c>
      <c r="F1892" s="6">
        <v>-33.009900000000002</v>
      </c>
      <c r="G1892" s="6">
        <v>-45.013199999999998</v>
      </c>
      <c r="H1892" s="7">
        <v>-1.00648</v>
      </c>
      <c r="I1892" s="6">
        <v>-33.008200000000002</v>
      </c>
      <c r="J1892" s="6">
        <f t="shared" si="211"/>
        <v>-1.0699999999999932E-2</v>
      </c>
      <c r="K1892" s="6">
        <f t="shared" si="205"/>
        <v>-0.34399999999999986</v>
      </c>
      <c r="L1892" s="6">
        <f t="shared" si="206"/>
        <v>-1.6999999999995907E-3</v>
      </c>
      <c r="M1892" s="13">
        <f t="shared" si="207"/>
        <v>0.34417056817804731</v>
      </c>
      <c r="N1892" s="9">
        <f t="shared" si="208"/>
        <v>1.0699999999999932E-2</v>
      </c>
      <c r="O1892" s="9">
        <f t="shared" si="209"/>
        <v>0.34399999999999986</v>
      </c>
      <c r="P1892" s="9">
        <f t="shared" si="210"/>
        <v>1.6999999999995907E-3</v>
      </c>
      <c r="Q1892">
        <v>0</v>
      </c>
      <c r="R1892">
        <v>0</v>
      </c>
      <c r="S1892">
        <v>0</v>
      </c>
      <c r="T1892">
        <v>0</v>
      </c>
      <c r="U1892" s="18"/>
    </row>
    <row r="1893" spans="2:21" x14ac:dyDescent="0.3">
      <c r="B1893" s="6" t="s">
        <v>33</v>
      </c>
      <c r="C1893" s="6">
        <v>1878</v>
      </c>
      <c r="D1893" s="6">
        <v>-48.0184</v>
      </c>
      <c r="E1893" s="6">
        <v>-1.15587</v>
      </c>
      <c r="F1893" s="6">
        <v>-33.006500000000003</v>
      </c>
      <c r="G1893" s="6">
        <v>-48.009399999999999</v>
      </c>
      <c r="H1893" s="7">
        <v>-0.84564700000000004</v>
      </c>
      <c r="I1893" s="6">
        <v>-33.005499999999998</v>
      </c>
      <c r="J1893" s="6">
        <f t="shared" si="211"/>
        <v>-9.0000000000003411E-3</v>
      </c>
      <c r="K1893" s="6">
        <f t="shared" si="205"/>
        <v>-0.31022299999999992</v>
      </c>
      <c r="L1893" s="6">
        <f t="shared" si="206"/>
        <v>-1.0000000000047748E-3</v>
      </c>
      <c r="M1893" s="13">
        <f t="shared" si="207"/>
        <v>0.31035513485199495</v>
      </c>
      <c r="N1893" s="9">
        <f t="shared" si="208"/>
        <v>9.0000000000003411E-3</v>
      </c>
      <c r="O1893" s="9">
        <f t="shared" si="209"/>
        <v>0.31022299999999992</v>
      </c>
      <c r="P1893" s="9">
        <f t="shared" si="210"/>
        <v>1.0000000000047748E-3</v>
      </c>
      <c r="Q1893">
        <v>0</v>
      </c>
      <c r="R1893">
        <v>0</v>
      </c>
      <c r="S1893">
        <v>0</v>
      </c>
      <c r="T1893">
        <v>0</v>
      </c>
      <c r="U1893" s="18"/>
    </row>
    <row r="1894" spans="2:21" x14ac:dyDescent="0.3">
      <c r="B1894" s="6" t="s">
        <v>33</v>
      </c>
      <c r="C1894" s="6">
        <v>1879</v>
      </c>
      <c r="D1894" s="6">
        <v>-51.013199999999998</v>
      </c>
      <c r="E1894" s="7">
        <v>-0.97001599999999999</v>
      </c>
      <c r="F1894" s="6">
        <v>-33.003900000000002</v>
      </c>
      <c r="G1894" s="6">
        <v>-51.006100000000004</v>
      </c>
      <c r="H1894" s="7">
        <v>-0.69836699999999996</v>
      </c>
      <c r="I1894" s="6">
        <v>-33.003500000000003</v>
      </c>
      <c r="J1894" s="6">
        <f t="shared" si="211"/>
        <v>-7.099999999994111E-3</v>
      </c>
      <c r="K1894" s="6">
        <f t="shared" si="205"/>
        <v>-0.27164900000000003</v>
      </c>
      <c r="L1894" s="6">
        <f t="shared" si="206"/>
        <v>-3.9999999999906777E-4</v>
      </c>
      <c r="M1894" s="13">
        <f t="shared" si="207"/>
        <v>0.27174206373139942</v>
      </c>
      <c r="N1894" s="9">
        <f t="shared" si="208"/>
        <v>7.099999999994111E-3</v>
      </c>
      <c r="O1894" s="9">
        <f t="shared" si="209"/>
        <v>0.27164900000000003</v>
      </c>
      <c r="P1894" s="9">
        <f t="shared" si="210"/>
        <v>3.9999999999906777E-4</v>
      </c>
      <c r="Q1894">
        <v>0</v>
      </c>
      <c r="R1894">
        <v>0</v>
      </c>
      <c r="S1894">
        <v>0</v>
      </c>
      <c r="T1894">
        <v>0</v>
      </c>
      <c r="U1894" s="18"/>
    </row>
    <row r="1895" spans="2:21" x14ac:dyDescent="0.3">
      <c r="B1895" s="6" t="s">
        <v>33</v>
      </c>
      <c r="C1895" s="6">
        <v>1880</v>
      </c>
      <c r="D1895" s="6">
        <v>-54.009</v>
      </c>
      <c r="E1895" s="7">
        <v>-0.79370300000000005</v>
      </c>
      <c r="F1895" s="6">
        <v>-33.002000000000002</v>
      </c>
      <c r="G1895" s="6">
        <v>-54.003599999999999</v>
      </c>
      <c r="H1895" s="7">
        <v>-0.564137</v>
      </c>
      <c r="I1895" s="6">
        <v>-33.002099999999999</v>
      </c>
      <c r="J1895" s="6">
        <f t="shared" si="211"/>
        <v>-5.4000000000016257E-3</v>
      </c>
      <c r="K1895" s="6">
        <f t="shared" si="205"/>
        <v>-0.22956600000000005</v>
      </c>
      <c r="L1895" s="6">
        <f t="shared" si="206"/>
        <v>9.9999999996214228E-5</v>
      </c>
      <c r="M1895" s="13">
        <f t="shared" si="207"/>
        <v>0.22962952413833906</v>
      </c>
      <c r="N1895" s="9">
        <f t="shared" si="208"/>
        <v>5.4000000000016257E-3</v>
      </c>
      <c r="O1895" s="9">
        <f t="shared" si="209"/>
        <v>0.22956600000000005</v>
      </c>
      <c r="P1895" s="9">
        <f t="shared" si="210"/>
        <v>9.9999999996214228E-5</v>
      </c>
      <c r="Q1895">
        <v>0</v>
      </c>
      <c r="R1895">
        <v>0</v>
      </c>
      <c r="S1895">
        <v>0</v>
      </c>
      <c r="T1895">
        <v>0</v>
      </c>
      <c r="U1895" s="18"/>
    </row>
    <row r="1896" spans="2:21" x14ac:dyDescent="0.3">
      <c r="B1896" s="6" t="s">
        <v>33</v>
      </c>
      <c r="C1896" s="6">
        <v>1881</v>
      </c>
      <c r="D1896" s="6">
        <v>-57.005099999999999</v>
      </c>
      <c r="E1896" s="7">
        <v>-0.62807199999999996</v>
      </c>
      <c r="F1896" s="6">
        <v>-33.000599999999999</v>
      </c>
      <c r="G1896" s="6">
        <v>-57.001399999999997</v>
      </c>
      <c r="H1896" s="7">
        <v>-0.44256600000000001</v>
      </c>
      <c r="I1896" s="6">
        <v>-33.001100000000001</v>
      </c>
      <c r="J1896" s="6">
        <f t="shared" si="211"/>
        <v>-3.700000000002035E-3</v>
      </c>
      <c r="K1896" s="6">
        <f t="shared" si="205"/>
        <v>-0.18550599999999995</v>
      </c>
      <c r="L1896" s="6">
        <f t="shared" si="206"/>
        <v>5.0000000000238742E-4</v>
      </c>
      <c r="M1896" s="13">
        <f t="shared" si="207"/>
        <v>0.18554356910440198</v>
      </c>
      <c r="N1896" s="9">
        <f t="shared" si="208"/>
        <v>3.700000000002035E-3</v>
      </c>
      <c r="O1896" s="9">
        <f t="shared" si="209"/>
        <v>0.18550599999999995</v>
      </c>
      <c r="P1896" s="9">
        <f t="shared" si="210"/>
        <v>5.0000000000238742E-4</v>
      </c>
      <c r="Q1896">
        <v>0</v>
      </c>
      <c r="R1896">
        <v>0</v>
      </c>
      <c r="S1896">
        <v>0</v>
      </c>
      <c r="T1896">
        <v>0</v>
      </c>
      <c r="U1896" s="18"/>
    </row>
    <row r="1897" spans="2:21" x14ac:dyDescent="0.3">
      <c r="B1897" s="6" t="s">
        <v>33</v>
      </c>
      <c r="C1897" s="6">
        <v>1882</v>
      </c>
      <c r="D1897" s="6">
        <v>-60.002099999999999</v>
      </c>
      <c r="E1897" s="7">
        <v>-0.47419899999999998</v>
      </c>
      <c r="F1897" s="6">
        <v>-32.999600000000001</v>
      </c>
      <c r="G1897" s="6">
        <v>-59.999899999999997</v>
      </c>
      <c r="H1897" s="7">
        <v>-0.332955</v>
      </c>
      <c r="I1897" s="6">
        <v>-33.000399999999999</v>
      </c>
      <c r="J1897" s="6">
        <f t="shared" si="211"/>
        <v>-2.2000000000019782E-3</v>
      </c>
      <c r="K1897" s="6">
        <f t="shared" si="205"/>
        <v>-0.14124399999999998</v>
      </c>
      <c r="L1897" s="6">
        <f t="shared" si="206"/>
        <v>7.9999999999813554E-4</v>
      </c>
      <c r="M1897" s="13">
        <f t="shared" si="207"/>
        <v>0.14126339772212759</v>
      </c>
      <c r="N1897" s="9">
        <f t="shared" si="208"/>
        <v>2.2000000000019782E-3</v>
      </c>
      <c r="O1897" s="9">
        <f t="shared" si="209"/>
        <v>0.14124399999999998</v>
      </c>
      <c r="P1897" s="9">
        <f t="shared" si="210"/>
        <v>7.9999999999813554E-4</v>
      </c>
      <c r="Q1897">
        <v>0</v>
      </c>
      <c r="R1897">
        <v>0</v>
      </c>
      <c r="S1897">
        <v>0</v>
      </c>
      <c r="T1897">
        <v>0</v>
      </c>
      <c r="U1897" s="18"/>
    </row>
    <row r="1898" spans="2:21" x14ac:dyDescent="0.3">
      <c r="B1898" s="6" t="s">
        <v>33</v>
      </c>
      <c r="C1898" s="6">
        <v>1883</v>
      </c>
      <c r="D1898" s="6">
        <v>-62.999600000000001</v>
      </c>
      <c r="E1898" s="7">
        <v>-0.33427200000000001</v>
      </c>
      <c r="F1898" s="6">
        <v>-32.999000000000002</v>
      </c>
      <c r="G1898" s="6">
        <v>-62.998600000000003</v>
      </c>
      <c r="H1898" s="7">
        <v>-0.23544899999999999</v>
      </c>
      <c r="I1898" s="6">
        <v>-32.999899999999997</v>
      </c>
      <c r="J1898" s="6">
        <f t="shared" si="211"/>
        <v>-9.9999999999766942E-4</v>
      </c>
      <c r="K1898" s="6">
        <f t="shared" si="205"/>
        <v>-9.8823000000000022E-2</v>
      </c>
      <c r="L1898" s="6">
        <f t="shared" si="206"/>
        <v>8.9999999999434976E-4</v>
      </c>
      <c r="M1898" s="13">
        <f t="shared" si="207"/>
        <v>9.8832157362874512E-2</v>
      </c>
      <c r="N1898" s="9">
        <f t="shared" si="208"/>
        <v>9.9999999999766942E-4</v>
      </c>
      <c r="O1898" s="9">
        <f t="shared" si="209"/>
        <v>9.8823000000000022E-2</v>
      </c>
      <c r="P1898" s="9">
        <f t="shared" si="210"/>
        <v>8.9999999999434976E-4</v>
      </c>
      <c r="Q1898">
        <v>0</v>
      </c>
      <c r="R1898">
        <v>0</v>
      </c>
      <c r="S1898">
        <v>0</v>
      </c>
      <c r="T1898">
        <v>0</v>
      </c>
      <c r="U1898" s="18"/>
    </row>
    <row r="1899" spans="2:21" x14ac:dyDescent="0.3">
      <c r="B1899" s="6" t="s">
        <v>33</v>
      </c>
      <c r="C1899" s="6">
        <v>1884</v>
      </c>
      <c r="D1899" s="6">
        <v>-65.998000000000005</v>
      </c>
      <c r="E1899" s="7">
        <v>-0.21084</v>
      </c>
      <c r="F1899" s="6">
        <v>-32.998699999999999</v>
      </c>
      <c r="G1899" s="6">
        <v>-65.997900000000001</v>
      </c>
      <c r="H1899" s="7">
        <v>-0.15026300000000001</v>
      </c>
      <c r="I1899" s="6">
        <v>-32.999600000000001</v>
      </c>
      <c r="J1899" s="6">
        <f t="shared" si="211"/>
        <v>-1.0000000000331966E-4</v>
      </c>
      <c r="K1899" s="6">
        <f t="shared" si="205"/>
        <v>-6.0576999999999992E-2</v>
      </c>
      <c r="L1899" s="6">
        <f t="shared" si="206"/>
        <v>9.0000000000145519E-4</v>
      </c>
      <c r="M1899" s="13">
        <f t="shared" si="207"/>
        <v>6.0583767867309166E-2</v>
      </c>
      <c r="N1899" s="9">
        <f t="shared" si="208"/>
        <v>1.0000000000331966E-4</v>
      </c>
      <c r="O1899" s="9">
        <f t="shared" si="209"/>
        <v>6.0576999999999992E-2</v>
      </c>
      <c r="P1899" s="9">
        <f t="shared" si="210"/>
        <v>9.0000000000145519E-4</v>
      </c>
      <c r="Q1899">
        <v>0</v>
      </c>
      <c r="R1899">
        <v>0</v>
      </c>
      <c r="S1899">
        <v>0</v>
      </c>
      <c r="T1899">
        <v>0</v>
      </c>
      <c r="U1899" s="18"/>
    </row>
    <row r="1900" spans="2:21" x14ac:dyDescent="0.3">
      <c r="B1900" s="6" t="s">
        <v>33</v>
      </c>
      <c r="C1900" s="6">
        <v>1885</v>
      </c>
      <c r="D1900" s="6">
        <v>-68.997100000000003</v>
      </c>
      <c r="E1900" s="7">
        <v>-0.10771600000000001</v>
      </c>
      <c r="F1900" s="6">
        <v>-32.9985</v>
      </c>
      <c r="G1900" s="6">
        <v>-68.997500000000002</v>
      </c>
      <c r="H1900" s="7">
        <v>-7.8518400000000002E-2</v>
      </c>
      <c r="I1900" s="6">
        <v>-32.999200000000002</v>
      </c>
      <c r="J1900" s="6">
        <f t="shared" si="211"/>
        <v>3.9999999999906777E-4</v>
      </c>
      <c r="K1900" s="6">
        <f t="shared" si="205"/>
        <v>-2.9197600000000004E-2</v>
      </c>
      <c r="L1900" s="6">
        <f t="shared" si="206"/>
        <v>7.0000000000192131E-4</v>
      </c>
      <c r="M1900" s="13">
        <f t="shared" si="207"/>
        <v>2.9208728930920674E-2</v>
      </c>
      <c r="N1900" s="9">
        <f t="shared" si="208"/>
        <v>3.9999999999906777E-4</v>
      </c>
      <c r="O1900" s="9">
        <f t="shared" si="209"/>
        <v>2.9197600000000004E-2</v>
      </c>
      <c r="P1900" s="9">
        <f t="shared" si="210"/>
        <v>7.0000000000192131E-4</v>
      </c>
      <c r="Q1900">
        <v>0</v>
      </c>
      <c r="R1900">
        <v>0</v>
      </c>
      <c r="S1900">
        <v>0</v>
      </c>
      <c r="T1900">
        <v>0</v>
      </c>
      <c r="U1900" s="18"/>
    </row>
    <row r="1901" spans="2:21" x14ac:dyDescent="0.3">
      <c r="B1901" s="6" t="s">
        <v>33</v>
      </c>
      <c r="C1901" s="6">
        <v>1886</v>
      </c>
      <c r="D1901" s="6">
        <v>-71.997299999999996</v>
      </c>
      <c r="E1901" s="7">
        <v>-3.1150600000000001E-2</v>
      </c>
      <c r="F1901" s="6">
        <v>-32.998800000000003</v>
      </c>
      <c r="G1901" s="6">
        <v>-71.997699999999995</v>
      </c>
      <c r="H1901" s="7">
        <v>-2.3375900000000002E-2</v>
      </c>
      <c r="I1901" s="6">
        <v>-32.999200000000002</v>
      </c>
      <c r="J1901" s="6">
        <f t="shared" si="211"/>
        <v>3.9999999999906777E-4</v>
      </c>
      <c r="K1901" s="6">
        <f t="shared" si="205"/>
        <v>-7.774699999999999E-3</v>
      </c>
      <c r="L1901" s="6">
        <f t="shared" si="206"/>
        <v>3.9999999999906777E-4</v>
      </c>
      <c r="M1901" s="13">
        <f t="shared" si="207"/>
        <v>7.7952524070743524E-3</v>
      </c>
      <c r="N1901" s="9">
        <f t="shared" si="208"/>
        <v>3.9999999999906777E-4</v>
      </c>
      <c r="O1901" s="9">
        <f t="shared" si="209"/>
        <v>7.774699999999999E-3</v>
      </c>
      <c r="P1901" s="9">
        <f t="shared" si="210"/>
        <v>3.9999999999906777E-4</v>
      </c>
      <c r="Q1901">
        <v>0</v>
      </c>
      <c r="R1901">
        <v>0</v>
      </c>
      <c r="S1901">
        <v>0</v>
      </c>
      <c r="T1901">
        <v>0</v>
      </c>
      <c r="U1901" s="18"/>
    </row>
    <row r="1902" spans="2:21" x14ac:dyDescent="0.3">
      <c r="B1902" s="6" t="s">
        <v>33</v>
      </c>
      <c r="C1902" s="6">
        <v>1887</v>
      </c>
      <c r="D1902" s="6">
        <v>-75</v>
      </c>
      <c r="E1902" s="7">
        <v>-4.1870600000000002E-7</v>
      </c>
      <c r="F1902" s="6">
        <v>-33</v>
      </c>
      <c r="G1902" s="6">
        <v>-75</v>
      </c>
      <c r="H1902" s="7">
        <v>-4.1870600000000002E-7</v>
      </c>
      <c r="I1902" s="6">
        <v>-33</v>
      </c>
      <c r="J1902" s="6">
        <f t="shared" si="211"/>
        <v>0</v>
      </c>
      <c r="K1902" s="6">
        <f t="shared" si="205"/>
        <v>0</v>
      </c>
      <c r="L1902" s="6">
        <f t="shared" si="206"/>
        <v>0</v>
      </c>
      <c r="M1902" s="13">
        <f t="shared" si="207"/>
        <v>0</v>
      </c>
      <c r="N1902" s="9">
        <f t="shared" si="208"/>
        <v>0</v>
      </c>
      <c r="O1902" s="9">
        <f t="shared" si="209"/>
        <v>0</v>
      </c>
      <c r="P1902" s="9">
        <f t="shared" si="210"/>
        <v>0</v>
      </c>
      <c r="Q1902">
        <v>29.645099999999999</v>
      </c>
      <c r="R1902">
        <v>-27.0473</v>
      </c>
      <c r="S1902">
        <v>1.6248100000000001</v>
      </c>
      <c r="T1902">
        <v>-12.0266</v>
      </c>
      <c r="U1902" s="18"/>
    </row>
    <row r="1903" spans="2:21" x14ac:dyDescent="0.3">
      <c r="B1903" s="6" t="s">
        <v>33</v>
      </c>
      <c r="C1903" s="6">
        <v>1888</v>
      </c>
      <c r="D1903" s="6">
        <v>75</v>
      </c>
      <c r="E1903" s="7">
        <v>-4.5676999999999998E-7</v>
      </c>
      <c r="F1903" s="6">
        <v>-36</v>
      </c>
      <c r="G1903" s="6">
        <v>75</v>
      </c>
      <c r="H1903" s="7">
        <v>-4.5676999999999998E-7</v>
      </c>
      <c r="I1903" s="6">
        <v>-36</v>
      </c>
      <c r="J1903" s="6">
        <f t="shared" si="211"/>
        <v>0</v>
      </c>
      <c r="K1903" s="6">
        <f t="shared" si="205"/>
        <v>0</v>
      </c>
      <c r="L1903" s="6">
        <f t="shared" si="206"/>
        <v>0</v>
      </c>
      <c r="M1903" s="13">
        <f t="shared" si="207"/>
        <v>0</v>
      </c>
      <c r="N1903" s="9">
        <f t="shared" si="208"/>
        <v>0</v>
      </c>
      <c r="O1903" s="9">
        <f t="shared" si="209"/>
        <v>0</v>
      </c>
      <c r="P1903" s="9">
        <f t="shared" si="210"/>
        <v>0</v>
      </c>
      <c r="Q1903">
        <v>31.097899999999999</v>
      </c>
      <c r="R1903">
        <v>28.819800000000001</v>
      </c>
      <c r="S1903">
        <v>1.19492</v>
      </c>
      <c r="T1903">
        <v>-11.622</v>
      </c>
      <c r="U1903" s="18"/>
    </row>
    <row r="1904" spans="2:21" x14ac:dyDescent="0.3">
      <c r="B1904" s="6" t="s">
        <v>33</v>
      </c>
      <c r="C1904" s="6">
        <v>1889</v>
      </c>
      <c r="D1904" s="6">
        <v>71.998400000000004</v>
      </c>
      <c r="E1904" s="7">
        <v>-1.6999899999999998E-2</v>
      </c>
      <c r="F1904" s="6">
        <v>-35.999400000000001</v>
      </c>
      <c r="G1904" s="6">
        <v>71.998699999999999</v>
      </c>
      <c r="H1904" s="7">
        <v>-1.5221E-2</v>
      </c>
      <c r="I1904" s="6">
        <v>-35.999499999999998</v>
      </c>
      <c r="J1904" s="6">
        <f t="shared" si="211"/>
        <v>-2.9999999999574811E-4</v>
      </c>
      <c r="K1904" s="6">
        <f t="shared" si="205"/>
        <v>-1.7788999999999982E-3</v>
      </c>
      <c r="L1904" s="6">
        <f t="shared" si="206"/>
        <v>9.9999999996214228E-5</v>
      </c>
      <c r="M1904" s="13">
        <f t="shared" si="207"/>
        <v>1.8067886456353119E-3</v>
      </c>
      <c r="N1904" s="9">
        <f t="shared" si="208"/>
        <v>2.9999999999574811E-4</v>
      </c>
      <c r="O1904" s="9">
        <f t="shared" si="209"/>
        <v>1.7788999999999982E-3</v>
      </c>
      <c r="P1904" s="9">
        <f t="shared" si="210"/>
        <v>9.9999999996214228E-5</v>
      </c>
      <c r="Q1904">
        <v>0</v>
      </c>
      <c r="R1904">
        <v>0</v>
      </c>
      <c r="S1904">
        <v>0</v>
      </c>
      <c r="T1904">
        <v>0</v>
      </c>
      <c r="U1904" s="18"/>
    </row>
    <row r="1905" spans="2:21" x14ac:dyDescent="0.3">
      <c r="B1905" s="6" t="s">
        <v>33</v>
      </c>
      <c r="C1905" s="6">
        <v>1890</v>
      </c>
      <c r="D1905" s="6">
        <v>68.998000000000005</v>
      </c>
      <c r="E1905" s="7">
        <v>-6.0241900000000001E-2</v>
      </c>
      <c r="F1905" s="6">
        <v>-35.999499999999998</v>
      </c>
      <c r="G1905" s="6">
        <v>68.998500000000007</v>
      </c>
      <c r="H1905" s="7">
        <v>-5.3566599999999999E-2</v>
      </c>
      <c r="I1905" s="6">
        <v>-35.999600000000001</v>
      </c>
      <c r="J1905" s="6">
        <f t="shared" si="211"/>
        <v>-5.0000000000238742E-4</v>
      </c>
      <c r="K1905" s="6">
        <f t="shared" si="205"/>
        <v>-6.6753000000000021E-3</v>
      </c>
      <c r="L1905" s="6">
        <f t="shared" si="206"/>
        <v>1.0000000000331966E-4</v>
      </c>
      <c r="M1905" s="13">
        <f t="shared" si="207"/>
        <v>6.6947464544972191E-3</v>
      </c>
      <c r="N1905" s="9">
        <f t="shared" si="208"/>
        <v>5.0000000000238742E-4</v>
      </c>
      <c r="O1905" s="9">
        <f t="shared" si="209"/>
        <v>6.6753000000000021E-3</v>
      </c>
      <c r="P1905" s="9">
        <f t="shared" si="210"/>
        <v>1.0000000000331966E-4</v>
      </c>
      <c r="Q1905">
        <v>0</v>
      </c>
      <c r="R1905">
        <v>0</v>
      </c>
      <c r="S1905">
        <v>0</v>
      </c>
      <c r="T1905">
        <v>0</v>
      </c>
      <c r="U1905" s="18"/>
    </row>
    <row r="1906" spans="2:21" x14ac:dyDescent="0.3">
      <c r="B1906" s="6" t="s">
        <v>33</v>
      </c>
      <c r="C1906" s="6">
        <v>1891</v>
      </c>
      <c r="D1906" s="6">
        <v>65.997799999999998</v>
      </c>
      <c r="E1906" s="7">
        <v>-0.119723</v>
      </c>
      <c r="F1906" s="6">
        <v>-35.999600000000001</v>
      </c>
      <c r="G1906" s="6">
        <v>65.998500000000007</v>
      </c>
      <c r="H1906" s="7">
        <v>-0.105944</v>
      </c>
      <c r="I1906" s="6">
        <v>-35.999699999999997</v>
      </c>
      <c r="J1906" s="6">
        <f t="shared" si="211"/>
        <v>-7.0000000000902673E-4</v>
      </c>
      <c r="K1906" s="6">
        <f t="shared" si="205"/>
        <v>-1.3779E-2</v>
      </c>
      <c r="L1906" s="6">
        <f t="shared" si="206"/>
        <v>9.9999999996214228E-5</v>
      </c>
      <c r="M1906" s="13">
        <f t="shared" si="207"/>
        <v>1.3797131622189152E-2</v>
      </c>
      <c r="N1906" s="9">
        <f t="shared" si="208"/>
        <v>7.0000000000902673E-4</v>
      </c>
      <c r="O1906" s="9">
        <f t="shared" si="209"/>
        <v>1.3779E-2</v>
      </c>
      <c r="P1906" s="9">
        <f t="shared" si="210"/>
        <v>9.9999999996214228E-5</v>
      </c>
      <c r="Q1906">
        <v>0</v>
      </c>
      <c r="R1906">
        <v>0</v>
      </c>
      <c r="S1906">
        <v>0</v>
      </c>
      <c r="T1906">
        <v>0</v>
      </c>
      <c r="U1906" s="18"/>
    </row>
    <row r="1907" spans="2:21" x14ac:dyDescent="0.3">
      <c r="B1907" s="6" t="s">
        <v>33</v>
      </c>
      <c r="C1907" s="6">
        <v>1892</v>
      </c>
      <c r="D1907" s="6">
        <v>62.997900000000001</v>
      </c>
      <c r="E1907" s="7">
        <v>-0.19283500000000001</v>
      </c>
      <c r="F1907" s="6">
        <v>-35.999899999999997</v>
      </c>
      <c r="G1907" s="6">
        <v>62.998800000000003</v>
      </c>
      <c r="H1907" s="7">
        <v>-0.17047899999999999</v>
      </c>
      <c r="I1907" s="6">
        <v>-35.999899999999997</v>
      </c>
      <c r="J1907" s="6">
        <f t="shared" si="211"/>
        <v>-9.0000000000145519E-4</v>
      </c>
      <c r="K1907" s="6">
        <f t="shared" si="205"/>
        <v>-2.2356000000000015E-2</v>
      </c>
      <c r="L1907" s="6">
        <f t="shared" si="206"/>
        <v>0</v>
      </c>
      <c r="M1907" s="13">
        <f t="shared" si="207"/>
        <v>2.2374108607942426E-2</v>
      </c>
      <c r="N1907" s="9">
        <f t="shared" si="208"/>
        <v>9.0000000000145519E-4</v>
      </c>
      <c r="O1907" s="9">
        <f t="shared" si="209"/>
        <v>2.2356000000000015E-2</v>
      </c>
      <c r="P1907" s="9">
        <f t="shared" si="210"/>
        <v>0</v>
      </c>
      <c r="Q1907">
        <v>0</v>
      </c>
      <c r="R1907">
        <v>0</v>
      </c>
      <c r="S1907">
        <v>0</v>
      </c>
      <c r="T1907">
        <v>0</v>
      </c>
      <c r="U1907" s="18"/>
    </row>
    <row r="1908" spans="2:21" x14ac:dyDescent="0.3">
      <c r="B1908" s="6" t="s">
        <v>33</v>
      </c>
      <c r="C1908" s="6">
        <v>1893</v>
      </c>
      <c r="D1908" s="6">
        <v>59.998399999999997</v>
      </c>
      <c r="E1908" s="7">
        <v>-0.277949</v>
      </c>
      <c r="F1908" s="6">
        <v>-36.000300000000003</v>
      </c>
      <c r="G1908" s="6">
        <v>59.999200000000002</v>
      </c>
      <c r="H1908" s="7">
        <v>-0.24610499999999999</v>
      </c>
      <c r="I1908" s="6">
        <v>-36.0002</v>
      </c>
      <c r="J1908" s="6">
        <f t="shared" si="211"/>
        <v>-8.0000000000524096E-4</v>
      </c>
      <c r="K1908" s="6">
        <f t="shared" si="205"/>
        <v>-3.1844000000000011E-2</v>
      </c>
      <c r="L1908" s="6">
        <f t="shared" si="206"/>
        <v>-1.0000000000331966E-4</v>
      </c>
      <c r="M1908" s="13">
        <f t="shared" si="207"/>
        <v>3.1854204369282393E-2</v>
      </c>
      <c r="N1908" s="9">
        <f t="shared" si="208"/>
        <v>8.0000000000524096E-4</v>
      </c>
      <c r="O1908" s="9">
        <f t="shared" si="209"/>
        <v>3.1844000000000011E-2</v>
      </c>
      <c r="P1908" s="9">
        <f t="shared" si="210"/>
        <v>1.0000000000331966E-4</v>
      </c>
      <c r="Q1908">
        <v>0</v>
      </c>
      <c r="R1908">
        <v>0</v>
      </c>
      <c r="S1908">
        <v>0</v>
      </c>
      <c r="T1908">
        <v>0</v>
      </c>
      <c r="U1908" s="18"/>
    </row>
    <row r="1909" spans="2:21" x14ac:dyDescent="0.3">
      <c r="B1909" s="6" t="s">
        <v>33</v>
      </c>
      <c r="C1909" s="6">
        <v>1894</v>
      </c>
      <c r="D1909" s="6">
        <v>56.999200000000002</v>
      </c>
      <c r="E1909" s="7">
        <v>-0.37374400000000002</v>
      </c>
      <c r="F1909" s="6">
        <v>-36.000900000000001</v>
      </c>
      <c r="G1909" s="6">
        <v>57.000100000000003</v>
      </c>
      <c r="H1909" s="7">
        <v>-0.331951</v>
      </c>
      <c r="I1909" s="6">
        <v>-36.000799999999998</v>
      </c>
      <c r="J1909" s="6">
        <f t="shared" si="211"/>
        <v>-9.0000000000145519E-4</v>
      </c>
      <c r="K1909" s="6">
        <f t="shared" si="205"/>
        <v>-4.1793000000000025E-2</v>
      </c>
      <c r="L1909" s="6">
        <f t="shared" si="206"/>
        <v>-1.0000000000331966E-4</v>
      </c>
      <c r="M1909" s="13">
        <f t="shared" si="207"/>
        <v>4.1802809104173909E-2</v>
      </c>
      <c r="N1909" s="9">
        <f t="shared" si="208"/>
        <v>9.0000000000145519E-4</v>
      </c>
      <c r="O1909" s="9">
        <f t="shared" si="209"/>
        <v>4.1793000000000025E-2</v>
      </c>
      <c r="P1909" s="9">
        <f t="shared" si="210"/>
        <v>1.0000000000331966E-4</v>
      </c>
      <c r="Q1909">
        <v>0</v>
      </c>
      <c r="R1909">
        <v>0</v>
      </c>
      <c r="S1909">
        <v>0</v>
      </c>
      <c r="T1909">
        <v>0</v>
      </c>
      <c r="U1909" s="18"/>
    </row>
    <row r="1910" spans="2:21" x14ac:dyDescent="0.3">
      <c r="B1910" s="6" t="s">
        <v>33</v>
      </c>
      <c r="C1910" s="6">
        <v>1895</v>
      </c>
      <c r="D1910" s="6">
        <v>54.000300000000003</v>
      </c>
      <c r="E1910" s="7">
        <v>-0.48050599999999999</v>
      </c>
      <c r="F1910" s="6">
        <v>-36.0017</v>
      </c>
      <c r="G1910" s="6">
        <v>54.001199999999997</v>
      </c>
      <c r="H1910" s="7">
        <v>-0.42862699999999998</v>
      </c>
      <c r="I1910" s="6">
        <v>-36.001399999999997</v>
      </c>
      <c r="J1910" s="6">
        <f t="shared" si="211"/>
        <v>-8.9999999999434976E-4</v>
      </c>
      <c r="K1910" s="6">
        <f t="shared" si="205"/>
        <v>-5.1879000000000008E-2</v>
      </c>
      <c r="L1910" s="6">
        <f t="shared" si="206"/>
        <v>-3.0000000000285354E-4</v>
      </c>
      <c r="M1910" s="13">
        <f t="shared" si="207"/>
        <v>5.188767330493816E-2</v>
      </c>
      <c r="N1910" s="9">
        <f t="shared" si="208"/>
        <v>8.9999999999434976E-4</v>
      </c>
      <c r="O1910" s="9">
        <f t="shared" si="209"/>
        <v>5.1879000000000008E-2</v>
      </c>
      <c r="P1910" s="9">
        <f t="shared" si="210"/>
        <v>3.0000000000285354E-4</v>
      </c>
      <c r="Q1910">
        <v>0</v>
      </c>
      <c r="R1910">
        <v>0</v>
      </c>
      <c r="S1910">
        <v>0</v>
      </c>
      <c r="T1910">
        <v>0</v>
      </c>
      <c r="U1910" s="18"/>
    </row>
    <row r="1911" spans="2:21" x14ac:dyDescent="0.3">
      <c r="B1911" s="6" t="s">
        <v>33</v>
      </c>
      <c r="C1911" s="6">
        <v>1896</v>
      </c>
      <c r="D1911" s="6">
        <v>51.001899999999999</v>
      </c>
      <c r="E1911" s="7">
        <v>-0.59757300000000002</v>
      </c>
      <c r="F1911" s="6">
        <v>-36.003</v>
      </c>
      <c r="G1911" s="6">
        <v>51.002800000000001</v>
      </c>
      <c r="H1911" s="7">
        <v>-0.53573800000000005</v>
      </c>
      <c r="I1911" s="6">
        <v>-36.002400000000002</v>
      </c>
      <c r="J1911" s="6">
        <f t="shared" si="211"/>
        <v>-9.0000000000145519E-4</v>
      </c>
      <c r="K1911" s="6">
        <f t="shared" si="205"/>
        <v>-6.1834999999999973E-2</v>
      </c>
      <c r="L1911" s="6">
        <f t="shared" si="206"/>
        <v>-5.9999999999860165E-4</v>
      </c>
      <c r="M1911" s="13">
        <f t="shared" si="207"/>
        <v>6.1844459937814948E-2</v>
      </c>
      <c r="N1911" s="9">
        <f t="shared" si="208"/>
        <v>9.0000000000145519E-4</v>
      </c>
      <c r="O1911" s="9">
        <f t="shared" si="209"/>
        <v>6.1834999999999973E-2</v>
      </c>
      <c r="P1911" s="9">
        <f t="shared" si="210"/>
        <v>5.9999999999860165E-4</v>
      </c>
      <c r="Q1911">
        <v>0</v>
      </c>
      <c r="R1911">
        <v>0</v>
      </c>
      <c r="S1911">
        <v>0</v>
      </c>
      <c r="T1911">
        <v>0</v>
      </c>
      <c r="U1911" s="18"/>
    </row>
    <row r="1912" spans="2:21" x14ac:dyDescent="0.3">
      <c r="B1912" s="6" t="s">
        <v>33</v>
      </c>
      <c r="C1912" s="6">
        <v>1897</v>
      </c>
      <c r="D1912" s="6">
        <v>48.003799999999998</v>
      </c>
      <c r="E1912" s="7">
        <v>-0.72535300000000003</v>
      </c>
      <c r="F1912" s="6">
        <v>-36.004399999999997</v>
      </c>
      <c r="G1912" s="6">
        <v>48.004600000000003</v>
      </c>
      <c r="H1912" s="7">
        <v>-0.65381699999999998</v>
      </c>
      <c r="I1912" s="6">
        <v>-36.003599999999999</v>
      </c>
      <c r="J1912" s="6">
        <f t="shared" si="211"/>
        <v>-8.0000000000524096E-4</v>
      </c>
      <c r="K1912" s="6">
        <f t="shared" si="205"/>
        <v>-7.1536000000000044E-2</v>
      </c>
      <c r="L1912" s="6">
        <f t="shared" si="206"/>
        <v>-7.9999999999813554E-4</v>
      </c>
      <c r="M1912" s="13">
        <f t="shared" si="207"/>
        <v>7.1544945985024075E-2</v>
      </c>
      <c r="N1912" s="9">
        <f t="shared" si="208"/>
        <v>8.0000000000524096E-4</v>
      </c>
      <c r="O1912" s="9">
        <f t="shared" si="209"/>
        <v>7.1536000000000044E-2</v>
      </c>
      <c r="P1912" s="9">
        <f t="shared" si="210"/>
        <v>7.9999999999813554E-4</v>
      </c>
      <c r="Q1912">
        <v>0</v>
      </c>
      <c r="R1912">
        <v>0</v>
      </c>
      <c r="S1912">
        <v>0</v>
      </c>
      <c r="T1912">
        <v>0</v>
      </c>
      <c r="U1912" s="18"/>
    </row>
    <row r="1913" spans="2:21" x14ac:dyDescent="0.3">
      <c r="B1913" s="6" t="s">
        <v>33</v>
      </c>
      <c r="C1913" s="6">
        <v>1898</v>
      </c>
      <c r="D1913" s="6">
        <v>45.006300000000003</v>
      </c>
      <c r="E1913" s="7">
        <v>-0.86371699999999996</v>
      </c>
      <c r="F1913" s="6">
        <v>-36.006700000000002</v>
      </c>
      <c r="G1913" s="6">
        <v>45.007100000000001</v>
      </c>
      <c r="H1913" s="7">
        <v>-0.78286100000000003</v>
      </c>
      <c r="I1913" s="6">
        <v>-36.005600000000001</v>
      </c>
      <c r="J1913" s="6">
        <f t="shared" si="211"/>
        <v>-7.9999999999813554E-4</v>
      </c>
      <c r="K1913" s="6">
        <f t="shared" si="205"/>
        <v>-8.0855999999999928E-2</v>
      </c>
      <c r="L1913" s="6">
        <f t="shared" si="206"/>
        <v>-1.1000000000009891E-3</v>
      </c>
      <c r="M1913" s="13">
        <f t="shared" si="207"/>
        <v>8.0867439281827075E-2</v>
      </c>
      <c r="N1913" s="9">
        <f t="shared" si="208"/>
        <v>7.9999999999813554E-4</v>
      </c>
      <c r="O1913" s="9">
        <f t="shared" si="209"/>
        <v>8.0855999999999928E-2</v>
      </c>
      <c r="P1913" s="9">
        <f t="shared" si="210"/>
        <v>1.1000000000009891E-3</v>
      </c>
      <c r="Q1913">
        <v>0</v>
      </c>
      <c r="R1913">
        <v>0</v>
      </c>
      <c r="S1913">
        <v>0</v>
      </c>
      <c r="T1913">
        <v>0</v>
      </c>
      <c r="U1913" s="18"/>
    </row>
    <row r="1914" spans="2:21" x14ac:dyDescent="0.3">
      <c r="B1914" s="6" t="s">
        <v>33</v>
      </c>
      <c r="C1914" s="6">
        <v>1899</v>
      </c>
      <c r="D1914" s="6">
        <v>42.009</v>
      </c>
      <c r="E1914" s="6">
        <v>-1.01322</v>
      </c>
      <c r="F1914" s="6">
        <v>-36.009399999999999</v>
      </c>
      <c r="G1914" s="6">
        <v>42.009799999999998</v>
      </c>
      <c r="H1914" s="7">
        <v>-0.92335299999999998</v>
      </c>
      <c r="I1914" s="6">
        <v>-36.007899999999999</v>
      </c>
      <c r="J1914" s="6">
        <f t="shared" si="211"/>
        <v>-7.9999999999813554E-4</v>
      </c>
      <c r="K1914" s="6">
        <f t="shared" si="205"/>
        <v>-8.986700000000003E-2</v>
      </c>
      <c r="L1914" s="6">
        <f t="shared" si="206"/>
        <v>-1.5000000000000568E-3</v>
      </c>
      <c r="M1914" s="13">
        <f t="shared" si="207"/>
        <v>8.9883077878986778E-2</v>
      </c>
      <c r="N1914" s="9">
        <f t="shared" si="208"/>
        <v>7.9999999999813554E-4</v>
      </c>
      <c r="O1914" s="9">
        <f t="shared" si="209"/>
        <v>8.986700000000003E-2</v>
      </c>
      <c r="P1914" s="9">
        <f t="shared" si="210"/>
        <v>1.5000000000000568E-3</v>
      </c>
      <c r="Q1914">
        <v>0</v>
      </c>
      <c r="R1914">
        <v>0</v>
      </c>
      <c r="S1914">
        <v>0</v>
      </c>
      <c r="T1914">
        <v>0</v>
      </c>
      <c r="U1914" s="18"/>
    </row>
    <row r="1915" spans="2:21" x14ac:dyDescent="0.3">
      <c r="B1915" s="6" t="s">
        <v>33</v>
      </c>
      <c r="C1915" s="6">
        <v>1900</v>
      </c>
      <c r="D1915" s="6">
        <v>39.012500000000003</v>
      </c>
      <c r="E1915" s="6">
        <v>-1.1738299999999999</v>
      </c>
      <c r="F1915" s="6">
        <v>-36.013300000000001</v>
      </c>
      <c r="G1915" s="6">
        <v>39.013199999999998</v>
      </c>
      <c r="H1915" s="6">
        <v>-1.07528</v>
      </c>
      <c r="I1915" s="6">
        <v>-36.011400000000002</v>
      </c>
      <c r="J1915" s="6">
        <f t="shared" si="211"/>
        <v>-6.9999999999481588E-4</v>
      </c>
      <c r="K1915" s="6">
        <f t="shared" si="205"/>
        <v>-9.8549999999999915E-2</v>
      </c>
      <c r="L1915" s="6">
        <f t="shared" si="206"/>
        <v>-1.8999999999991246E-3</v>
      </c>
      <c r="M1915" s="13">
        <f t="shared" si="207"/>
        <v>9.8570799428633893E-2</v>
      </c>
      <c r="N1915" s="9">
        <f t="shared" si="208"/>
        <v>6.9999999999481588E-4</v>
      </c>
      <c r="O1915" s="9">
        <f t="shared" si="209"/>
        <v>9.8549999999999915E-2</v>
      </c>
      <c r="P1915" s="9">
        <f t="shared" si="210"/>
        <v>1.8999999999991246E-3</v>
      </c>
      <c r="Q1915">
        <v>0</v>
      </c>
      <c r="R1915">
        <v>0</v>
      </c>
      <c r="S1915">
        <v>0</v>
      </c>
      <c r="T1915">
        <v>0</v>
      </c>
      <c r="U1915" s="18"/>
    </row>
    <row r="1916" spans="2:21" x14ac:dyDescent="0.3">
      <c r="B1916" s="6" t="s">
        <v>33</v>
      </c>
      <c r="C1916" s="6">
        <v>1901</v>
      </c>
      <c r="D1916" s="6">
        <v>36.016199999999998</v>
      </c>
      <c r="E1916" s="6">
        <v>-1.3451500000000001</v>
      </c>
      <c r="F1916" s="6">
        <v>-36.018099999999997</v>
      </c>
      <c r="G1916" s="6">
        <v>36.016800000000003</v>
      </c>
      <c r="H1916" s="6">
        <v>-1.238</v>
      </c>
      <c r="I1916" s="6">
        <v>-36.015700000000002</v>
      </c>
      <c r="J1916" s="6">
        <f t="shared" si="211"/>
        <v>-6.0000000000570708E-4</v>
      </c>
      <c r="K1916" s="6">
        <f t="shared" si="205"/>
        <v>-0.10715000000000008</v>
      </c>
      <c r="L1916" s="6">
        <f t="shared" si="206"/>
        <v>-2.3999999999944066E-3</v>
      </c>
      <c r="M1916" s="13">
        <f t="shared" si="207"/>
        <v>0.10717855429142528</v>
      </c>
      <c r="N1916" s="9">
        <f t="shared" si="208"/>
        <v>6.0000000000570708E-4</v>
      </c>
      <c r="O1916" s="9">
        <f t="shared" si="209"/>
        <v>0.10715000000000008</v>
      </c>
      <c r="P1916" s="9">
        <f t="shared" si="210"/>
        <v>2.3999999999944066E-3</v>
      </c>
      <c r="Q1916">
        <v>0</v>
      </c>
      <c r="R1916">
        <v>0</v>
      </c>
      <c r="S1916">
        <v>0</v>
      </c>
      <c r="T1916">
        <v>0</v>
      </c>
      <c r="U1916" s="18"/>
    </row>
    <row r="1917" spans="2:21" x14ac:dyDescent="0.3">
      <c r="B1917" s="6" t="s">
        <v>33</v>
      </c>
      <c r="C1917" s="6">
        <v>1902</v>
      </c>
      <c r="D1917" s="6">
        <v>33.020600000000002</v>
      </c>
      <c r="E1917" s="6">
        <v>-1.5268900000000001</v>
      </c>
      <c r="F1917" s="6">
        <v>-36.024700000000003</v>
      </c>
      <c r="G1917" s="6">
        <v>33.0212</v>
      </c>
      <c r="H1917" s="6">
        <v>-1.4111800000000001</v>
      </c>
      <c r="I1917" s="6">
        <v>-36.021900000000002</v>
      </c>
      <c r="J1917" s="6">
        <f t="shared" si="211"/>
        <v>-5.9999999999860165E-4</v>
      </c>
      <c r="K1917" s="6">
        <f t="shared" si="205"/>
        <v>-0.11570999999999998</v>
      </c>
      <c r="L1917" s="6">
        <f t="shared" si="206"/>
        <v>-2.8000000000005798E-3</v>
      </c>
      <c r="M1917" s="13">
        <f t="shared" si="207"/>
        <v>0.11574542798745874</v>
      </c>
      <c r="N1917" s="9">
        <f t="shared" si="208"/>
        <v>5.9999999999860165E-4</v>
      </c>
      <c r="O1917" s="9">
        <f t="shared" si="209"/>
        <v>0.11570999999999998</v>
      </c>
      <c r="P1917" s="9">
        <f t="shared" si="210"/>
        <v>2.8000000000005798E-3</v>
      </c>
      <c r="Q1917">
        <v>0</v>
      </c>
      <c r="R1917">
        <v>0</v>
      </c>
      <c r="S1917">
        <v>0</v>
      </c>
      <c r="T1917">
        <v>0</v>
      </c>
      <c r="U1917" s="18"/>
    </row>
    <row r="1918" spans="2:21" x14ac:dyDescent="0.3">
      <c r="B1918" s="6" t="s">
        <v>33</v>
      </c>
      <c r="C1918" s="6">
        <v>1903</v>
      </c>
      <c r="D1918" s="6">
        <v>30.024999999999999</v>
      </c>
      <c r="E1918" s="6">
        <v>-1.7181200000000001</v>
      </c>
      <c r="F1918" s="6">
        <v>-36.032899999999998</v>
      </c>
      <c r="G1918" s="6">
        <v>30.025600000000001</v>
      </c>
      <c r="H1918" s="6">
        <v>-1.59362</v>
      </c>
      <c r="I1918" s="6">
        <v>-36.029499999999999</v>
      </c>
      <c r="J1918" s="6">
        <f t="shared" si="211"/>
        <v>-6.0000000000215437E-4</v>
      </c>
      <c r="K1918" s="6">
        <f t="shared" si="205"/>
        <v>-0.12450000000000006</v>
      </c>
      <c r="L1918" s="6">
        <f t="shared" si="206"/>
        <v>-3.3999999999991815E-3</v>
      </c>
      <c r="M1918" s="13">
        <f t="shared" si="207"/>
        <v>0.12454786228595018</v>
      </c>
      <c r="N1918" s="9">
        <f t="shared" si="208"/>
        <v>6.0000000000215437E-4</v>
      </c>
      <c r="O1918" s="9">
        <f t="shared" si="209"/>
        <v>0.12450000000000006</v>
      </c>
      <c r="P1918" s="9">
        <f t="shared" si="210"/>
        <v>3.3999999999991815E-3</v>
      </c>
      <c r="Q1918">
        <v>0</v>
      </c>
      <c r="R1918">
        <v>0</v>
      </c>
      <c r="S1918">
        <v>0</v>
      </c>
      <c r="T1918">
        <v>0</v>
      </c>
      <c r="U1918" s="18"/>
    </row>
    <row r="1919" spans="2:21" x14ac:dyDescent="0.3">
      <c r="B1919" s="6" t="s">
        <v>33</v>
      </c>
      <c r="C1919" s="6">
        <v>1904</v>
      </c>
      <c r="D1919" s="6">
        <v>27.029699999999998</v>
      </c>
      <c r="E1919" s="6">
        <v>-1.9176299999999999</v>
      </c>
      <c r="F1919" s="6">
        <v>-36.043100000000003</v>
      </c>
      <c r="G1919" s="6">
        <v>27.030100000000001</v>
      </c>
      <c r="H1919" s="6">
        <v>-1.7839400000000001</v>
      </c>
      <c r="I1919" s="6">
        <v>-36.039099999999998</v>
      </c>
      <c r="J1919" s="6">
        <f t="shared" si="211"/>
        <v>-4.0000000000262048E-4</v>
      </c>
      <c r="K1919" s="6">
        <f t="shared" si="205"/>
        <v>-0.13368999999999986</v>
      </c>
      <c r="L1919" s="6">
        <f t="shared" si="206"/>
        <v>-4.0000000000048885E-3</v>
      </c>
      <c r="M1919" s="13">
        <f t="shared" si="207"/>
        <v>0.13375042467222303</v>
      </c>
      <c r="N1919" s="9">
        <f t="shared" si="208"/>
        <v>4.0000000000262048E-4</v>
      </c>
      <c r="O1919" s="9">
        <f t="shared" si="209"/>
        <v>0.13368999999999986</v>
      </c>
      <c r="P1919" s="9">
        <f t="shared" si="210"/>
        <v>4.0000000000048885E-3</v>
      </c>
      <c r="Q1919">
        <v>0</v>
      </c>
      <c r="R1919">
        <v>0</v>
      </c>
      <c r="S1919">
        <v>0</v>
      </c>
      <c r="T1919">
        <v>0</v>
      </c>
      <c r="U1919" s="18"/>
    </row>
    <row r="1920" spans="2:21" x14ac:dyDescent="0.3">
      <c r="B1920" s="6" t="s">
        <v>33</v>
      </c>
      <c r="C1920" s="6">
        <v>1905</v>
      </c>
      <c r="D1920" s="6">
        <v>24.034099999999999</v>
      </c>
      <c r="E1920" s="6">
        <v>-2.12514</v>
      </c>
      <c r="F1920" s="6">
        <v>-36.055</v>
      </c>
      <c r="G1920" s="6">
        <v>24.034600000000001</v>
      </c>
      <c r="H1920" s="6">
        <v>-1.9816100000000001</v>
      </c>
      <c r="I1920" s="6">
        <v>-36.0503</v>
      </c>
      <c r="J1920" s="6">
        <f t="shared" si="211"/>
        <v>-5.0000000000238742E-4</v>
      </c>
      <c r="K1920" s="6">
        <f t="shared" si="205"/>
        <v>-0.14352999999999994</v>
      </c>
      <c r="L1920" s="6">
        <f t="shared" si="206"/>
        <v>-4.6999999999997044E-3</v>
      </c>
      <c r="M1920" s="13">
        <f t="shared" si="207"/>
        <v>0.14360780236463472</v>
      </c>
      <c r="N1920" s="9">
        <f t="shared" si="208"/>
        <v>5.0000000000238742E-4</v>
      </c>
      <c r="O1920" s="9">
        <f t="shared" si="209"/>
        <v>0.14352999999999994</v>
      </c>
      <c r="P1920" s="9">
        <f t="shared" si="210"/>
        <v>4.6999999999997044E-3</v>
      </c>
      <c r="Q1920">
        <v>0</v>
      </c>
      <c r="R1920">
        <v>0</v>
      </c>
      <c r="S1920">
        <v>0</v>
      </c>
      <c r="T1920">
        <v>0</v>
      </c>
      <c r="U1920" s="18"/>
    </row>
    <row r="1921" spans="2:21" x14ac:dyDescent="0.3">
      <c r="B1921" s="6" t="s">
        <v>33</v>
      </c>
      <c r="C1921" s="6">
        <v>1906</v>
      </c>
      <c r="D1921" s="6">
        <v>21.038399999999999</v>
      </c>
      <c r="E1921" s="6">
        <v>-2.3372600000000001</v>
      </c>
      <c r="F1921" s="6">
        <v>-36.069200000000002</v>
      </c>
      <c r="G1921" s="6">
        <v>21.038599999999999</v>
      </c>
      <c r="H1921" s="6">
        <v>-2.1832500000000001</v>
      </c>
      <c r="I1921" s="6">
        <v>-36.063699999999997</v>
      </c>
      <c r="J1921" s="6">
        <f t="shared" si="211"/>
        <v>-1.9999999999953388E-4</v>
      </c>
      <c r="K1921" s="6">
        <f t="shared" si="205"/>
        <v>-0.15400999999999998</v>
      </c>
      <c r="L1921" s="6">
        <f t="shared" si="206"/>
        <v>-5.5000000000049454E-3</v>
      </c>
      <c r="M1921" s="13">
        <f t="shared" si="207"/>
        <v>0.15410830639521042</v>
      </c>
      <c r="N1921" s="9">
        <f t="shared" si="208"/>
        <v>1.9999999999953388E-4</v>
      </c>
      <c r="O1921" s="9">
        <f t="shared" si="209"/>
        <v>0.15400999999999998</v>
      </c>
      <c r="P1921" s="9">
        <f t="shared" si="210"/>
        <v>5.5000000000049454E-3</v>
      </c>
      <c r="Q1921">
        <v>0</v>
      </c>
      <c r="R1921">
        <v>0</v>
      </c>
      <c r="S1921">
        <v>0</v>
      </c>
      <c r="T1921">
        <v>0</v>
      </c>
      <c r="U1921" s="18"/>
    </row>
    <row r="1922" spans="2:21" x14ac:dyDescent="0.3">
      <c r="B1922" s="6" t="s">
        <v>33</v>
      </c>
      <c r="C1922" s="6">
        <v>1907</v>
      </c>
      <c r="D1922" s="6">
        <v>18.0411</v>
      </c>
      <c r="E1922" s="6">
        <v>-2.55078</v>
      </c>
      <c r="F1922" s="6">
        <v>-36.084800000000001</v>
      </c>
      <c r="G1922" s="6">
        <v>18.041499999999999</v>
      </c>
      <c r="H1922" s="6">
        <v>-2.3854299999999999</v>
      </c>
      <c r="I1922" s="6">
        <v>-36.078600000000002</v>
      </c>
      <c r="J1922" s="6">
        <f t="shared" si="211"/>
        <v>-3.9999999999906777E-4</v>
      </c>
      <c r="K1922" s="6">
        <f t="shared" si="205"/>
        <v>-0.16535000000000011</v>
      </c>
      <c r="L1922" s="6">
        <f t="shared" si="206"/>
        <v>-6.1999999999997613E-3</v>
      </c>
      <c r="M1922" s="13">
        <f t="shared" si="207"/>
        <v>0.16546668093607253</v>
      </c>
      <c r="N1922" s="9">
        <f t="shared" si="208"/>
        <v>3.9999999999906777E-4</v>
      </c>
      <c r="O1922" s="9">
        <f t="shared" si="209"/>
        <v>0.16535000000000011</v>
      </c>
      <c r="P1922" s="9">
        <f t="shared" si="210"/>
        <v>6.1999999999997613E-3</v>
      </c>
      <c r="Q1922">
        <v>0</v>
      </c>
      <c r="R1922">
        <v>0</v>
      </c>
      <c r="S1922">
        <v>0</v>
      </c>
      <c r="T1922">
        <v>0</v>
      </c>
      <c r="U1922" s="18"/>
    </row>
    <row r="1923" spans="2:21" x14ac:dyDescent="0.3">
      <c r="B1923" s="6" t="s">
        <v>33</v>
      </c>
      <c r="C1923" s="6">
        <v>1908</v>
      </c>
      <c r="D1923" s="6">
        <v>15.0428</v>
      </c>
      <c r="E1923" s="6">
        <v>-2.7569400000000002</v>
      </c>
      <c r="F1923" s="6">
        <v>-36.101999999999997</v>
      </c>
      <c r="G1923" s="6">
        <v>15.042899999999999</v>
      </c>
      <c r="H1923" s="6">
        <v>-2.5792999999999999</v>
      </c>
      <c r="I1923" s="6">
        <v>-36.094900000000003</v>
      </c>
      <c r="J1923" s="6">
        <f t="shared" si="211"/>
        <v>-9.9999999999766942E-5</v>
      </c>
      <c r="K1923" s="6">
        <f t="shared" si="205"/>
        <v>-0.17764000000000024</v>
      </c>
      <c r="L1923" s="6">
        <f t="shared" si="206"/>
        <v>-7.099999999994111E-3</v>
      </c>
      <c r="M1923" s="13">
        <f t="shared" si="207"/>
        <v>0.17778185959202927</v>
      </c>
      <c r="N1923" s="9">
        <f t="shared" si="208"/>
        <v>9.9999999999766942E-5</v>
      </c>
      <c r="O1923" s="9">
        <f t="shared" si="209"/>
        <v>0.17764000000000024</v>
      </c>
      <c r="P1923" s="9">
        <f t="shared" si="210"/>
        <v>7.099999999994111E-3</v>
      </c>
      <c r="Q1923">
        <v>0</v>
      </c>
      <c r="R1923">
        <v>0</v>
      </c>
      <c r="S1923">
        <v>0</v>
      </c>
      <c r="T1923">
        <v>0</v>
      </c>
      <c r="U1923" s="18"/>
    </row>
    <row r="1924" spans="2:21" x14ac:dyDescent="0.3">
      <c r="B1924" s="6" t="s">
        <v>33</v>
      </c>
      <c r="C1924" s="6">
        <v>1909</v>
      </c>
      <c r="D1924" s="6">
        <v>12.040699999999999</v>
      </c>
      <c r="E1924" s="6">
        <v>-2.9469699999999999</v>
      </c>
      <c r="F1924" s="6">
        <v>-36.120800000000003</v>
      </c>
      <c r="G1924" s="6">
        <v>12.041</v>
      </c>
      <c r="H1924" s="6">
        <v>-2.75631</v>
      </c>
      <c r="I1924" s="6">
        <v>-36.112900000000003</v>
      </c>
      <c r="J1924" s="6">
        <f t="shared" si="211"/>
        <v>-3.0000000000107718E-4</v>
      </c>
      <c r="K1924" s="6">
        <f t="shared" si="205"/>
        <v>-0.19065999999999983</v>
      </c>
      <c r="L1924" s="6">
        <f t="shared" si="206"/>
        <v>-7.899999999999352E-3</v>
      </c>
      <c r="M1924" s="13">
        <f t="shared" si="207"/>
        <v>0.19082383394115088</v>
      </c>
      <c r="N1924" s="9">
        <f t="shared" si="208"/>
        <v>3.0000000000107718E-4</v>
      </c>
      <c r="O1924" s="9">
        <f t="shared" si="209"/>
        <v>0.19065999999999983</v>
      </c>
      <c r="P1924" s="9">
        <f t="shared" si="210"/>
        <v>7.899999999999352E-3</v>
      </c>
      <c r="Q1924">
        <v>0</v>
      </c>
      <c r="R1924">
        <v>0</v>
      </c>
      <c r="S1924">
        <v>0</v>
      </c>
      <c r="T1924">
        <v>0</v>
      </c>
      <c r="U1924" s="18"/>
    </row>
    <row r="1925" spans="2:21" x14ac:dyDescent="0.3">
      <c r="B1925" s="6" t="s">
        <v>33</v>
      </c>
      <c r="C1925" s="6">
        <v>1910</v>
      </c>
      <c r="D1925" s="6">
        <v>9.0395900000000005</v>
      </c>
      <c r="E1925" s="6">
        <v>-3.11497</v>
      </c>
      <c r="F1925" s="6">
        <v>-36.138599999999997</v>
      </c>
      <c r="G1925" s="6">
        <v>9.0400200000000002</v>
      </c>
      <c r="H1925" s="6">
        <v>-2.91032</v>
      </c>
      <c r="I1925" s="6">
        <v>-36.1297</v>
      </c>
      <c r="J1925" s="6">
        <f t="shared" si="211"/>
        <v>-4.2999999999970839E-4</v>
      </c>
      <c r="K1925" s="6">
        <f t="shared" si="205"/>
        <v>-0.20465</v>
      </c>
      <c r="L1925" s="6">
        <f t="shared" si="206"/>
        <v>-8.8999999999970214E-3</v>
      </c>
      <c r="M1925" s="13">
        <f t="shared" si="207"/>
        <v>0.20484388543473769</v>
      </c>
      <c r="N1925" s="9">
        <f t="shared" si="208"/>
        <v>4.2999999999970839E-4</v>
      </c>
      <c r="O1925" s="9">
        <f t="shared" si="209"/>
        <v>0.20465</v>
      </c>
      <c r="P1925" s="9">
        <f t="shared" si="210"/>
        <v>8.8999999999970214E-3</v>
      </c>
      <c r="Q1925">
        <v>0</v>
      </c>
      <c r="R1925">
        <v>0</v>
      </c>
      <c r="S1925">
        <v>0</v>
      </c>
      <c r="T1925">
        <v>0</v>
      </c>
      <c r="U1925" s="18"/>
    </row>
    <row r="1926" spans="2:21" x14ac:dyDescent="0.3">
      <c r="B1926" s="6" t="s">
        <v>33</v>
      </c>
      <c r="C1926" s="6">
        <v>1911</v>
      </c>
      <c r="D1926" s="6">
        <v>6.0325899999999999</v>
      </c>
      <c r="E1926" s="6">
        <v>-3.2521399999999998</v>
      </c>
      <c r="F1926" s="6">
        <v>-36.154699999999998</v>
      </c>
      <c r="G1926" s="6">
        <v>6.0332999999999997</v>
      </c>
      <c r="H1926" s="6">
        <v>-3.0327099999999998</v>
      </c>
      <c r="I1926" s="6">
        <v>-36.145099999999999</v>
      </c>
      <c r="J1926" s="6">
        <f t="shared" si="211"/>
        <v>-7.0999999999976637E-4</v>
      </c>
      <c r="K1926" s="6">
        <f t="shared" si="205"/>
        <v>-0.21943000000000001</v>
      </c>
      <c r="L1926" s="6">
        <f t="shared" si="206"/>
        <v>-9.5999999999989427E-3</v>
      </c>
      <c r="M1926" s="13">
        <f t="shared" si="207"/>
        <v>0.21964104579973204</v>
      </c>
      <c r="N1926" s="9">
        <f t="shared" si="208"/>
        <v>7.0999999999976637E-4</v>
      </c>
      <c r="O1926" s="9">
        <f t="shared" si="209"/>
        <v>0.21943000000000001</v>
      </c>
      <c r="P1926" s="9">
        <f t="shared" si="210"/>
        <v>9.5999999999989427E-3</v>
      </c>
      <c r="Q1926">
        <v>0</v>
      </c>
      <c r="R1926">
        <v>0</v>
      </c>
      <c r="S1926">
        <v>0</v>
      </c>
      <c r="T1926">
        <v>0</v>
      </c>
      <c r="U1926" s="18"/>
    </row>
    <row r="1927" spans="2:21" x14ac:dyDescent="0.3">
      <c r="B1927" s="6" t="s">
        <v>33</v>
      </c>
      <c r="C1927" s="6">
        <v>1912</v>
      </c>
      <c r="D1927" s="6">
        <v>3.0257900000000002</v>
      </c>
      <c r="E1927" s="6">
        <v>-3.3566500000000001</v>
      </c>
      <c r="F1927" s="6">
        <v>-36.165300000000002</v>
      </c>
      <c r="G1927" s="6">
        <v>3.0270100000000002</v>
      </c>
      <c r="H1927" s="6">
        <v>-3.1219600000000001</v>
      </c>
      <c r="I1927" s="6">
        <v>-36.155000000000001</v>
      </c>
      <c r="J1927" s="6">
        <f t="shared" si="211"/>
        <v>-1.2199999999999989E-3</v>
      </c>
      <c r="K1927" s="6">
        <f t="shared" si="205"/>
        <v>-0.23469000000000007</v>
      </c>
      <c r="L1927" s="6">
        <f t="shared" si="206"/>
        <v>-1.0300000000000864E-2</v>
      </c>
      <c r="M1927" s="13">
        <f t="shared" si="207"/>
        <v>0.23491908074909548</v>
      </c>
      <c r="N1927" s="9">
        <f t="shared" si="208"/>
        <v>1.2199999999999989E-3</v>
      </c>
      <c r="O1927" s="9">
        <f t="shared" si="209"/>
        <v>0.23469000000000007</v>
      </c>
      <c r="P1927" s="9">
        <f t="shared" si="210"/>
        <v>1.0300000000000864E-2</v>
      </c>
      <c r="Q1927">
        <v>0</v>
      </c>
      <c r="R1927">
        <v>0</v>
      </c>
      <c r="S1927">
        <v>0</v>
      </c>
      <c r="T1927">
        <v>0</v>
      </c>
      <c r="U1927" s="18"/>
    </row>
    <row r="1928" spans="2:21" x14ac:dyDescent="0.3">
      <c r="B1928" s="6" t="s">
        <v>33</v>
      </c>
      <c r="C1928" s="6">
        <v>1913</v>
      </c>
      <c r="D1928" s="7">
        <v>1.6148800000000001E-2</v>
      </c>
      <c r="E1928" s="6">
        <v>-3.4238900000000001</v>
      </c>
      <c r="F1928" s="6">
        <v>-36.173900000000003</v>
      </c>
      <c r="G1928" s="7">
        <v>1.8038200000000001E-2</v>
      </c>
      <c r="H1928" s="6">
        <v>-3.17326</v>
      </c>
      <c r="I1928" s="6">
        <v>-36.163200000000003</v>
      </c>
      <c r="J1928" s="6">
        <f t="shared" si="211"/>
        <v>-1.8893999999999994E-3</v>
      </c>
      <c r="K1928" s="6">
        <f t="shared" si="205"/>
        <v>-0.25063000000000013</v>
      </c>
      <c r="L1928" s="6">
        <f t="shared" si="206"/>
        <v>-1.0699999999999932E-2</v>
      </c>
      <c r="M1928" s="13">
        <f t="shared" si="207"/>
        <v>0.25086541557648007</v>
      </c>
      <c r="N1928" s="9">
        <f t="shared" si="208"/>
        <v>1.8893999999999994E-3</v>
      </c>
      <c r="O1928" s="9">
        <f t="shared" si="209"/>
        <v>0.25063000000000013</v>
      </c>
      <c r="P1928" s="9">
        <f t="shared" si="210"/>
        <v>1.0699999999999932E-2</v>
      </c>
      <c r="Q1928">
        <v>0</v>
      </c>
      <c r="R1928">
        <v>0</v>
      </c>
      <c r="S1928">
        <v>0</v>
      </c>
      <c r="T1928">
        <v>0</v>
      </c>
      <c r="U1928" s="18"/>
    </row>
    <row r="1929" spans="2:21" x14ac:dyDescent="0.3">
      <c r="B1929" s="6" t="s">
        <v>33</v>
      </c>
      <c r="C1929" s="6">
        <v>1914</v>
      </c>
      <c r="D1929" s="6">
        <v>-2.9940699999999998</v>
      </c>
      <c r="E1929" s="6">
        <v>-3.4512</v>
      </c>
      <c r="F1929" s="6">
        <v>-36.176299999999998</v>
      </c>
      <c r="G1929" s="6">
        <v>-2.9912399999999999</v>
      </c>
      <c r="H1929" s="6">
        <v>-3.1844700000000001</v>
      </c>
      <c r="I1929" s="6">
        <v>-36.165300000000002</v>
      </c>
      <c r="J1929" s="6">
        <f t="shared" si="211"/>
        <v>-2.8299999999998882E-3</v>
      </c>
      <c r="K1929" s="6">
        <f t="shared" si="205"/>
        <v>-0.26672999999999991</v>
      </c>
      <c r="L1929" s="6">
        <f t="shared" si="206"/>
        <v>-1.099999999999568E-2</v>
      </c>
      <c r="M1929" s="13">
        <f t="shared" si="207"/>
        <v>0.26697172472005315</v>
      </c>
      <c r="N1929" s="9">
        <f t="shared" si="208"/>
        <v>2.8299999999998882E-3</v>
      </c>
      <c r="O1929" s="9">
        <f t="shared" si="209"/>
        <v>0.26672999999999991</v>
      </c>
      <c r="P1929" s="9">
        <f t="shared" si="210"/>
        <v>1.099999999999568E-2</v>
      </c>
      <c r="Q1929">
        <v>0</v>
      </c>
      <c r="R1929">
        <v>0</v>
      </c>
      <c r="S1929">
        <v>0</v>
      </c>
      <c r="T1929">
        <v>0</v>
      </c>
      <c r="U1929" s="18"/>
    </row>
    <row r="1930" spans="2:21" x14ac:dyDescent="0.3">
      <c r="B1930" s="6" t="s">
        <v>33</v>
      </c>
      <c r="C1930" s="6">
        <v>1915</v>
      </c>
      <c r="D1930" s="6">
        <v>-6.0074399999999999</v>
      </c>
      <c r="E1930" s="6">
        <v>-3.4329200000000002</v>
      </c>
      <c r="F1930" s="6">
        <v>-36.174500000000002</v>
      </c>
      <c r="G1930" s="6">
        <v>-6.0035299999999996</v>
      </c>
      <c r="H1930" s="6">
        <v>-3.1496900000000001</v>
      </c>
      <c r="I1930" s="6">
        <v>-36.163699999999999</v>
      </c>
      <c r="J1930" s="6">
        <f t="shared" si="211"/>
        <v>-3.9100000000003021E-3</v>
      </c>
      <c r="K1930" s="6">
        <f t="shared" si="205"/>
        <v>-0.28323000000000009</v>
      </c>
      <c r="L1930" s="6">
        <f t="shared" si="206"/>
        <v>-1.0800000000003251E-2</v>
      </c>
      <c r="M1930" s="13">
        <f t="shared" si="207"/>
        <v>0.28346280355630454</v>
      </c>
      <c r="N1930" s="9">
        <f t="shared" si="208"/>
        <v>3.9100000000003021E-3</v>
      </c>
      <c r="O1930" s="9">
        <f t="shared" si="209"/>
        <v>0.28323000000000009</v>
      </c>
      <c r="P1930" s="9">
        <f t="shared" si="210"/>
        <v>1.0800000000003251E-2</v>
      </c>
      <c r="Q1930">
        <v>0</v>
      </c>
      <c r="R1930">
        <v>0</v>
      </c>
      <c r="S1930">
        <v>0</v>
      </c>
      <c r="T1930">
        <v>0</v>
      </c>
      <c r="U1930" s="18"/>
    </row>
    <row r="1931" spans="2:21" x14ac:dyDescent="0.3">
      <c r="B1931" s="6" t="s">
        <v>33</v>
      </c>
      <c r="C1931" s="6">
        <v>1916</v>
      </c>
      <c r="D1931" s="6">
        <v>-9.0183300000000006</v>
      </c>
      <c r="E1931" s="6">
        <v>-3.3639399999999999</v>
      </c>
      <c r="F1931" s="6">
        <v>-36.164299999999997</v>
      </c>
      <c r="G1931" s="6">
        <v>-9.0129000000000001</v>
      </c>
      <c r="H1931" s="6">
        <v>-3.0640000000000001</v>
      </c>
      <c r="I1931" s="6">
        <v>-36.1539</v>
      </c>
      <c r="J1931" s="6">
        <f t="shared" si="211"/>
        <v>-5.43000000000049E-3</v>
      </c>
      <c r="K1931" s="6">
        <f t="shared" si="205"/>
        <v>-0.29993999999999987</v>
      </c>
      <c r="L1931" s="6">
        <f t="shared" si="206"/>
        <v>-1.0399999999997078E-2</v>
      </c>
      <c r="M1931" s="13">
        <f t="shared" si="207"/>
        <v>0.3001693663583942</v>
      </c>
      <c r="N1931" s="9">
        <f t="shared" si="208"/>
        <v>5.43000000000049E-3</v>
      </c>
      <c r="O1931" s="9">
        <f t="shared" si="209"/>
        <v>0.29993999999999987</v>
      </c>
      <c r="P1931" s="9">
        <f t="shared" si="210"/>
        <v>1.0399999999997078E-2</v>
      </c>
      <c r="Q1931">
        <v>0</v>
      </c>
      <c r="R1931">
        <v>0</v>
      </c>
      <c r="S1931">
        <v>0</v>
      </c>
      <c r="T1931">
        <v>0</v>
      </c>
      <c r="U1931" s="18"/>
    </row>
    <row r="1932" spans="2:21" x14ac:dyDescent="0.3">
      <c r="B1932" s="6" t="s">
        <v>33</v>
      </c>
      <c r="C1932" s="6">
        <v>1917</v>
      </c>
      <c r="D1932" s="6">
        <v>-12.0311</v>
      </c>
      <c r="E1932" s="6">
        <v>-3.24905</v>
      </c>
      <c r="F1932" s="6">
        <v>-36.148600000000002</v>
      </c>
      <c r="G1932" s="6">
        <v>-12.0243</v>
      </c>
      <c r="H1932" s="6">
        <v>-2.9321700000000002</v>
      </c>
      <c r="I1932" s="6">
        <v>-36.138800000000003</v>
      </c>
      <c r="J1932" s="6">
        <f t="shared" si="211"/>
        <v>-6.8000000000001393E-3</v>
      </c>
      <c r="K1932" s="6">
        <f t="shared" si="205"/>
        <v>-0.31687999999999983</v>
      </c>
      <c r="L1932" s="6">
        <f t="shared" si="206"/>
        <v>-9.7999999999984766E-3</v>
      </c>
      <c r="M1932" s="13">
        <f t="shared" si="207"/>
        <v>0.31710442191808025</v>
      </c>
      <c r="N1932" s="9">
        <f t="shared" si="208"/>
        <v>6.8000000000001393E-3</v>
      </c>
      <c r="O1932" s="9">
        <f t="shared" si="209"/>
        <v>0.31687999999999983</v>
      </c>
      <c r="P1932" s="9">
        <f t="shared" si="210"/>
        <v>9.7999999999984766E-3</v>
      </c>
      <c r="Q1932">
        <v>0</v>
      </c>
      <c r="R1932">
        <v>0</v>
      </c>
      <c r="S1932">
        <v>0</v>
      </c>
      <c r="T1932">
        <v>0</v>
      </c>
      <c r="U1932" s="18"/>
    </row>
    <row r="1933" spans="2:21" x14ac:dyDescent="0.3">
      <c r="B1933" s="6" t="s">
        <v>33</v>
      </c>
      <c r="C1933" s="6">
        <v>1918</v>
      </c>
      <c r="D1933" s="6">
        <v>-15.038600000000001</v>
      </c>
      <c r="E1933" s="6">
        <v>-3.0991</v>
      </c>
      <c r="F1933" s="6">
        <v>-36.128999999999998</v>
      </c>
      <c r="G1933" s="6">
        <v>-15.030099999999999</v>
      </c>
      <c r="H1933" s="6">
        <v>-2.7656100000000001</v>
      </c>
      <c r="I1933" s="6">
        <v>-36.119900000000001</v>
      </c>
      <c r="J1933" s="6">
        <f t="shared" si="211"/>
        <v>-8.5000000000015064E-3</v>
      </c>
      <c r="K1933" s="6">
        <f t="shared" si="205"/>
        <v>-0.33348999999999984</v>
      </c>
      <c r="L1933" s="6">
        <f t="shared" si="206"/>
        <v>-9.0999999999965553E-3</v>
      </c>
      <c r="M1933" s="13">
        <f t="shared" si="207"/>
        <v>0.33372239975764267</v>
      </c>
      <c r="N1933" s="9">
        <f t="shared" si="208"/>
        <v>8.5000000000015064E-3</v>
      </c>
      <c r="O1933" s="9">
        <f t="shared" si="209"/>
        <v>0.33348999999999984</v>
      </c>
      <c r="P1933" s="9">
        <f t="shared" si="210"/>
        <v>9.0999999999965553E-3</v>
      </c>
      <c r="Q1933">
        <v>0</v>
      </c>
      <c r="R1933">
        <v>0</v>
      </c>
      <c r="S1933">
        <v>0</v>
      </c>
      <c r="T1933">
        <v>0</v>
      </c>
      <c r="U1933" s="18"/>
    </row>
    <row r="1934" spans="2:21" x14ac:dyDescent="0.3">
      <c r="B1934" s="6" t="s">
        <v>33</v>
      </c>
      <c r="C1934" s="6">
        <v>1919</v>
      </c>
      <c r="D1934" s="6">
        <v>-18.045999999999999</v>
      </c>
      <c r="E1934" s="6">
        <v>-2.92625</v>
      </c>
      <c r="F1934" s="6">
        <v>-36.108400000000003</v>
      </c>
      <c r="G1934" s="6">
        <v>-18.036200000000001</v>
      </c>
      <c r="H1934" s="6">
        <v>-2.5766200000000001</v>
      </c>
      <c r="I1934" s="6">
        <v>-36.100200000000001</v>
      </c>
      <c r="J1934" s="6">
        <f t="shared" si="211"/>
        <v>-9.7999999999984766E-3</v>
      </c>
      <c r="K1934" s="6">
        <f t="shared" si="205"/>
        <v>-0.34962999999999989</v>
      </c>
      <c r="L1934" s="6">
        <f t="shared" si="206"/>
        <v>-8.2000000000022055E-3</v>
      </c>
      <c r="M1934" s="13">
        <f t="shared" si="207"/>
        <v>0.34986342606794429</v>
      </c>
      <c r="N1934" s="9">
        <f t="shared" si="208"/>
        <v>9.7999999999984766E-3</v>
      </c>
      <c r="O1934" s="9">
        <f t="shared" si="209"/>
        <v>0.34962999999999989</v>
      </c>
      <c r="P1934" s="9">
        <f t="shared" si="210"/>
        <v>8.2000000000022055E-3</v>
      </c>
      <c r="Q1934">
        <v>0</v>
      </c>
      <c r="R1934">
        <v>0</v>
      </c>
      <c r="S1934">
        <v>0</v>
      </c>
      <c r="T1934">
        <v>0</v>
      </c>
      <c r="U1934" s="18"/>
    </row>
    <row r="1935" spans="2:21" x14ac:dyDescent="0.3">
      <c r="B1935" s="6" t="s">
        <v>33</v>
      </c>
      <c r="C1935" s="6">
        <v>1920</v>
      </c>
      <c r="D1935" s="6">
        <v>-21.047899999999998</v>
      </c>
      <c r="E1935" s="6">
        <v>-2.7381000000000002</v>
      </c>
      <c r="F1935" s="6">
        <v>-36.088799999999999</v>
      </c>
      <c r="G1935" s="6">
        <v>-21.0367</v>
      </c>
      <c r="H1935" s="6">
        <v>-2.37412</v>
      </c>
      <c r="I1935" s="6">
        <v>-36.081499999999998</v>
      </c>
      <c r="J1935" s="6">
        <f t="shared" si="211"/>
        <v>-1.1199999999998766E-2</v>
      </c>
      <c r="K1935" s="6">
        <f t="shared" si="205"/>
        <v>-0.36398000000000019</v>
      </c>
      <c r="L1935" s="6">
        <f t="shared" si="206"/>
        <v>-7.3000000000007503E-3</v>
      </c>
      <c r="M1935" s="13">
        <f t="shared" si="207"/>
        <v>0.36422543897976173</v>
      </c>
      <c r="N1935" s="9">
        <f t="shared" si="208"/>
        <v>1.1199999999998766E-2</v>
      </c>
      <c r="O1935" s="9">
        <f t="shared" si="209"/>
        <v>0.36398000000000019</v>
      </c>
      <c r="P1935" s="9">
        <f t="shared" si="210"/>
        <v>7.3000000000007503E-3</v>
      </c>
      <c r="Q1935">
        <v>0</v>
      </c>
      <c r="R1935">
        <v>0</v>
      </c>
      <c r="S1935">
        <v>0</v>
      </c>
      <c r="T1935">
        <v>0</v>
      </c>
      <c r="U1935" s="18"/>
    </row>
    <row r="1936" spans="2:21" x14ac:dyDescent="0.3">
      <c r="B1936" s="6" t="s">
        <v>33</v>
      </c>
      <c r="C1936" s="6">
        <v>1921</v>
      </c>
      <c r="D1936" s="6">
        <v>-24.049499999999998</v>
      </c>
      <c r="E1936" s="6">
        <v>-2.5422699999999998</v>
      </c>
      <c r="F1936" s="6">
        <v>-36.070999999999998</v>
      </c>
      <c r="G1936" s="6">
        <v>-24.037600000000001</v>
      </c>
      <c r="H1936" s="6">
        <v>-2.1664400000000001</v>
      </c>
      <c r="I1936" s="6">
        <v>-36.064599999999999</v>
      </c>
      <c r="J1936" s="6">
        <f t="shared" si="211"/>
        <v>-1.1899999999997135E-2</v>
      </c>
      <c r="K1936" s="6">
        <f t="shared" si="205"/>
        <v>-0.37582999999999966</v>
      </c>
      <c r="L1936" s="6">
        <f t="shared" si="206"/>
        <v>-6.3999999999992951E-3</v>
      </c>
      <c r="M1936" s="13">
        <f t="shared" si="207"/>
        <v>0.37607281063645059</v>
      </c>
      <c r="N1936" s="9">
        <f t="shared" si="208"/>
        <v>1.1899999999997135E-2</v>
      </c>
      <c r="O1936" s="9">
        <f t="shared" si="209"/>
        <v>0.37582999999999966</v>
      </c>
      <c r="P1936" s="9">
        <f t="shared" si="210"/>
        <v>6.3999999999992951E-3</v>
      </c>
      <c r="Q1936">
        <v>0</v>
      </c>
      <c r="R1936">
        <v>0</v>
      </c>
      <c r="S1936">
        <v>0</v>
      </c>
      <c r="T1936">
        <v>0</v>
      </c>
      <c r="U1936" s="18"/>
    </row>
    <row r="1937" spans="2:21" x14ac:dyDescent="0.3">
      <c r="B1937" s="6" t="s">
        <v>33</v>
      </c>
      <c r="C1937" s="6">
        <v>1922</v>
      </c>
      <c r="D1937" s="6">
        <v>-27.046399999999998</v>
      </c>
      <c r="E1937" s="6">
        <v>-2.3449900000000001</v>
      </c>
      <c r="F1937" s="6">
        <v>-36.054900000000004</v>
      </c>
      <c r="G1937" s="6">
        <v>-27.033799999999999</v>
      </c>
      <c r="H1937" s="6">
        <v>-1.96092</v>
      </c>
      <c r="I1937" s="6">
        <v>-36.049300000000002</v>
      </c>
      <c r="J1937" s="6">
        <f t="shared" si="211"/>
        <v>-1.2599999999999056E-2</v>
      </c>
      <c r="K1937" s="6">
        <f t="shared" ref="K1937:K2000" si="212">E1937-H1937</f>
        <v>-0.38407000000000013</v>
      </c>
      <c r="L1937" s="6">
        <f t="shared" ref="L1937:L2000" si="213">F1937-I1937</f>
        <v>-5.6000000000011596E-3</v>
      </c>
      <c r="M1937" s="13">
        <f t="shared" ref="M1937:M2000" si="214">SQRT(J1937^2 + K1937^2 + L1937^2)</f>
        <v>0.38431742726553536</v>
      </c>
      <c r="N1937" s="9">
        <f t="shared" ref="N1937:N2000" si="215">ABS(J1937)</f>
        <v>1.2599999999999056E-2</v>
      </c>
      <c r="O1937" s="9">
        <f t="shared" ref="O1937:O2000" si="216">ABS(K1937)</f>
        <v>0.38407000000000013</v>
      </c>
      <c r="P1937" s="9">
        <f t="shared" ref="P1937:P2000" si="217">ABS(L1937)</f>
        <v>5.6000000000011596E-3</v>
      </c>
      <c r="Q1937">
        <v>0</v>
      </c>
      <c r="R1937">
        <v>0</v>
      </c>
      <c r="S1937">
        <v>0</v>
      </c>
      <c r="T1937">
        <v>0</v>
      </c>
      <c r="U1937" s="18"/>
    </row>
    <row r="1938" spans="2:21" x14ac:dyDescent="0.3">
      <c r="B1938" s="6" t="s">
        <v>33</v>
      </c>
      <c r="C1938" s="6">
        <v>1923</v>
      </c>
      <c r="D1938" s="6">
        <v>-30.043800000000001</v>
      </c>
      <c r="E1938" s="6">
        <v>-2.1497000000000002</v>
      </c>
      <c r="F1938" s="6">
        <v>-36.042700000000004</v>
      </c>
      <c r="G1938" s="6">
        <v>-30.031099999999999</v>
      </c>
      <c r="H1938" s="6">
        <v>-1.76227</v>
      </c>
      <c r="I1938" s="6">
        <v>-36.0379</v>
      </c>
      <c r="J1938" s="6">
        <f t="shared" si="211"/>
        <v>-1.2700000000002376E-2</v>
      </c>
      <c r="K1938" s="6">
        <f t="shared" si="212"/>
        <v>-0.38743000000000016</v>
      </c>
      <c r="L1938" s="6">
        <f t="shared" si="213"/>
        <v>-4.8000000000030241E-3</v>
      </c>
      <c r="M1938" s="13">
        <f t="shared" si="214"/>
        <v>0.38766781514590581</v>
      </c>
      <c r="N1938" s="9">
        <f t="shared" si="215"/>
        <v>1.2700000000002376E-2</v>
      </c>
      <c r="O1938" s="9">
        <f t="shared" si="216"/>
        <v>0.38743000000000016</v>
      </c>
      <c r="P1938" s="9">
        <f t="shared" si="217"/>
        <v>4.8000000000030241E-3</v>
      </c>
      <c r="Q1938">
        <v>0</v>
      </c>
      <c r="R1938">
        <v>0</v>
      </c>
      <c r="S1938">
        <v>0</v>
      </c>
      <c r="T1938">
        <v>0</v>
      </c>
      <c r="U1938" s="18"/>
    </row>
    <row r="1939" spans="2:21" x14ac:dyDescent="0.3">
      <c r="B1939" s="6" t="s">
        <v>33</v>
      </c>
      <c r="C1939" s="6">
        <v>1924</v>
      </c>
      <c r="D1939" s="6">
        <v>-33.039000000000001</v>
      </c>
      <c r="E1939" s="6">
        <v>-1.9565900000000001</v>
      </c>
      <c r="F1939" s="6">
        <v>-36.031700000000001</v>
      </c>
      <c r="G1939" s="6">
        <v>-33.026499999999999</v>
      </c>
      <c r="H1939" s="6">
        <v>-1.5711999999999999</v>
      </c>
      <c r="I1939" s="6">
        <v>-36.027700000000003</v>
      </c>
      <c r="J1939" s="6">
        <f t="shared" si="211"/>
        <v>-1.2500000000002842E-2</v>
      </c>
      <c r="K1939" s="6">
        <f t="shared" si="212"/>
        <v>-0.38539000000000012</v>
      </c>
      <c r="L1939" s="6">
        <f t="shared" si="213"/>
        <v>-3.9999999999977831E-3</v>
      </c>
      <c r="M1939" s="13">
        <f t="shared" si="214"/>
        <v>0.38561341016619244</v>
      </c>
      <c r="N1939" s="9">
        <f t="shared" si="215"/>
        <v>1.2500000000002842E-2</v>
      </c>
      <c r="O1939" s="9">
        <f t="shared" si="216"/>
        <v>0.38539000000000012</v>
      </c>
      <c r="P1939" s="9">
        <f t="shared" si="217"/>
        <v>3.9999999999977831E-3</v>
      </c>
      <c r="Q1939">
        <v>0</v>
      </c>
      <c r="R1939">
        <v>0</v>
      </c>
      <c r="S1939">
        <v>0</v>
      </c>
      <c r="T1939">
        <v>0</v>
      </c>
      <c r="U1939" s="18"/>
    </row>
    <row r="1940" spans="2:21" x14ac:dyDescent="0.3">
      <c r="B1940" s="6" t="s">
        <v>33</v>
      </c>
      <c r="C1940" s="6">
        <v>1925</v>
      </c>
      <c r="D1940" s="6">
        <v>-36.033799999999999</v>
      </c>
      <c r="E1940" s="6">
        <v>-1.7652699999999999</v>
      </c>
      <c r="F1940" s="6">
        <v>-36.023600000000002</v>
      </c>
      <c r="G1940" s="6">
        <v>-36.021799999999999</v>
      </c>
      <c r="H1940" s="6">
        <v>-1.38801</v>
      </c>
      <c r="I1940" s="6">
        <v>-36.020200000000003</v>
      </c>
      <c r="J1940" s="6">
        <f t="shared" si="211"/>
        <v>-1.2000000000000455E-2</v>
      </c>
      <c r="K1940" s="6">
        <f t="shared" si="212"/>
        <v>-0.37725999999999993</v>
      </c>
      <c r="L1940" s="6">
        <f t="shared" si="213"/>
        <v>-3.3999999999991815E-3</v>
      </c>
      <c r="M1940" s="13">
        <f t="shared" si="214"/>
        <v>0.37746611450565987</v>
      </c>
      <c r="N1940" s="9">
        <f t="shared" si="215"/>
        <v>1.2000000000000455E-2</v>
      </c>
      <c r="O1940" s="9">
        <f t="shared" si="216"/>
        <v>0.37725999999999993</v>
      </c>
      <c r="P1940" s="9">
        <f t="shared" si="217"/>
        <v>3.3999999999991815E-3</v>
      </c>
      <c r="Q1940">
        <v>0</v>
      </c>
      <c r="R1940">
        <v>0</v>
      </c>
      <c r="S1940">
        <v>0</v>
      </c>
      <c r="T1940">
        <v>0</v>
      </c>
      <c r="U1940" s="18"/>
    </row>
    <row r="1941" spans="2:21" x14ac:dyDescent="0.3">
      <c r="B1941" s="6" t="s">
        <v>33</v>
      </c>
      <c r="C1941" s="6">
        <v>1926</v>
      </c>
      <c r="D1941" s="6">
        <v>-39.028599999999997</v>
      </c>
      <c r="E1941" s="6">
        <v>-1.5765400000000001</v>
      </c>
      <c r="F1941" s="6">
        <v>-36.0169</v>
      </c>
      <c r="G1941" s="6">
        <v>-39.017499999999998</v>
      </c>
      <c r="H1941" s="6">
        <v>-1.2136899999999999</v>
      </c>
      <c r="I1941" s="6">
        <v>-36.014299999999999</v>
      </c>
      <c r="J1941" s="6">
        <f t="shared" si="211"/>
        <v>-1.1099999999999E-2</v>
      </c>
      <c r="K1941" s="6">
        <f t="shared" si="212"/>
        <v>-0.36285000000000012</v>
      </c>
      <c r="L1941" s="6">
        <f t="shared" si="213"/>
        <v>-2.6000000000010459E-3</v>
      </c>
      <c r="M1941" s="13">
        <f t="shared" si="214"/>
        <v>0.36302905186775353</v>
      </c>
      <c r="N1941" s="9">
        <f t="shared" si="215"/>
        <v>1.1099999999999E-2</v>
      </c>
      <c r="O1941" s="9">
        <f t="shared" si="216"/>
        <v>0.36285000000000012</v>
      </c>
      <c r="P1941" s="9">
        <f t="shared" si="217"/>
        <v>2.6000000000010459E-3</v>
      </c>
      <c r="Q1941">
        <v>0</v>
      </c>
      <c r="R1941">
        <v>0</v>
      </c>
      <c r="S1941">
        <v>0</v>
      </c>
      <c r="T1941">
        <v>0</v>
      </c>
      <c r="U1941" s="18"/>
    </row>
    <row r="1942" spans="2:21" x14ac:dyDescent="0.3">
      <c r="B1942" s="6" t="s">
        <v>33</v>
      </c>
      <c r="C1942" s="6">
        <v>1927</v>
      </c>
      <c r="D1942" s="6">
        <v>-42.023400000000002</v>
      </c>
      <c r="E1942" s="6">
        <v>-1.3916900000000001</v>
      </c>
      <c r="F1942" s="6">
        <v>-36.011899999999997</v>
      </c>
      <c r="G1942" s="6">
        <v>-42.013399999999997</v>
      </c>
      <c r="H1942" s="6">
        <v>-1.04942</v>
      </c>
      <c r="I1942" s="6">
        <v>-36.01</v>
      </c>
      <c r="J1942" s="6">
        <f t="shared" si="211"/>
        <v>-1.0000000000005116E-2</v>
      </c>
      <c r="K1942" s="6">
        <f t="shared" si="212"/>
        <v>-0.34227000000000007</v>
      </c>
      <c r="L1942" s="6">
        <f t="shared" si="213"/>
        <v>-1.8999999999991246E-3</v>
      </c>
      <c r="M1942" s="13">
        <f t="shared" si="214"/>
        <v>0.34242132366428374</v>
      </c>
      <c r="N1942" s="9">
        <f t="shared" si="215"/>
        <v>1.0000000000005116E-2</v>
      </c>
      <c r="O1942" s="9">
        <f t="shared" si="216"/>
        <v>0.34227000000000007</v>
      </c>
      <c r="P1942" s="9">
        <f t="shared" si="217"/>
        <v>1.8999999999991246E-3</v>
      </c>
      <c r="Q1942">
        <v>0</v>
      </c>
      <c r="R1942">
        <v>0</v>
      </c>
      <c r="S1942">
        <v>0</v>
      </c>
      <c r="T1942">
        <v>0</v>
      </c>
      <c r="U1942" s="18"/>
    </row>
    <row r="1943" spans="2:21" x14ac:dyDescent="0.3">
      <c r="B1943" s="6" t="s">
        <v>33</v>
      </c>
      <c r="C1943" s="6">
        <v>1928</v>
      </c>
      <c r="D1943" s="6">
        <v>-45.018700000000003</v>
      </c>
      <c r="E1943" s="6">
        <v>-1.2116499999999999</v>
      </c>
      <c r="F1943" s="6">
        <v>-36.008099999999999</v>
      </c>
      <c r="G1943" s="6">
        <v>-45.01</v>
      </c>
      <c r="H1943" s="7">
        <v>-0.89571999999999996</v>
      </c>
      <c r="I1943" s="6">
        <v>-36.006799999999998</v>
      </c>
      <c r="J1943" s="6">
        <f t="shared" si="211"/>
        <v>-8.7000000000045929E-3</v>
      </c>
      <c r="K1943" s="6">
        <f t="shared" si="212"/>
        <v>-0.31592999999999993</v>
      </c>
      <c r="L1943" s="6">
        <f t="shared" si="213"/>
        <v>-1.300000000000523E-3</v>
      </c>
      <c r="M1943" s="13">
        <f t="shared" si="214"/>
        <v>0.31605244011081457</v>
      </c>
      <c r="N1943" s="9">
        <f t="shared" si="215"/>
        <v>8.7000000000045929E-3</v>
      </c>
      <c r="O1943" s="9">
        <f t="shared" si="216"/>
        <v>0.31592999999999993</v>
      </c>
      <c r="P1943" s="9">
        <f t="shared" si="217"/>
        <v>1.300000000000523E-3</v>
      </c>
      <c r="Q1943">
        <v>0</v>
      </c>
      <c r="R1943">
        <v>0</v>
      </c>
      <c r="S1943">
        <v>0</v>
      </c>
      <c r="T1943">
        <v>0</v>
      </c>
      <c r="U1943" s="18"/>
    </row>
    <row r="1944" spans="2:21" x14ac:dyDescent="0.3">
      <c r="B1944" s="6" t="s">
        <v>33</v>
      </c>
      <c r="C1944" s="6">
        <v>1929</v>
      </c>
      <c r="D1944" s="6">
        <v>-48.014200000000002</v>
      </c>
      <c r="E1944" s="6">
        <v>-1.03756</v>
      </c>
      <c r="F1944" s="6">
        <v>-36.005099999999999</v>
      </c>
      <c r="G1944" s="6">
        <v>-48.006900000000002</v>
      </c>
      <c r="H1944" s="7">
        <v>-0.75308200000000003</v>
      </c>
      <c r="I1944" s="6">
        <v>-36.0045</v>
      </c>
      <c r="J1944" s="6">
        <f t="shared" si="211"/>
        <v>-7.3000000000007503E-3</v>
      </c>
      <c r="K1944" s="6">
        <f t="shared" si="212"/>
        <v>-0.28447800000000001</v>
      </c>
      <c r="L1944" s="6">
        <f t="shared" si="213"/>
        <v>-5.9999999999860165E-4</v>
      </c>
      <c r="M1944" s="13">
        <f t="shared" si="214"/>
        <v>0.28457227989387868</v>
      </c>
      <c r="N1944" s="9">
        <f t="shared" si="215"/>
        <v>7.3000000000007503E-3</v>
      </c>
      <c r="O1944" s="9">
        <f t="shared" si="216"/>
        <v>0.28447800000000001</v>
      </c>
      <c r="P1944" s="9">
        <f t="shared" si="217"/>
        <v>5.9999999999860165E-4</v>
      </c>
      <c r="Q1944">
        <v>0</v>
      </c>
      <c r="R1944">
        <v>0</v>
      </c>
      <c r="S1944">
        <v>0</v>
      </c>
      <c r="T1944">
        <v>0</v>
      </c>
      <c r="U1944" s="18"/>
    </row>
    <row r="1945" spans="2:21" x14ac:dyDescent="0.3">
      <c r="B1945" s="6" t="s">
        <v>33</v>
      </c>
      <c r="C1945" s="6">
        <v>1930</v>
      </c>
      <c r="D1945" s="6">
        <v>-51.010300000000001</v>
      </c>
      <c r="E1945" s="7">
        <v>-0.87050700000000003</v>
      </c>
      <c r="F1945" s="6">
        <v>-36.002899999999997</v>
      </c>
      <c r="G1945" s="6">
        <v>-51.0045</v>
      </c>
      <c r="H1945" s="7">
        <v>-0.62168000000000001</v>
      </c>
      <c r="I1945" s="6">
        <v>-36.002800000000001</v>
      </c>
      <c r="J1945" s="6">
        <f t="shared" si="211"/>
        <v>-5.8000000000006935E-3</v>
      </c>
      <c r="K1945" s="6">
        <f t="shared" si="212"/>
        <v>-0.24882700000000002</v>
      </c>
      <c r="L1945" s="6">
        <f t="shared" si="213"/>
        <v>-9.9999999996214228E-5</v>
      </c>
      <c r="M1945" s="13">
        <f t="shared" si="214"/>
        <v>0.24889460807538605</v>
      </c>
      <c r="N1945" s="9">
        <f t="shared" si="215"/>
        <v>5.8000000000006935E-3</v>
      </c>
      <c r="O1945" s="9">
        <f t="shared" si="216"/>
        <v>0.24882700000000002</v>
      </c>
      <c r="P1945" s="9">
        <f t="shared" si="217"/>
        <v>9.9999999996214228E-5</v>
      </c>
      <c r="Q1945">
        <v>0</v>
      </c>
      <c r="R1945">
        <v>0</v>
      </c>
      <c r="S1945">
        <v>0</v>
      </c>
      <c r="T1945">
        <v>0</v>
      </c>
      <c r="U1945" s="18"/>
    </row>
    <row r="1946" spans="2:21" x14ac:dyDescent="0.3">
      <c r="B1946" s="6" t="s">
        <v>33</v>
      </c>
      <c r="C1946" s="6">
        <v>1931</v>
      </c>
      <c r="D1946" s="6">
        <v>-54.006700000000002</v>
      </c>
      <c r="E1946" s="7">
        <v>-0.71143500000000004</v>
      </c>
      <c r="F1946" s="6">
        <v>-36.001199999999997</v>
      </c>
      <c r="G1946" s="6">
        <v>-54.002400000000002</v>
      </c>
      <c r="H1946" s="7">
        <v>-0.50134800000000002</v>
      </c>
      <c r="I1946" s="6">
        <v>-36.001600000000003</v>
      </c>
      <c r="J1946" s="6">
        <f t="shared" si="211"/>
        <v>-4.3000000000006366E-3</v>
      </c>
      <c r="K1946" s="6">
        <f t="shared" si="212"/>
        <v>-0.21008700000000002</v>
      </c>
      <c r="L1946" s="6">
        <f t="shared" si="213"/>
        <v>4.000000000061732E-4</v>
      </c>
      <c r="M1946" s="13">
        <f t="shared" si="214"/>
        <v>0.21013138168536374</v>
      </c>
      <c r="N1946" s="9">
        <f t="shared" si="215"/>
        <v>4.3000000000006366E-3</v>
      </c>
      <c r="O1946" s="9">
        <f t="shared" si="216"/>
        <v>0.21008700000000002</v>
      </c>
      <c r="P1946" s="9">
        <f t="shared" si="217"/>
        <v>4.000000000061732E-4</v>
      </c>
      <c r="Q1946">
        <v>0</v>
      </c>
      <c r="R1946">
        <v>0</v>
      </c>
      <c r="S1946">
        <v>0</v>
      </c>
      <c r="T1946">
        <v>0</v>
      </c>
      <c r="U1946" s="18"/>
    </row>
    <row r="1947" spans="2:21" x14ac:dyDescent="0.3">
      <c r="B1947" s="6" t="s">
        <v>33</v>
      </c>
      <c r="C1947" s="6">
        <v>1932</v>
      </c>
      <c r="D1947" s="6">
        <v>-57.003799999999998</v>
      </c>
      <c r="E1947" s="7">
        <v>-0.56155299999999997</v>
      </c>
      <c r="F1947" s="6">
        <v>-36</v>
      </c>
      <c r="G1947" s="6">
        <v>-57.000900000000001</v>
      </c>
      <c r="H1947" s="7">
        <v>-0.391926</v>
      </c>
      <c r="I1947" s="6">
        <v>-36.000799999999998</v>
      </c>
      <c r="J1947" s="6">
        <f t="shared" si="211"/>
        <v>-2.899999999996794E-3</v>
      </c>
      <c r="K1947" s="6">
        <f t="shared" si="212"/>
        <v>-0.16962699999999997</v>
      </c>
      <c r="L1947" s="6">
        <f t="shared" si="213"/>
        <v>7.9999999999813554E-4</v>
      </c>
      <c r="M1947" s="13">
        <f t="shared" si="214"/>
        <v>0.16965367408046303</v>
      </c>
      <c r="N1947" s="9">
        <f t="shared" si="215"/>
        <v>2.899999999996794E-3</v>
      </c>
      <c r="O1947" s="9">
        <f t="shared" si="216"/>
        <v>0.16962699999999997</v>
      </c>
      <c r="P1947" s="9">
        <f t="shared" si="217"/>
        <v>7.9999999999813554E-4</v>
      </c>
      <c r="Q1947">
        <v>0</v>
      </c>
      <c r="R1947">
        <v>0</v>
      </c>
      <c r="S1947">
        <v>0</v>
      </c>
      <c r="T1947">
        <v>0</v>
      </c>
      <c r="U1947" s="18"/>
    </row>
    <row r="1948" spans="2:21" x14ac:dyDescent="0.3">
      <c r="B1948" s="6" t="s">
        <v>33</v>
      </c>
      <c r="C1948" s="6">
        <v>1933</v>
      </c>
      <c r="D1948" s="6">
        <v>-60.001199999999997</v>
      </c>
      <c r="E1948" s="7">
        <v>-0.42241000000000001</v>
      </c>
      <c r="F1948" s="6">
        <v>-35.999200000000002</v>
      </c>
      <c r="G1948" s="6">
        <v>-59.999600000000001</v>
      </c>
      <c r="H1948" s="7">
        <v>-0.29336299999999998</v>
      </c>
      <c r="I1948" s="6">
        <v>-36.0002</v>
      </c>
      <c r="J1948" s="6">
        <f t="shared" si="211"/>
        <v>-1.5999999999962711E-3</v>
      </c>
      <c r="K1948" s="6">
        <f t="shared" si="212"/>
        <v>-0.12904700000000002</v>
      </c>
      <c r="L1948" s="6">
        <f t="shared" si="213"/>
        <v>9.9999999999766942E-4</v>
      </c>
      <c r="M1948" s="13">
        <f t="shared" si="214"/>
        <v>0.12906079268701237</v>
      </c>
      <c r="N1948" s="9">
        <f t="shared" si="215"/>
        <v>1.5999999999962711E-3</v>
      </c>
      <c r="O1948" s="9">
        <f t="shared" si="216"/>
        <v>0.12904700000000002</v>
      </c>
      <c r="P1948" s="9">
        <f t="shared" si="217"/>
        <v>9.9999999999766942E-4</v>
      </c>
      <c r="Q1948">
        <v>0</v>
      </c>
      <c r="R1948">
        <v>0</v>
      </c>
      <c r="S1948">
        <v>0</v>
      </c>
      <c r="T1948">
        <v>0</v>
      </c>
      <c r="U1948" s="18"/>
    </row>
    <row r="1949" spans="2:21" x14ac:dyDescent="0.3">
      <c r="B1949" s="6" t="s">
        <v>33</v>
      </c>
      <c r="C1949" s="6">
        <v>1934</v>
      </c>
      <c r="D1949" s="6">
        <v>-62.999400000000001</v>
      </c>
      <c r="E1949" s="7">
        <v>-0.29601300000000003</v>
      </c>
      <c r="F1949" s="6">
        <v>-35.998699999999999</v>
      </c>
      <c r="G1949" s="6">
        <v>-62.998800000000003</v>
      </c>
      <c r="H1949" s="7">
        <v>-0.20580899999999999</v>
      </c>
      <c r="I1949" s="6">
        <v>-35.9998</v>
      </c>
      <c r="J1949" s="6">
        <f t="shared" si="211"/>
        <v>-5.9999999999860165E-4</v>
      </c>
      <c r="K1949" s="6">
        <f t="shared" si="212"/>
        <v>-9.0204000000000034E-2</v>
      </c>
      <c r="L1949" s="6">
        <f t="shared" si="213"/>
        <v>1.1000000000009891E-3</v>
      </c>
      <c r="M1949" s="13">
        <f t="shared" si="214"/>
        <v>9.0212702076814019E-2</v>
      </c>
      <c r="N1949" s="9">
        <f t="shared" si="215"/>
        <v>5.9999999999860165E-4</v>
      </c>
      <c r="O1949" s="9">
        <f t="shared" si="216"/>
        <v>9.0204000000000034E-2</v>
      </c>
      <c r="P1949" s="9">
        <f t="shared" si="217"/>
        <v>1.1000000000009891E-3</v>
      </c>
      <c r="Q1949">
        <v>0</v>
      </c>
      <c r="R1949">
        <v>0</v>
      </c>
      <c r="S1949">
        <v>0</v>
      </c>
      <c r="T1949">
        <v>0</v>
      </c>
      <c r="U1949" s="18"/>
    </row>
    <row r="1950" spans="2:21" x14ac:dyDescent="0.3">
      <c r="B1950" s="6" t="s">
        <v>33</v>
      </c>
      <c r="C1950" s="6">
        <v>1935</v>
      </c>
      <c r="D1950" s="6">
        <v>-65.998199999999997</v>
      </c>
      <c r="E1950" s="7">
        <v>-0.18496199999999999</v>
      </c>
      <c r="F1950" s="6">
        <v>-35.9985</v>
      </c>
      <c r="G1950" s="6">
        <v>-65.998199999999997</v>
      </c>
      <c r="H1950" s="7">
        <v>-0.12973000000000001</v>
      </c>
      <c r="I1950" s="6">
        <v>-35.999499999999998</v>
      </c>
      <c r="J1950" s="6">
        <f t="shared" si="211"/>
        <v>0</v>
      </c>
      <c r="K1950" s="6">
        <f t="shared" si="212"/>
        <v>-5.5231999999999976E-2</v>
      </c>
      <c r="L1950" s="6">
        <f t="shared" si="213"/>
        <v>9.9999999999766942E-4</v>
      </c>
      <c r="M1950" s="13">
        <f t="shared" si="214"/>
        <v>5.5241051981293698E-2</v>
      </c>
      <c r="N1950" s="9">
        <f t="shared" si="215"/>
        <v>0</v>
      </c>
      <c r="O1950" s="9">
        <f t="shared" si="216"/>
        <v>5.5231999999999976E-2</v>
      </c>
      <c r="P1950" s="9">
        <f t="shared" si="217"/>
        <v>9.9999999999766942E-4</v>
      </c>
      <c r="Q1950">
        <v>0</v>
      </c>
      <c r="R1950">
        <v>0</v>
      </c>
      <c r="S1950">
        <v>0</v>
      </c>
      <c r="T1950">
        <v>0</v>
      </c>
      <c r="U1950" s="18"/>
    </row>
    <row r="1951" spans="2:21" x14ac:dyDescent="0.3">
      <c r="B1951" s="6" t="s">
        <v>33</v>
      </c>
      <c r="C1951" s="6">
        <v>1936</v>
      </c>
      <c r="D1951" s="6">
        <v>-68.997699999999995</v>
      </c>
      <c r="E1951" s="7">
        <v>-9.3314599999999998E-2</v>
      </c>
      <c r="F1951" s="6">
        <v>-35.998600000000003</v>
      </c>
      <c r="G1951" s="6">
        <v>-68.998000000000005</v>
      </c>
      <c r="H1951" s="7">
        <v>-6.6734199999999994E-2</v>
      </c>
      <c r="I1951" s="6">
        <v>-35.999299999999998</v>
      </c>
      <c r="J1951" s="6">
        <f t="shared" si="211"/>
        <v>3.0000000000995897E-4</v>
      </c>
      <c r="K1951" s="6">
        <f t="shared" si="212"/>
        <v>-2.6580400000000004E-2</v>
      </c>
      <c r="L1951" s="6">
        <f t="shared" si="213"/>
        <v>6.9999999999481588E-4</v>
      </c>
      <c r="M1951" s="13">
        <f t="shared" si="214"/>
        <v>2.6591308056581175E-2</v>
      </c>
      <c r="N1951" s="9">
        <f t="shared" si="215"/>
        <v>3.0000000000995897E-4</v>
      </c>
      <c r="O1951" s="9">
        <f t="shared" si="216"/>
        <v>2.6580400000000004E-2</v>
      </c>
      <c r="P1951" s="9">
        <f t="shared" si="217"/>
        <v>6.9999999999481588E-4</v>
      </c>
      <c r="Q1951">
        <v>0</v>
      </c>
      <c r="R1951">
        <v>0</v>
      </c>
      <c r="S1951">
        <v>0</v>
      </c>
      <c r="T1951">
        <v>0</v>
      </c>
      <c r="U1951" s="18"/>
    </row>
    <row r="1952" spans="2:21" x14ac:dyDescent="0.3">
      <c r="B1952" s="6" t="s">
        <v>33</v>
      </c>
      <c r="C1952" s="6">
        <v>1937</v>
      </c>
      <c r="D1952" s="6">
        <v>-71.997799999999998</v>
      </c>
      <c r="E1952" s="7">
        <v>-2.64982E-2</v>
      </c>
      <c r="F1952" s="6">
        <v>-35.998800000000003</v>
      </c>
      <c r="G1952" s="6">
        <v>-71.998099999999994</v>
      </c>
      <c r="H1952" s="7">
        <v>-1.9426599999999999E-2</v>
      </c>
      <c r="I1952" s="6">
        <v>-35.999200000000002</v>
      </c>
      <c r="J1952" s="6">
        <f t="shared" ref="J1952:J2015" si="218">D1952-G1952</f>
        <v>2.9999999999574811E-4</v>
      </c>
      <c r="K1952" s="6">
        <f t="shared" si="212"/>
        <v>-7.0716000000000008E-3</v>
      </c>
      <c r="L1952" s="6">
        <f t="shared" si="213"/>
        <v>3.9999999999906777E-4</v>
      </c>
      <c r="M1952" s="13">
        <f t="shared" si="214"/>
        <v>7.0892543021108161E-3</v>
      </c>
      <c r="N1952" s="9">
        <f t="shared" si="215"/>
        <v>2.9999999999574811E-4</v>
      </c>
      <c r="O1952" s="9">
        <f t="shared" si="216"/>
        <v>7.0716000000000008E-3</v>
      </c>
      <c r="P1952" s="9">
        <f t="shared" si="217"/>
        <v>3.9999999999906777E-4</v>
      </c>
      <c r="Q1952">
        <v>0</v>
      </c>
      <c r="R1952">
        <v>0</v>
      </c>
      <c r="S1952">
        <v>0</v>
      </c>
      <c r="T1952">
        <v>0</v>
      </c>
      <c r="U1952" s="18"/>
    </row>
    <row r="1953" spans="2:21" x14ac:dyDescent="0.3">
      <c r="B1953" s="6" t="s">
        <v>33</v>
      </c>
      <c r="C1953" s="6">
        <v>1938</v>
      </c>
      <c r="D1953" s="6">
        <v>-75</v>
      </c>
      <c r="E1953" s="7">
        <v>-4.5676999999999998E-7</v>
      </c>
      <c r="F1953" s="6">
        <v>-36</v>
      </c>
      <c r="G1953" s="6">
        <v>-75</v>
      </c>
      <c r="H1953" s="7">
        <v>-4.5676999999999998E-7</v>
      </c>
      <c r="I1953" s="6">
        <v>-36</v>
      </c>
      <c r="J1953" s="6">
        <f t="shared" si="218"/>
        <v>0</v>
      </c>
      <c r="K1953" s="6">
        <f t="shared" si="212"/>
        <v>0</v>
      </c>
      <c r="L1953" s="6">
        <f t="shared" si="213"/>
        <v>0</v>
      </c>
      <c r="M1953" s="13">
        <f t="shared" si="214"/>
        <v>0</v>
      </c>
      <c r="N1953" s="9">
        <f t="shared" si="215"/>
        <v>0</v>
      </c>
      <c r="O1953" s="9">
        <f t="shared" si="216"/>
        <v>0</v>
      </c>
      <c r="P1953" s="9">
        <f t="shared" si="217"/>
        <v>0</v>
      </c>
      <c r="Q1953">
        <v>29.774699999999999</v>
      </c>
      <c r="R1953">
        <v>-27.071100000000001</v>
      </c>
      <c r="S1953">
        <v>1.12286</v>
      </c>
      <c r="T1953">
        <v>-12.3461</v>
      </c>
      <c r="U1953" s="18"/>
    </row>
    <row r="1954" spans="2:21" x14ac:dyDescent="0.3">
      <c r="B1954" s="6" t="s">
        <v>33</v>
      </c>
      <c r="C1954" s="6">
        <v>1939</v>
      </c>
      <c r="D1954" s="6">
        <v>75</v>
      </c>
      <c r="E1954" s="7">
        <v>-4.94834E-7</v>
      </c>
      <c r="F1954" s="6">
        <v>-39</v>
      </c>
      <c r="G1954" s="6">
        <v>75</v>
      </c>
      <c r="H1954" s="7">
        <v>-4.94834E-7</v>
      </c>
      <c r="I1954" s="6">
        <v>-39</v>
      </c>
      <c r="J1954" s="6">
        <f t="shared" si="218"/>
        <v>0</v>
      </c>
      <c r="K1954" s="6">
        <f t="shared" si="212"/>
        <v>0</v>
      </c>
      <c r="L1954" s="6">
        <f t="shared" si="213"/>
        <v>0</v>
      </c>
      <c r="M1954" s="13">
        <f t="shared" si="214"/>
        <v>0</v>
      </c>
      <c r="N1954" s="9">
        <f t="shared" si="215"/>
        <v>0</v>
      </c>
      <c r="O1954" s="9">
        <f t="shared" si="216"/>
        <v>0</v>
      </c>
      <c r="P1954" s="9">
        <f t="shared" si="217"/>
        <v>0</v>
      </c>
      <c r="Q1954">
        <v>35.705599999999997</v>
      </c>
      <c r="R1954">
        <v>32.270400000000002</v>
      </c>
      <c r="S1954">
        <v>1.7839499999999999</v>
      </c>
      <c r="T1954">
        <v>-15.176500000000001</v>
      </c>
      <c r="U1954" s="18"/>
    </row>
    <row r="1955" spans="2:21" x14ac:dyDescent="0.3">
      <c r="B1955" s="6" t="s">
        <v>33</v>
      </c>
      <c r="C1955" s="6">
        <v>1940</v>
      </c>
      <c r="D1955" s="6">
        <v>71.998900000000006</v>
      </c>
      <c r="E1955" s="7">
        <v>-1.40567E-2</v>
      </c>
      <c r="F1955" s="6">
        <v>-38.999499999999998</v>
      </c>
      <c r="G1955" s="6">
        <v>71.999200000000002</v>
      </c>
      <c r="H1955" s="7">
        <v>-1.2397399999999999E-2</v>
      </c>
      <c r="I1955" s="6">
        <v>-38.999600000000001</v>
      </c>
      <c r="J1955" s="6">
        <f t="shared" si="218"/>
        <v>-2.9999999999574811E-4</v>
      </c>
      <c r="K1955" s="6">
        <f t="shared" si="212"/>
        <v>-1.6593000000000007E-3</v>
      </c>
      <c r="L1955" s="6">
        <f t="shared" si="213"/>
        <v>1.0000000000331966E-4</v>
      </c>
      <c r="M1955" s="13">
        <f t="shared" si="214"/>
        <v>1.6891644354526632E-3</v>
      </c>
      <c r="N1955" s="9">
        <f t="shared" si="215"/>
        <v>2.9999999999574811E-4</v>
      </c>
      <c r="O1955" s="9">
        <f t="shared" si="216"/>
        <v>1.6593000000000007E-3</v>
      </c>
      <c r="P1955" s="9">
        <f t="shared" si="217"/>
        <v>1.0000000000331966E-4</v>
      </c>
      <c r="Q1955">
        <v>0</v>
      </c>
      <c r="R1955">
        <v>0</v>
      </c>
      <c r="S1955">
        <v>0</v>
      </c>
      <c r="T1955">
        <v>0</v>
      </c>
      <c r="U1955" s="18"/>
    </row>
    <row r="1956" spans="2:21" x14ac:dyDescent="0.3">
      <c r="B1956" s="6" t="s">
        <v>33</v>
      </c>
      <c r="C1956" s="6">
        <v>1941</v>
      </c>
      <c r="D1956" s="6">
        <v>68.9983</v>
      </c>
      <c r="E1956" s="7">
        <v>-5.09504E-2</v>
      </c>
      <c r="F1956" s="6">
        <v>-38.999400000000001</v>
      </c>
      <c r="G1956" s="6">
        <v>68.998800000000003</v>
      </c>
      <c r="H1956" s="7">
        <v>-4.4677700000000001E-2</v>
      </c>
      <c r="I1956" s="6">
        <v>-38.999499999999998</v>
      </c>
      <c r="J1956" s="6">
        <f t="shared" si="218"/>
        <v>-5.0000000000238742E-4</v>
      </c>
      <c r="K1956" s="6">
        <f t="shared" si="212"/>
        <v>-6.2726999999999991E-3</v>
      </c>
      <c r="L1956" s="6">
        <f t="shared" si="213"/>
        <v>9.9999999996214228E-5</v>
      </c>
      <c r="M1956" s="13">
        <f t="shared" si="214"/>
        <v>6.2933906036413802E-3</v>
      </c>
      <c r="N1956" s="9">
        <f t="shared" si="215"/>
        <v>5.0000000000238742E-4</v>
      </c>
      <c r="O1956" s="9">
        <f t="shared" si="216"/>
        <v>6.2726999999999991E-3</v>
      </c>
      <c r="P1956" s="9">
        <f t="shared" si="217"/>
        <v>9.9999999996214228E-5</v>
      </c>
      <c r="Q1956">
        <v>0</v>
      </c>
      <c r="R1956">
        <v>0</v>
      </c>
      <c r="S1956">
        <v>0</v>
      </c>
      <c r="T1956">
        <v>0</v>
      </c>
      <c r="U1956" s="18"/>
    </row>
    <row r="1957" spans="2:21" x14ac:dyDescent="0.3">
      <c r="B1957" s="6" t="s">
        <v>33</v>
      </c>
      <c r="C1957" s="6">
        <v>1942</v>
      </c>
      <c r="D1957" s="6">
        <v>65.998099999999994</v>
      </c>
      <c r="E1957" s="7">
        <v>-0.103071</v>
      </c>
      <c r="F1957" s="6">
        <v>-38.999499999999998</v>
      </c>
      <c r="G1957" s="6">
        <v>65.998800000000003</v>
      </c>
      <c r="H1957" s="7">
        <v>-9.0094199999999999E-2</v>
      </c>
      <c r="I1957" s="6">
        <v>-38.999600000000001</v>
      </c>
      <c r="J1957" s="6">
        <f t="shared" si="218"/>
        <v>-7.0000000000902673E-4</v>
      </c>
      <c r="K1957" s="6">
        <f t="shared" si="212"/>
        <v>-1.2976799999999997E-2</v>
      </c>
      <c r="L1957" s="6">
        <f t="shared" si="213"/>
        <v>1.0000000000331966E-4</v>
      </c>
      <c r="M1957" s="13">
        <f t="shared" si="214"/>
        <v>1.2996050870938188E-2</v>
      </c>
      <c r="N1957" s="9">
        <f t="shared" si="215"/>
        <v>7.0000000000902673E-4</v>
      </c>
      <c r="O1957" s="9">
        <f t="shared" si="216"/>
        <v>1.2976799999999997E-2</v>
      </c>
      <c r="P1957" s="9">
        <f t="shared" si="217"/>
        <v>1.0000000000331966E-4</v>
      </c>
      <c r="Q1957">
        <v>0</v>
      </c>
      <c r="R1957">
        <v>0</v>
      </c>
      <c r="S1957">
        <v>0</v>
      </c>
      <c r="T1957">
        <v>0</v>
      </c>
      <c r="U1957" s="18"/>
    </row>
    <row r="1958" spans="2:21" x14ac:dyDescent="0.3">
      <c r="B1958" s="6" t="s">
        <v>33</v>
      </c>
      <c r="C1958" s="6">
        <v>1943</v>
      </c>
      <c r="D1958" s="6">
        <v>62.997999999999998</v>
      </c>
      <c r="E1958" s="7">
        <v>-0.16814399999999999</v>
      </c>
      <c r="F1958" s="6">
        <v>-38.999600000000001</v>
      </c>
      <c r="G1958" s="6">
        <v>62.998800000000003</v>
      </c>
      <c r="H1958" s="7">
        <v>-0.14704400000000001</v>
      </c>
      <c r="I1958" s="6">
        <v>-38.999699999999997</v>
      </c>
      <c r="J1958" s="6">
        <f t="shared" si="218"/>
        <v>-8.0000000000524096E-4</v>
      </c>
      <c r="K1958" s="6">
        <f t="shared" si="212"/>
        <v>-2.109999999999998E-2</v>
      </c>
      <c r="L1958" s="6">
        <f t="shared" si="213"/>
        <v>9.9999999996214228E-5</v>
      </c>
      <c r="M1958" s="13">
        <f t="shared" si="214"/>
        <v>2.1115397225721491E-2</v>
      </c>
      <c r="N1958" s="9">
        <f t="shared" si="215"/>
        <v>8.0000000000524096E-4</v>
      </c>
      <c r="O1958" s="9">
        <f t="shared" si="216"/>
        <v>2.109999999999998E-2</v>
      </c>
      <c r="P1958" s="9">
        <f t="shared" si="217"/>
        <v>9.9999999996214228E-5</v>
      </c>
      <c r="Q1958">
        <v>0</v>
      </c>
      <c r="R1958">
        <v>0</v>
      </c>
      <c r="S1958">
        <v>0</v>
      </c>
      <c r="T1958">
        <v>0</v>
      </c>
      <c r="U1958" s="18"/>
    </row>
    <row r="1959" spans="2:21" x14ac:dyDescent="0.3">
      <c r="B1959" s="6" t="s">
        <v>33</v>
      </c>
      <c r="C1959" s="6">
        <v>1944</v>
      </c>
      <c r="D1959" s="6">
        <v>59.9983</v>
      </c>
      <c r="E1959" s="7">
        <v>-0.24402299999999999</v>
      </c>
      <c r="F1959" s="6">
        <v>-39</v>
      </c>
      <c r="G1959" s="6">
        <v>59.999200000000002</v>
      </c>
      <c r="H1959" s="7">
        <v>-0.21391499999999999</v>
      </c>
      <c r="I1959" s="6">
        <v>-39.000100000000003</v>
      </c>
      <c r="J1959" s="6">
        <f t="shared" si="218"/>
        <v>-9.0000000000145519E-4</v>
      </c>
      <c r="K1959" s="6">
        <f t="shared" si="212"/>
        <v>-3.0107999999999996E-2</v>
      </c>
      <c r="L1959" s="6">
        <f t="shared" si="213"/>
        <v>1.0000000000331966E-4</v>
      </c>
      <c r="M1959" s="13">
        <f t="shared" si="214"/>
        <v>3.0121614564959879E-2</v>
      </c>
      <c r="N1959" s="9">
        <f t="shared" si="215"/>
        <v>9.0000000000145519E-4</v>
      </c>
      <c r="O1959" s="9">
        <f t="shared" si="216"/>
        <v>3.0107999999999996E-2</v>
      </c>
      <c r="P1959" s="9">
        <f t="shared" si="217"/>
        <v>1.0000000000331966E-4</v>
      </c>
      <c r="Q1959">
        <v>0</v>
      </c>
      <c r="R1959">
        <v>0</v>
      </c>
      <c r="S1959">
        <v>0</v>
      </c>
      <c r="T1959">
        <v>0</v>
      </c>
      <c r="U1959" s="18"/>
    </row>
    <row r="1960" spans="2:21" x14ac:dyDescent="0.3">
      <c r="B1960" s="6" t="s">
        <v>33</v>
      </c>
      <c r="C1960" s="6">
        <v>1945</v>
      </c>
      <c r="D1960" s="6">
        <v>56.998800000000003</v>
      </c>
      <c r="E1960" s="7">
        <v>-0.33011699999999999</v>
      </c>
      <c r="F1960" s="6">
        <v>-39.000500000000002</v>
      </c>
      <c r="G1960" s="6">
        <v>56.9998</v>
      </c>
      <c r="H1960" s="7">
        <v>-0.290516</v>
      </c>
      <c r="I1960" s="6">
        <v>-39.000399999999999</v>
      </c>
      <c r="J1960" s="6">
        <f t="shared" si="218"/>
        <v>-9.9999999999766942E-4</v>
      </c>
      <c r="K1960" s="6">
        <f t="shared" si="212"/>
        <v>-3.9600999999999997E-2</v>
      </c>
      <c r="L1960" s="6">
        <f t="shared" si="213"/>
        <v>-1.0000000000331966E-4</v>
      </c>
      <c r="M1960" s="13">
        <f t="shared" si="214"/>
        <v>3.9613750150673636E-2</v>
      </c>
      <c r="N1960" s="9">
        <f t="shared" si="215"/>
        <v>9.9999999999766942E-4</v>
      </c>
      <c r="O1960" s="9">
        <f t="shared" si="216"/>
        <v>3.9600999999999997E-2</v>
      </c>
      <c r="P1960" s="9">
        <f t="shared" si="217"/>
        <v>1.0000000000331966E-4</v>
      </c>
      <c r="Q1960">
        <v>0</v>
      </c>
      <c r="R1960">
        <v>0</v>
      </c>
      <c r="S1960">
        <v>0</v>
      </c>
      <c r="T1960">
        <v>0</v>
      </c>
      <c r="U1960" s="18"/>
    </row>
    <row r="1961" spans="2:21" x14ac:dyDescent="0.3">
      <c r="B1961" s="6" t="s">
        <v>33</v>
      </c>
      <c r="C1961" s="6">
        <v>1946</v>
      </c>
      <c r="D1961" s="6">
        <v>53.999699999999997</v>
      </c>
      <c r="E1961" s="7">
        <v>-0.42604999999999998</v>
      </c>
      <c r="F1961" s="6">
        <v>-39.001300000000001</v>
      </c>
      <c r="G1961" s="6">
        <v>54.000700000000002</v>
      </c>
      <c r="H1961" s="7">
        <v>-0.37679800000000002</v>
      </c>
      <c r="I1961" s="6">
        <v>-39.000999999999998</v>
      </c>
      <c r="J1961" s="6">
        <f t="shared" si="218"/>
        <v>-1.0000000000047748E-3</v>
      </c>
      <c r="K1961" s="6">
        <f t="shared" si="212"/>
        <v>-4.9251999999999962E-2</v>
      </c>
      <c r="L1961" s="6">
        <f t="shared" si="213"/>
        <v>-3.0000000000285354E-4</v>
      </c>
      <c r="M1961" s="13">
        <f t="shared" si="214"/>
        <v>4.9263064297706931E-2</v>
      </c>
      <c r="N1961" s="9">
        <f t="shared" si="215"/>
        <v>1.0000000000047748E-3</v>
      </c>
      <c r="O1961" s="9">
        <f t="shared" si="216"/>
        <v>4.9251999999999962E-2</v>
      </c>
      <c r="P1961" s="9">
        <f t="shared" si="217"/>
        <v>3.0000000000285354E-4</v>
      </c>
      <c r="Q1961">
        <v>0</v>
      </c>
      <c r="R1961">
        <v>0</v>
      </c>
      <c r="S1961">
        <v>0</v>
      </c>
      <c r="T1961">
        <v>0</v>
      </c>
      <c r="U1961" s="18"/>
    </row>
    <row r="1962" spans="2:21" x14ac:dyDescent="0.3">
      <c r="B1962" s="6" t="s">
        <v>33</v>
      </c>
      <c r="C1962" s="6">
        <v>1947</v>
      </c>
      <c r="D1962" s="6">
        <v>51.000799999999998</v>
      </c>
      <c r="E1962" s="7">
        <v>-0.53102700000000003</v>
      </c>
      <c r="F1962" s="6">
        <v>-39.002200000000002</v>
      </c>
      <c r="G1962" s="6">
        <v>51.001800000000003</v>
      </c>
      <c r="H1962" s="7">
        <v>-0.47216900000000001</v>
      </c>
      <c r="I1962" s="6">
        <v>-39.0017</v>
      </c>
      <c r="J1962" s="6">
        <f t="shared" si="218"/>
        <v>-1.0000000000047748E-3</v>
      </c>
      <c r="K1962" s="6">
        <f t="shared" si="212"/>
        <v>-5.8858000000000021E-2</v>
      </c>
      <c r="L1962" s="6">
        <f t="shared" si="213"/>
        <v>-5.0000000000238742E-4</v>
      </c>
      <c r="M1962" s="13">
        <f t="shared" si="214"/>
        <v>5.8868617819683985E-2</v>
      </c>
      <c r="N1962" s="9">
        <f t="shared" si="215"/>
        <v>1.0000000000047748E-3</v>
      </c>
      <c r="O1962" s="9">
        <f t="shared" si="216"/>
        <v>5.8858000000000021E-2</v>
      </c>
      <c r="P1962" s="9">
        <f t="shared" si="217"/>
        <v>5.0000000000238742E-4</v>
      </c>
      <c r="Q1962">
        <v>0</v>
      </c>
      <c r="R1962">
        <v>0</v>
      </c>
      <c r="S1962">
        <v>0</v>
      </c>
      <c r="T1962">
        <v>0</v>
      </c>
      <c r="U1962" s="18"/>
    </row>
    <row r="1963" spans="2:21" x14ac:dyDescent="0.3">
      <c r="B1963" s="6" t="s">
        <v>33</v>
      </c>
      <c r="C1963" s="6">
        <v>1948</v>
      </c>
      <c r="D1963" s="6">
        <v>48.002299999999998</v>
      </c>
      <c r="E1963" s="7">
        <v>-0.64531499999999997</v>
      </c>
      <c r="F1963" s="6">
        <v>-39.003700000000002</v>
      </c>
      <c r="G1963" s="6">
        <v>48.003300000000003</v>
      </c>
      <c r="H1963" s="7">
        <v>-0.57706999999999997</v>
      </c>
      <c r="I1963" s="6">
        <v>-39.002899999999997</v>
      </c>
      <c r="J1963" s="6">
        <f t="shared" si="218"/>
        <v>-1.0000000000047748E-3</v>
      </c>
      <c r="K1963" s="6">
        <f t="shared" si="212"/>
        <v>-6.8245E-2</v>
      </c>
      <c r="L1963" s="6">
        <f t="shared" si="213"/>
        <v>-8.0000000000524096E-4</v>
      </c>
      <c r="M1963" s="13">
        <f t="shared" si="214"/>
        <v>6.8257014474704489E-2</v>
      </c>
      <c r="N1963" s="9">
        <f t="shared" si="215"/>
        <v>1.0000000000047748E-3</v>
      </c>
      <c r="O1963" s="9">
        <f t="shared" si="216"/>
        <v>6.8245E-2</v>
      </c>
      <c r="P1963" s="9">
        <f t="shared" si="217"/>
        <v>8.0000000000524096E-4</v>
      </c>
      <c r="Q1963">
        <v>0</v>
      </c>
      <c r="R1963">
        <v>0</v>
      </c>
      <c r="S1963">
        <v>0</v>
      </c>
      <c r="T1963">
        <v>0</v>
      </c>
      <c r="U1963" s="18"/>
    </row>
    <row r="1964" spans="2:21" x14ac:dyDescent="0.3">
      <c r="B1964" s="6" t="s">
        <v>33</v>
      </c>
      <c r="C1964" s="6">
        <v>1949</v>
      </c>
      <c r="D1964" s="6">
        <v>45.003999999999998</v>
      </c>
      <c r="E1964" s="7">
        <v>-0.76880499999999996</v>
      </c>
      <c r="F1964" s="6">
        <v>-39.005299999999998</v>
      </c>
      <c r="G1964" s="6">
        <v>45.005000000000003</v>
      </c>
      <c r="H1964" s="7">
        <v>-0.69140599999999997</v>
      </c>
      <c r="I1964" s="6">
        <v>-39.004300000000001</v>
      </c>
      <c r="J1964" s="6">
        <f t="shared" si="218"/>
        <v>-1.0000000000047748E-3</v>
      </c>
      <c r="K1964" s="6">
        <f t="shared" si="212"/>
        <v>-7.7398999999999996E-2</v>
      </c>
      <c r="L1964" s="6">
        <f t="shared" si="213"/>
        <v>-9.9999999999766942E-4</v>
      </c>
      <c r="M1964" s="13">
        <f t="shared" si="214"/>
        <v>7.7411918985386241E-2</v>
      </c>
      <c r="N1964" s="9">
        <f t="shared" si="215"/>
        <v>1.0000000000047748E-3</v>
      </c>
      <c r="O1964" s="9">
        <f t="shared" si="216"/>
        <v>7.7398999999999996E-2</v>
      </c>
      <c r="P1964" s="9">
        <f t="shared" si="217"/>
        <v>9.9999999999766942E-4</v>
      </c>
      <c r="Q1964">
        <v>0</v>
      </c>
      <c r="R1964">
        <v>0</v>
      </c>
      <c r="S1964">
        <v>0</v>
      </c>
      <c r="T1964">
        <v>0</v>
      </c>
      <c r="U1964" s="18"/>
    </row>
    <row r="1965" spans="2:21" x14ac:dyDescent="0.3">
      <c r="B1965" s="6" t="s">
        <v>33</v>
      </c>
      <c r="C1965" s="6">
        <v>1950</v>
      </c>
      <c r="D1965" s="6">
        <v>42.0062</v>
      </c>
      <c r="E1965" s="7">
        <v>-0.90125100000000002</v>
      </c>
      <c r="F1965" s="6">
        <v>-39.007899999999999</v>
      </c>
      <c r="G1965" s="6">
        <v>42.007199999999997</v>
      </c>
      <c r="H1965" s="7">
        <v>-0.81496599999999997</v>
      </c>
      <c r="I1965" s="6">
        <v>-39.006500000000003</v>
      </c>
      <c r="J1965" s="6">
        <f t="shared" si="218"/>
        <v>-9.9999999999766942E-4</v>
      </c>
      <c r="K1965" s="6">
        <f t="shared" si="212"/>
        <v>-8.6285000000000056E-2</v>
      </c>
      <c r="L1965" s="6">
        <f t="shared" si="213"/>
        <v>-1.3999999999967372E-3</v>
      </c>
      <c r="M1965" s="13">
        <f t="shared" si="214"/>
        <v>8.6302150755354856E-2</v>
      </c>
      <c r="N1965" s="9">
        <f t="shared" si="215"/>
        <v>9.9999999999766942E-4</v>
      </c>
      <c r="O1965" s="9">
        <f t="shared" si="216"/>
        <v>8.6285000000000056E-2</v>
      </c>
      <c r="P1965" s="9">
        <f t="shared" si="217"/>
        <v>1.3999999999967372E-3</v>
      </c>
      <c r="Q1965">
        <v>0</v>
      </c>
      <c r="R1965">
        <v>0</v>
      </c>
      <c r="S1965">
        <v>0</v>
      </c>
      <c r="T1965">
        <v>0</v>
      </c>
      <c r="U1965" s="18"/>
    </row>
    <row r="1966" spans="2:21" x14ac:dyDescent="0.3">
      <c r="B1966" s="6" t="s">
        <v>33</v>
      </c>
      <c r="C1966" s="6">
        <v>1951</v>
      </c>
      <c r="D1966" s="6">
        <v>39.008499999999998</v>
      </c>
      <c r="E1966" s="6">
        <v>-1.04271</v>
      </c>
      <c r="F1966" s="6">
        <v>-39.010899999999999</v>
      </c>
      <c r="G1966" s="6">
        <v>39.009599999999999</v>
      </c>
      <c r="H1966" s="7">
        <v>-0.94767299999999999</v>
      </c>
      <c r="I1966" s="6">
        <v>-39.009099999999997</v>
      </c>
      <c r="J1966" s="6">
        <f t="shared" si="218"/>
        <v>-1.1000000000009891E-3</v>
      </c>
      <c r="K1966" s="6">
        <f t="shared" si="212"/>
        <v>-9.5037000000000038E-2</v>
      </c>
      <c r="L1966" s="6">
        <f t="shared" si="213"/>
        <v>-1.8000000000029104E-3</v>
      </c>
      <c r="M1966" s="13">
        <f t="shared" si="214"/>
        <v>9.5060409051297576E-2</v>
      </c>
      <c r="N1966" s="9">
        <f t="shared" si="215"/>
        <v>1.1000000000009891E-3</v>
      </c>
      <c r="O1966" s="9">
        <f t="shared" si="216"/>
        <v>9.5037000000000038E-2</v>
      </c>
      <c r="P1966" s="9">
        <f t="shared" si="217"/>
        <v>1.8000000000029104E-3</v>
      </c>
      <c r="Q1966">
        <v>0</v>
      </c>
      <c r="R1966">
        <v>0</v>
      </c>
      <c r="S1966">
        <v>0</v>
      </c>
      <c r="T1966">
        <v>0</v>
      </c>
      <c r="U1966" s="18"/>
    </row>
    <row r="1967" spans="2:21" x14ac:dyDescent="0.3">
      <c r="B1967" s="6" t="s">
        <v>33</v>
      </c>
      <c r="C1967" s="6">
        <v>1952</v>
      </c>
      <c r="D1967" s="6">
        <v>36.011400000000002</v>
      </c>
      <c r="E1967" s="6">
        <v>-1.19262</v>
      </c>
      <c r="F1967" s="6">
        <v>-39.015099999999997</v>
      </c>
      <c r="G1967" s="6">
        <v>36.0124</v>
      </c>
      <c r="H1967" s="6">
        <v>-1.0889</v>
      </c>
      <c r="I1967" s="6">
        <v>-39.012900000000002</v>
      </c>
      <c r="J1967" s="6">
        <f t="shared" si="218"/>
        <v>-9.9999999999766942E-4</v>
      </c>
      <c r="K1967" s="6">
        <f t="shared" si="212"/>
        <v>-0.10372000000000003</v>
      </c>
      <c r="L1967" s="6">
        <f t="shared" si="213"/>
        <v>-2.1999999999948727E-3</v>
      </c>
      <c r="M1967" s="13">
        <f t="shared" si="214"/>
        <v>0.10374814889914895</v>
      </c>
      <c r="N1967" s="9">
        <f t="shared" si="215"/>
        <v>9.9999999999766942E-4</v>
      </c>
      <c r="O1967" s="9">
        <f t="shared" si="216"/>
        <v>0.10372000000000003</v>
      </c>
      <c r="P1967" s="9">
        <f t="shared" si="217"/>
        <v>2.1999999999948727E-3</v>
      </c>
      <c r="Q1967">
        <v>0</v>
      </c>
      <c r="R1967">
        <v>0</v>
      </c>
      <c r="S1967">
        <v>0</v>
      </c>
      <c r="T1967">
        <v>0</v>
      </c>
      <c r="U1967" s="18"/>
    </row>
    <row r="1968" spans="2:21" x14ac:dyDescent="0.3">
      <c r="B1968" s="6" t="s">
        <v>33</v>
      </c>
      <c r="C1968" s="6">
        <v>1953</v>
      </c>
      <c r="D1968" s="6">
        <v>33.014099999999999</v>
      </c>
      <c r="E1968" s="6">
        <v>-1.3502099999999999</v>
      </c>
      <c r="F1968" s="6">
        <v>-39.020200000000003</v>
      </c>
      <c r="G1968" s="6">
        <v>33.0152</v>
      </c>
      <c r="H1968" s="6">
        <v>-1.23766</v>
      </c>
      <c r="I1968" s="6">
        <v>-39.017499999999998</v>
      </c>
      <c r="J1968" s="6">
        <f t="shared" si="218"/>
        <v>-1.1000000000009891E-3</v>
      </c>
      <c r="K1968" s="6">
        <f t="shared" si="212"/>
        <v>-0.11254999999999993</v>
      </c>
      <c r="L1968" s="6">
        <f t="shared" si="213"/>
        <v>-2.7000000000043656E-3</v>
      </c>
      <c r="M1968" s="13">
        <f t="shared" si="214"/>
        <v>0.11258775466275188</v>
      </c>
      <c r="N1968" s="9">
        <f t="shared" si="215"/>
        <v>1.1000000000009891E-3</v>
      </c>
      <c r="O1968" s="9">
        <f t="shared" si="216"/>
        <v>0.11254999999999993</v>
      </c>
      <c r="P1968" s="9">
        <f t="shared" si="217"/>
        <v>2.7000000000043656E-3</v>
      </c>
      <c r="Q1968">
        <v>0</v>
      </c>
      <c r="R1968">
        <v>0</v>
      </c>
      <c r="S1968">
        <v>0</v>
      </c>
      <c r="T1968">
        <v>0</v>
      </c>
      <c r="U1968" s="18"/>
    </row>
    <row r="1969" spans="2:21" x14ac:dyDescent="0.3">
      <c r="B1969" s="6" t="s">
        <v>33</v>
      </c>
      <c r="C1969" s="6">
        <v>1954</v>
      </c>
      <c r="D1969" s="6">
        <v>30.017299999999999</v>
      </c>
      <c r="E1969" s="6">
        <v>-1.5143899999999999</v>
      </c>
      <c r="F1969" s="6">
        <v>-39.026800000000001</v>
      </c>
      <c r="G1969" s="6">
        <v>30.0184</v>
      </c>
      <c r="H1969" s="6">
        <v>-1.3927400000000001</v>
      </c>
      <c r="I1969" s="6">
        <v>-39.023600000000002</v>
      </c>
      <c r="J1969" s="6">
        <f t="shared" si="218"/>
        <v>-1.1000000000009891E-3</v>
      </c>
      <c r="K1969" s="6">
        <f t="shared" si="212"/>
        <v>-0.12164999999999981</v>
      </c>
      <c r="L1969" s="6">
        <f t="shared" si="213"/>
        <v>-3.1999999999996476E-3</v>
      </c>
      <c r="M1969" s="13">
        <f t="shared" si="214"/>
        <v>0.12169705214178343</v>
      </c>
      <c r="N1969" s="9">
        <f t="shared" si="215"/>
        <v>1.1000000000009891E-3</v>
      </c>
      <c r="O1969" s="9">
        <f t="shared" si="216"/>
        <v>0.12164999999999981</v>
      </c>
      <c r="P1969" s="9">
        <f t="shared" si="217"/>
        <v>3.1999999999996476E-3</v>
      </c>
      <c r="Q1969">
        <v>0</v>
      </c>
      <c r="R1969">
        <v>0</v>
      </c>
      <c r="S1969">
        <v>0</v>
      </c>
      <c r="T1969">
        <v>0</v>
      </c>
      <c r="U1969" s="18"/>
    </row>
    <row r="1970" spans="2:21" x14ac:dyDescent="0.3">
      <c r="B1970" s="6" t="s">
        <v>33</v>
      </c>
      <c r="C1970" s="6">
        <v>1955</v>
      </c>
      <c r="D1970" s="6">
        <v>27.020199999999999</v>
      </c>
      <c r="E1970" s="6">
        <v>-1.6837500000000001</v>
      </c>
      <c r="F1970" s="6">
        <v>-39.034700000000001</v>
      </c>
      <c r="G1970" s="6">
        <v>27.0213</v>
      </c>
      <c r="H1970" s="6">
        <v>-1.5525500000000001</v>
      </c>
      <c r="I1970" s="6">
        <v>-39.030799999999999</v>
      </c>
      <c r="J1970" s="6">
        <f t="shared" si="218"/>
        <v>-1.1000000000009891E-3</v>
      </c>
      <c r="K1970" s="6">
        <f t="shared" si="212"/>
        <v>-0.13119999999999998</v>
      </c>
      <c r="L1970" s="6">
        <f t="shared" si="213"/>
        <v>-3.9000000000015689E-3</v>
      </c>
      <c r="M1970" s="13">
        <f t="shared" si="214"/>
        <v>0.13126256130367109</v>
      </c>
      <c r="N1970" s="9">
        <f t="shared" si="215"/>
        <v>1.1000000000009891E-3</v>
      </c>
      <c r="O1970" s="9">
        <f t="shared" si="216"/>
        <v>0.13119999999999998</v>
      </c>
      <c r="P1970" s="9">
        <f t="shared" si="217"/>
        <v>3.9000000000015689E-3</v>
      </c>
      <c r="Q1970">
        <v>0</v>
      </c>
      <c r="R1970">
        <v>0</v>
      </c>
      <c r="S1970">
        <v>0</v>
      </c>
      <c r="T1970">
        <v>0</v>
      </c>
      <c r="U1970" s="18"/>
    </row>
    <row r="1971" spans="2:21" x14ac:dyDescent="0.3">
      <c r="B1971" s="6" t="s">
        <v>33</v>
      </c>
      <c r="C1971" s="6">
        <v>1956</v>
      </c>
      <c r="D1971" s="6">
        <v>24.0229</v>
      </c>
      <c r="E1971" s="6">
        <v>-1.85547</v>
      </c>
      <c r="F1971" s="6">
        <v>-39.044400000000003</v>
      </c>
      <c r="G1971" s="6">
        <v>24.023900000000001</v>
      </c>
      <c r="H1971" s="6">
        <v>-1.71417</v>
      </c>
      <c r="I1971" s="6">
        <v>-39.0398</v>
      </c>
      <c r="J1971" s="6">
        <f t="shared" si="218"/>
        <v>-1.0000000000012221E-3</v>
      </c>
      <c r="K1971" s="6">
        <f t="shared" si="212"/>
        <v>-0.14129999999999998</v>
      </c>
      <c r="L1971" s="6">
        <f t="shared" si="213"/>
        <v>-4.6000000000034902E-3</v>
      </c>
      <c r="M1971" s="13">
        <f t="shared" si="214"/>
        <v>0.14137839297431565</v>
      </c>
      <c r="N1971" s="9">
        <f t="shared" si="215"/>
        <v>1.0000000000012221E-3</v>
      </c>
      <c r="O1971" s="9">
        <f t="shared" si="216"/>
        <v>0.14129999999999998</v>
      </c>
      <c r="P1971" s="9">
        <f t="shared" si="217"/>
        <v>4.6000000000034902E-3</v>
      </c>
      <c r="Q1971">
        <v>0</v>
      </c>
      <c r="R1971">
        <v>0</v>
      </c>
      <c r="S1971">
        <v>0</v>
      </c>
      <c r="T1971">
        <v>0</v>
      </c>
      <c r="U1971" s="18"/>
    </row>
    <row r="1972" spans="2:21" x14ac:dyDescent="0.3">
      <c r="B1972" s="6" t="s">
        <v>33</v>
      </c>
      <c r="C1972" s="6">
        <v>1957</v>
      </c>
      <c r="D1972" s="6">
        <v>21.024699999999999</v>
      </c>
      <c r="E1972" s="6">
        <v>-2.0275300000000001</v>
      </c>
      <c r="F1972" s="6">
        <v>-39.054699999999997</v>
      </c>
      <c r="G1972" s="6">
        <v>21.0258</v>
      </c>
      <c r="H1972" s="6">
        <v>-1.8753500000000001</v>
      </c>
      <c r="I1972" s="6">
        <v>-39.049399999999999</v>
      </c>
      <c r="J1972" s="6">
        <f t="shared" si="218"/>
        <v>-1.1000000000009891E-3</v>
      </c>
      <c r="K1972" s="6">
        <f t="shared" si="212"/>
        <v>-0.15217999999999998</v>
      </c>
      <c r="L1972" s="6">
        <f t="shared" si="213"/>
        <v>-5.2999999999983061E-3</v>
      </c>
      <c r="M1972" s="13">
        <f t="shared" si="214"/>
        <v>0.15227623714815119</v>
      </c>
      <c r="N1972" s="9">
        <f t="shared" si="215"/>
        <v>1.1000000000009891E-3</v>
      </c>
      <c r="O1972" s="9">
        <f t="shared" si="216"/>
        <v>0.15217999999999998</v>
      </c>
      <c r="P1972" s="9">
        <f t="shared" si="217"/>
        <v>5.2999999999983061E-3</v>
      </c>
      <c r="Q1972">
        <v>0</v>
      </c>
      <c r="R1972">
        <v>0</v>
      </c>
      <c r="S1972">
        <v>0</v>
      </c>
      <c r="T1972">
        <v>0</v>
      </c>
      <c r="U1972" s="18"/>
    </row>
    <row r="1973" spans="2:21" x14ac:dyDescent="0.3">
      <c r="B1973" s="6" t="s">
        <v>33</v>
      </c>
      <c r="C1973" s="6">
        <v>1958</v>
      </c>
      <c r="D1973" s="6">
        <v>18.0261</v>
      </c>
      <c r="E1973" s="6">
        <v>-2.1962000000000002</v>
      </c>
      <c r="F1973" s="6">
        <v>-39.066000000000003</v>
      </c>
      <c r="G1973" s="6">
        <v>18.027200000000001</v>
      </c>
      <c r="H1973" s="6">
        <v>-2.0323699999999998</v>
      </c>
      <c r="I1973" s="6">
        <v>-39.059899999999999</v>
      </c>
      <c r="J1973" s="6">
        <f t="shared" si="218"/>
        <v>-1.1000000000009891E-3</v>
      </c>
      <c r="K1973" s="6">
        <f t="shared" si="212"/>
        <v>-0.16383000000000036</v>
      </c>
      <c r="L1973" s="6">
        <f t="shared" si="213"/>
        <v>-6.100000000003547E-3</v>
      </c>
      <c r="M1973" s="13">
        <f t="shared" si="214"/>
        <v>0.16394721376101568</v>
      </c>
      <c r="N1973" s="9">
        <f t="shared" si="215"/>
        <v>1.1000000000009891E-3</v>
      </c>
      <c r="O1973" s="9">
        <f t="shared" si="216"/>
        <v>0.16383000000000036</v>
      </c>
      <c r="P1973" s="9">
        <f t="shared" si="217"/>
        <v>6.100000000003547E-3</v>
      </c>
      <c r="Q1973">
        <v>0</v>
      </c>
      <c r="R1973">
        <v>0</v>
      </c>
      <c r="S1973">
        <v>0</v>
      </c>
      <c r="T1973">
        <v>0</v>
      </c>
      <c r="U1973" s="18"/>
    </row>
    <row r="1974" spans="2:21" x14ac:dyDescent="0.3">
      <c r="B1974" s="6" t="s">
        <v>33</v>
      </c>
      <c r="C1974" s="6">
        <v>1959</v>
      </c>
      <c r="D1974" s="6">
        <v>15.0258</v>
      </c>
      <c r="E1974" s="6">
        <v>-2.3577400000000002</v>
      </c>
      <c r="F1974" s="6">
        <v>-39.078200000000002</v>
      </c>
      <c r="G1974" s="6">
        <v>15.027100000000001</v>
      </c>
      <c r="H1974" s="6">
        <v>-2.18147</v>
      </c>
      <c r="I1974" s="6">
        <v>-39.071399999999997</v>
      </c>
      <c r="J1974" s="6">
        <f t="shared" si="218"/>
        <v>-1.300000000000523E-3</v>
      </c>
      <c r="K1974" s="6">
        <f t="shared" si="212"/>
        <v>-0.17627000000000015</v>
      </c>
      <c r="L1974" s="6">
        <f t="shared" si="213"/>
        <v>-6.8000000000054683E-3</v>
      </c>
      <c r="M1974" s="13">
        <f t="shared" si="214"/>
        <v>0.17640590381276963</v>
      </c>
      <c r="N1974" s="9">
        <f t="shared" si="215"/>
        <v>1.300000000000523E-3</v>
      </c>
      <c r="O1974" s="9">
        <f t="shared" si="216"/>
        <v>0.17627000000000015</v>
      </c>
      <c r="P1974" s="9">
        <f t="shared" si="217"/>
        <v>6.8000000000054683E-3</v>
      </c>
      <c r="Q1974">
        <v>0</v>
      </c>
      <c r="R1974">
        <v>0</v>
      </c>
      <c r="S1974">
        <v>0</v>
      </c>
      <c r="T1974">
        <v>0</v>
      </c>
      <c r="U1974" s="18"/>
    </row>
    <row r="1975" spans="2:21" x14ac:dyDescent="0.3">
      <c r="B1975" s="6" t="s">
        <v>33</v>
      </c>
      <c r="C1975" s="6">
        <v>1960</v>
      </c>
      <c r="D1975" s="6">
        <v>12.026</v>
      </c>
      <c r="E1975" s="6">
        <v>-2.5065400000000002</v>
      </c>
      <c r="F1975" s="6">
        <v>-39.090699999999998</v>
      </c>
      <c r="G1975" s="6">
        <v>12.0274</v>
      </c>
      <c r="H1975" s="6">
        <v>-2.3170000000000002</v>
      </c>
      <c r="I1975" s="6">
        <v>-39.082900000000002</v>
      </c>
      <c r="J1975" s="6">
        <f t="shared" si="218"/>
        <v>-1.4000000000002899E-3</v>
      </c>
      <c r="K1975" s="6">
        <f t="shared" si="212"/>
        <v>-0.18954000000000004</v>
      </c>
      <c r="L1975" s="6">
        <f t="shared" si="213"/>
        <v>-7.7999999999960323E-3</v>
      </c>
      <c r="M1975" s="13">
        <f t="shared" si="214"/>
        <v>0.1897055919049303</v>
      </c>
      <c r="N1975" s="9">
        <f t="shared" si="215"/>
        <v>1.4000000000002899E-3</v>
      </c>
      <c r="O1975" s="9">
        <f t="shared" si="216"/>
        <v>0.18954000000000004</v>
      </c>
      <c r="P1975" s="9">
        <f t="shared" si="217"/>
        <v>7.7999999999960323E-3</v>
      </c>
      <c r="Q1975">
        <v>0</v>
      </c>
      <c r="R1975">
        <v>0</v>
      </c>
      <c r="S1975">
        <v>0</v>
      </c>
      <c r="T1975">
        <v>0</v>
      </c>
      <c r="U1975" s="18"/>
    </row>
    <row r="1976" spans="2:21" x14ac:dyDescent="0.3">
      <c r="B1976" s="6" t="s">
        <v>33</v>
      </c>
      <c r="C1976" s="6">
        <v>1961</v>
      </c>
      <c r="D1976" s="6">
        <v>9.0221800000000005</v>
      </c>
      <c r="E1976" s="6">
        <v>-2.6360399999999999</v>
      </c>
      <c r="F1976" s="6">
        <v>-39.102899999999998</v>
      </c>
      <c r="G1976" s="6">
        <v>9.0238899999999997</v>
      </c>
      <c r="H1976" s="6">
        <v>-2.4325000000000001</v>
      </c>
      <c r="I1976" s="6">
        <v>-39.094299999999997</v>
      </c>
      <c r="J1976" s="6">
        <f t="shared" si="218"/>
        <v>-1.7099999999992122E-3</v>
      </c>
      <c r="K1976" s="6">
        <f t="shared" si="212"/>
        <v>-0.20353999999999983</v>
      </c>
      <c r="L1976" s="6">
        <f t="shared" si="213"/>
        <v>-8.6000000000012733E-3</v>
      </c>
      <c r="M1976" s="13">
        <f t="shared" si="214"/>
        <v>0.20372877975386772</v>
      </c>
      <c r="N1976" s="9">
        <f t="shared" si="215"/>
        <v>1.7099999999992122E-3</v>
      </c>
      <c r="O1976" s="9">
        <f t="shared" si="216"/>
        <v>0.20353999999999983</v>
      </c>
      <c r="P1976" s="9">
        <f t="shared" si="217"/>
        <v>8.6000000000012733E-3</v>
      </c>
      <c r="Q1976">
        <v>0</v>
      </c>
      <c r="R1976">
        <v>0</v>
      </c>
      <c r="S1976">
        <v>0</v>
      </c>
      <c r="T1976">
        <v>0</v>
      </c>
      <c r="U1976" s="18"/>
    </row>
    <row r="1977" spans="2:21" x14ac:dyDescent="0.3">
      <c r="B1977" s="6" t="s">
        <v>33</v>
      </c>
      <c r="C1977" s="6">
        <v>1962</v>
      </c>
      <c r="D1977" s="6">
        <v>6.0186799999999998</v>
      </c>
      <c r="E1977" s="6">
        <v>-2.7429199999999998</v>
      </c>
      <c r="F1977" s="6">
        <v>-39.1126</v>
      </c>
      <c r="G1977" s="6">
        <v>6.0208199999999996</v>
      </c>
      <c r="H1977" s="6">
        <v>-2.5248200000000001</v>
      </c>
      <c r="I1977" s="6">
        <v>-39.103299999999997</v>
      </c>
      <c r="J1977" s="6">
        <f t="shared" si="218"/>
        <v>-2.1399999999998087E-3</v>
      </c>
      <c r="K1977" s="6">
        <f t="shared" si="212"/>
        <v>-0.21809999999999974</v>
      </c>
      <c r="L1977" s="6">
        <f t="shared" si="213"/>
        <v>-9.3000000000031946E-3</v>
      </c>
      <c r="M1977" s="13">
        <f t="shared" si="214"/>
        <v>0.21830867962589107</v>
      </c>
      <c r="N1977" s="9">
        <f t="shared" si="215"/>
        <v>2.1399999999998087E-3</v>
      </c>
      <c r="O1977" s="9">
        <f t="shared" si="216"/>
        <v>0.21809999999999974</v>
      </c>
      <c r="P1977" s="9">
        <f t="shared" si="217"/>
        <v>9.3000000000031946E-3</v>
      </c>
      <c r="Q1977">
        <v>0</v>
      </c>
      <c r="R1977">
        <v>0</v>
      </c>
      <c r="S1977">
        <v>0</v>
      </c>
      <c r="T1977">
        <v>0</v>
      </c>
      <c r="U1977" s="18"/>
    </row>
    <row r="1978" spans="2:21" x14ac:dyDescent="0.3">
      <c r="B1978" s="6" t="s">
        <v>33</v>
      </c>
      <c r="C1978" s="6">
        <v>1963</v>
      </c>
      <c r="D1978" s="6">
        <v>3.0126499999999998</v>
      </c>
      <c r="E1978" s="6">
        <v>-2.8229299999999999</v>
      </c>
      <c r="F1978" s="6">
        <v>-39.120800000000003</v>
      </c>
      <c r="G1978" s="6">
        <v>3.01532</v>
      </c>
      <c r="H1978" s="6">
        <v>-2.5897700000000001</v>
      </c>
      <c r="I1978" s="6">
        <v>-39.110900000000001</v>
      </c>
      <c r="J1978" s="6">
        <f t="shared" si="218"/>
        <v>-2.6700000000001722E-3</v>
      </c>
      <c r="K1978" s="6">
        <f t="shared" si="212"/>
        <v>-0.23315999999999981</v>
      </c>
      <c r="L1978" s="6">
        <f t="shared" si="213"/>
        <v>-9.9000000000017963E-3</v>
      </c>
      <c r="M1978" s="13">
        <f t="shared" si="214"/>
        <v>0.23338535622442114</v>
      </c>
      <c r="N1978" s="9">
        <f t="shared" si="215"/>
        <v>2.6700000000001722E-3</v>
      </c>
      <c r="O1978" s="9">
        <f t="shared" si="216"/>
        <v>0.23315999999999981</v>
      </c>
      <c r="P1978" s="9">
        <f t="shared" si="217"/>
        <v>9.9000000000017963E-3</v>
      </c>
      <c r="Q1978">
        <v>0</v>
      </c>
      <c r="R1978">
        <v>0</v>
      </c>
      <c r="S1978">
        <v>0</v>
      </c>
      <c r="T1978">
        <v>0</v>
      </c>
      <c r="U1978" s="18"/>
    </row>
    <row r="1979" spans="2:21" x14ac:dyDescent="0.3">
      <c r="B1979" s="6" t="s">
        <v>33</v>
      </c>
      <c r="C1979" s="6">
        <v>1964</v>
      </c>
      <c r="D1979" s="7">
        <v>6.5650999999999999E-3</v>
      </c>
      <c r="E1979" s="6">
        <v>-2.8736600000000001</v>
      </c>
      <c r="F1979" s="6">
        <v>-39.124899999999997</v>
      </c>
      <c r="G1979" s="7">
        <v>1.0018600000000001E-2</v>
      </c>
      <c r="H1979" s="6">
        <v>-2.6253099999999998</v>
      </c>
      <c r="I1979" s="6">
        <v>-39.1145</v>
      </c>
      <c r="J1979" s="6">
        <f t="shared" si="218"/>
        <v>-3.4535000000000008E-3</v>
      </c>
      <c r="K1979" s="6">
        <f t="shared" si="212"/>
        <v>-0.24835000000000029</v>
      </c>
      <c r="L1979" s="6">
        <f t="shared" si="213"/>
        <v>-1.0399999999997078E-2</v>
      </c>
      <c r="M1979" s="13">
        <f t="shared" si="214"/>
        <v>0.24859165143312856</v>
      </c>
      <c r="N1979" s="9">
        <f t="shared" si="215"/>
        <v>3.4535000000000008E-3</v>
      </c>
      <c r="O1979" s="9">
        <f t="shared" si="216"/>
        <v>0.24835000000000029</v>
      </c>
      <c r="P1979" s="9">
        <f t="shared" si="217"/>
        <v>1.0399999999997078E-2</v>
      </c>
      <c r="Q1979">
        <v>0</v>
      </c>
      <c r="R1979">
        <v>0</v>
      </c>
      <c r="S1979">
        <v>0</v>
      </c>
      <c r="T1979">
        <v>0</v>
      </c>
      <c r="U1979" s="18"/>
    </row>
    <row r="1980" spans="2:21" x14ac:dyDescent="0.3">
      <c r="B1980" s="6" t="s">
        <v>33</v>
      </c>
      <c r="C1980" s="6">
        <v>1965</v>
      </c>
      <c r="D1980" s="6">
        <v>-3.0013200000000002</v>
      </c>
      <c r="E1980" s="6">
        <v>-2.8930199999999999</v>
      </c>
      <c r="F1980" s="6">
        <v>-39.126300000000001</v>
      </c>
      <c r="G1980" s="6">
        <v>-2.9970400000000001</v>
      </c>
      <c r="H1980" s="6">
        <v>-2.62934</v>
      </c>
      <c r="I1980" s="6">
        <v>-39.115900000000003</v>
      </c>
      <c r="J1980" s="6">
        <f t="shared" si="218"/>
        <v>-4.2800000000000615E-3</v>
      </c>
      <c r="K1980" s="6">
        <f t="shared" si="212"/>
        <v>-0.26367999999999991</v>
      </c>
      <c r="L1980" s="6">
        <f t="shared" si="213"/>
        <v>-1.0399999999997078E-2</v>
      </c>
      <c r="M1980" s="13">
        <f t="shared" si="214"/>
        <v>0.26391972415869164</v>
      </c>
      <c r="N1980" s="9">
        <f t="shared" si="215"/>
        <v>4.2800000000000615E-3</v>
      </c>
      <c r="O1980" s="9">
        <f t="shared" si="216"/>
        <v>0.26367999999999991</v>
      </c>
      <c r="P1980" s="9">
        <f t="shared" si="217"/>
        <v>1.0399999999997078E-2</v>
      </c>
      <c r="Q1980">
        <v>0</v>
      </c>
      <c r="R1980">
        <v>0</v>
      </c>
      <c r="S1980">
        <v>0</v>
      </c>
      <c r="T1980">
        <v>0</v>
      </c>
      <c r="U1980" s="18"/>
    </row>
    <row r="1981" spans="2:21" x14ac:dyDescent="0.3">
      <c r="B1981" s="6" t="s">
        <v>33</v>
      </c>
      <c r="C1981" s="6">
        <v>1966</v>
      </c>
      <c r="D1981" s="6">
        <v>-6.0084600000000004</v>
      </c>
      <c r="E1981" s="6">
        <v>-2.87791</v>
      </c>
      <c r="F1981" s="6">
        <v>-39.122999999999998</v>
      </c>
      <c r="G1981" s="6">
        <v>-6.0030599999999996</v>
      </c>
      <c r="H1981" s="6">
        <v>-2.5990199999999999</v>
      </c>
      <c r="I1981" s="6">
        <v>-39.112699999999997</v>
      </c>
      <c r="J1981" s="6">
        <f t="shared" si="218"/>
        <v>-5.4000000000007375E-3</v>
      </c>
      <c r="K1981" s="6">
        <f t="shared" si="212"/>
        <v>-0.27889000000000008</v>
      </c>
      <c r="L1981" s="6">
        <f t="shared" si="213"/>
        <v>-1.0300000000000864E-2</v>
      </c>
      <c r="M1981" s="13">
        <f t="shared" si="214"/>
        <v>0.27913237379422701</v>
      </c>
      <c r="N1981" s="9">
        <f t="shared" si="215"/>
        <v>5.4000000000007375E-3</v>
      </c>
      <c r="O1981" s="9">
        <f t="shared" si="216"/>
        <v>0.27889000000000008</v>
      </c>
      <c r="P1981" s="9">
        <f t="shared" si="217"/>
        <v>1.0300000000000864E-2</v>
      </c>
      <c r="Q1981">
        <v>0</v>
      </c>
      <c r="R1981">
        <v>0</v>
      </c>
      <c r="S1981">
        <v>0</v>
      </c>
      <c r="T1981">
        <v>0</v>
      </c>
      <c r="U1981" s="18"/>
    </row>
    <row r="1982" spans="2:21" x14ac:dyDescent="0.3">
      <c r="B1982" s="6" t="s">
        <v>33</v>
      </c>
      <c r="C1982" s="6">
        <v>1967</v>
      </c>
      <c r="D1982" s="6">
        <v>-9.0175900000000002</v>
      </c>
      <c r="E1982" s="6">
        <v>-2.8275600000000001</v>
      </c>
      <c r="F1982" s="6">
        <v>-39.116500000000002</v>
      </c>
      <c r="G1982" s="6">
        <v>-9.0112299999999994</v>
      </c>
      <c r="H1982" s="6">
        <v>-2.53363</v>
      </c>
      <c r="I1982" s="6">
        <v>-39.1066</v>
      </c>
      <c r="J1982" s="6">
        <f t="shared" si="218"/>
        <v>-6.3600000000008095E-3</v>
      </c>
      <c r="K1982" s="6">
        <f t="shared" si="212"/>
        <v>-0.29393000000000002</v>
      </c>
      <c r="L1982" s="6">
        <f t="shared" si="213"/>
        <v>-9.9000000000017963E-3</v>
      </c>
      <c r="M1982" s="13">
        <f t="shared" si="214"/>
        <v>0.29416543729677025</v>
      </c>
      <c r="N1982" s="9">
        <f t="shared" si="215"/>
        <v>6.3600000000008095E-3</v>
      </c>
      <c r="O1982" s="9">
        <f t="shared" si="216"/>
        <v>0.29393000000000002</v>
      </c>
      <c r="P1982" s="9">
        <f t="shared" si="217"/>
        <v>9.9000000000017963E-3</v>
      </c>
      <c r="Q1982">
        <v>0</v>
      </c>
      <c r="R1982">
        <v>0</v>
      </c>
      <c r="S1982">
        <v>0</v>
      </c>
      <c r="T1982">
        <v>0</v>
      </c>
      <c r="U1982" s="18"/>
    </row>
    <row r="1983" spans="2:21" x14ac:dyDescent="0.3">
      <c r="B1983" s="6" t="s">
        <v>33</v>
      </c>
      <c r="C1983" s="6">
        <v>1968</v>
      </c>
      <c r="D1983" s="6">
        <v>-12.023999999999999</v>
      </c>
      <c r="E1983" s="6">
        <v>-2.74478</v>
      </c>
      <c r="F1983" s="6">
        <v>-39.105699999999999</v>
      </c>
      <c r="G1983" s="6">
        <v>-12.016400000000001</v>
      </c>
      <c r="H1983" s="6">
        <v>-2.4362699999999999</v>
      </c>
      <c r="I1983" s="6">
        <v>-39.096400000000003</v>
      </c>
      <c r="J1983" s="6">
        <f t="shared" si="218"/>
        <v>-7.5999999999982748E-3</v>
      </c>
      <c r="K1983" s="6">
        <f t="shared" si="212"/>
        <v>-0.30851000000000006</v>
      </c>
      <c r="L1983" s="6">
        <f t="shared" si="213"/>
        <v>-9.2999999999960892E-3</v>
      </c>
      <c r="M1983" s="13">
        <f t="shared" si="214"/>
        <v>0.30874369645387084</v>
      </c>
      <c r="N1983" s="9">
        <f t="shared" si="215"/>
        <v>7.5999999999982748E-3</v>
      </c>
      <c r="O1983" s="9">
        <f t="shared" si="216"/>
        <v>0.30851000000000006</v>
      </c>
      <c r="P1983" s="9">
        <f t="shared" si="217"/>
        <v>9.2999999999960892E-3</v>
      </c>
      <c r="Q1983">
        <v>0</v>
      </c>
      <c r="R1983">
        <v>0</v>
      </c>
      <c r="S1983">
        <v>0</v>
      </c>
      <c r="T1983">
        <v>0</v>
      </c>
      <c r="U1983" s="18"/>
    </row>
    <row r="1984" spans="2:21" x14ac:dyDescent="0.3">
      <c r="B1984" s="6" t="s">
        <v>33</v>
      </c>
      <c r="C1984" s="6">
        <v>1969</v>
      </c>
      <c r="D1984" s="6">
        <v>-15.030799999999999</v>
      </c>
      <c r="E1984" s="6">
        <v>-2.63524</v>
      </c>
      <c r="F1984" s="6">
        <v>-39.093299999999999</v>
      </c>
      <c r="G1984" s="6">
        <v>-15.0223</v>
      </c>
      <c r="H1984" s="6">
        <v>-2.3127300000000002</v>
      </c>
      <c r="I1984" s="6">
        <v>-39.084800000000001</v>
      </c>
      <c r="J1984" s="6">
        <f t="shared" si="218"/>
        <v>-8.49999999999973E-3</v>
      </c>
      <c r="K1984" s="6">
        <f t="shared" si="212"/>
        <v>-0.32250999999999985</v>
      </c>
      <c r="L1984" s="6">
        <f t="shared" si="213"/>
        <v>-8.4999999999979536E-3</v>
      </c>
      <c r="M1984" s="13">
        <f t="shared" si="214"/>
        <v>0.32273394630872015</v>
      </c>
      <c r="N1984" s="9">
        <f t="shared" si="215"/>
        <v>8.49999999999973E-3</v>
      </c>
      <c r="O1984" s="9">
        <f t="shared" si="216"/>
        <v>0.32250999999999985</v>
      </c>
      <c r="P1984" s="9">
        <f t="shared" si="217"/>
        <v>8.4999999999979536E-3</v>
      </c>
      <c r="Q1984">
        <v>0</v>
      </c>
      <c r="R1984">
        <v>0</v>
      </c>
      <c r="S1984">
        <v>0</v>
      </c>
      <c r="T1984">
        <v>0</v>
      </c>
      <c r="U1984" s="18"/>
    </row>
    <row r="1985" spans="2:21" x14ac:dyDescent="0.3">
      <c r="B1985" s="6" t="s">
        <v>33</v>
      </c>
      <c r="C1985" s="6">
        <v>1970</v>
      </c>
      <c r="D1985" s="6">
        <v>-18.0337</v>
      </c>
      <c r="E1985" s="6">
        <v>-2.5057399999999999</v>
      </c>
      <c r="F1985" s="6">
        <v>-39.079900000000002</v>
      </c>
      <c r="G1985" s="6">
        <v>-18.024100000000001</v>
      </c>
      <c r="H1985" s="6">
        <v>-2.1706099999999999</v>
      </c>
      <c r="I1985" s="6">
        <v>-39.072200000000002</v>
      </c>
      <c r="J1985" s="6">
        <f t="shared" si="218"/>
        <v>-9.5999999999989427E-3</v>
      </c>
      <c r="K1985" s="6">
        <f t="shared" si="212"/>
        <v>-0.33512999999999993</v>
      </c>
      <c r="L1985" s="6">
        <f t="shared" si="213"/>
        <v>-7.6999999999998181E-3</v>
      </c>
      <c r="M1985" s="13">
        <f t="shared" si="214"/>
        <v>0.33535588096826324</v>
      </c>
      <c r="N1985" s="9">
        <f t="shared" si="215"/>
        <v>9.5999999999989427E-3</v>
      </c>
      <c r="O1985" s="9">
        <f t="shared" si="216"/>
        <v>0.33512999999999993</v>
      </c>
      <c r="P1985" s="9">
        <f t="shared" si="217"/>
        <v>7.6999999999998181E-3</v>
      </c>
      <c r="Q1985">
        <v>0</v>
      </c>
      <c r="R1985">
        <v>0</v>
      </c>
      <c r="S1985">
        <v>0</v>
      </c>
      <c r="T1985">
        <v>0</v>
      </c>
      <c r="U1985" s="18"/>
    </row>
    <row r="1986" spans="2:21" x14ac:dyDescent="0.3">
      <c r="B1986" s="6" t="s">
        <v>33</v>
      </c>
      <c r="C1986" s="6">
        <v>1971</v>
      </c>
      <c r="D1986" s="6">
        <v>-21.0367</v>
      </c>
      <c r="E1986" s="6">
        <v>-2.3628999999999998</v>
      </c>
      <c r="F1986" s="6">
        <v>-39.066699999999997</v>
      </c>
      <c r="G1986" s="6">
        <v>-21.026499999999999</v>
      </c>
      <c r="H1986" s="6">
        <v>-2.0168599999999999</v>
      </c>
      <c r="I1986" s="6">
        <v>-39.06</v>
      </c>
      <c r="J1986" s="6">
        <f t="shared" si="218"/>
        <v>-1.0200000000001097E-2</v>
      </c>
      <c r="K1986" s="6">
        <f t="shared" si="212"/>
        <v>-0.3460399999999999</v>
      </c>
      <c r="L1986" s="6">
        <f t="shared" si="213"/>
        <v>-6.6999999999950433E-3</v>
      </c>
      <c r="M1986" s="13">
        <f t="shared" si="214"/>
        <v>0.34625512501622252</v>
      </c>
      <c r="N1986" s="9">
        <f t="shared" si="215"/>
        <v>1.0200000000001097E-2</v>
      </c>
      <c r="O1986" s="9">
        <f t="shared" si="216"/>
        <v>0.3460399999999999</v>
      </c>
      <c r="P1986" s="9">
        <f t="shared" si="217"/>
        <v>6.6999999999950433E-3</v>
      </c>
      <c r="Q1986">
        <v>0</v>
      </c>
      <c r="R1986">
        <v>0</v>
      </c>
      <c r="S1986">
        <v>0</v>
      </c>
      <c r="T1986">
        <v>0</v>
      </c>
      <c r="U1986" s="18"/>
    </row>
    <row r="1987" spans="2:21" x14ac:dyDescent="0.3">
      <c r="B1987" s="6" t="s">
        <v>33</v>
      </c>
      <c r="C1987" s="6">
        <v>1972</v>
      </c>
      <c r="D1987" s="6">
        <v>-24.036300000000001</v>
      </c>
      <c r="E1987" s="6">
        <v>-2.2107999999999999</v>
      </c>
      <c r="F1987" s="6">
        <v>-39.054200000000002</v>
      </c>
      <c r="G1987" s="6">
        <v>-24.025500000000001</v>
      </c>
      <c r="H1987" s="6">
        <v>-1.8565</v>
      </c>
      <c r="I1987" s="6">
        <v>-39.048400000000001</v>
      </c>
      <c r="J1987" s="6">
        <f t="shared" si="218"/>
        <v>-1.0799999999999699E-2</v>
      </c>
      <c r="K1987" s="6">
        <f t="shared" si="212"/>
        <v>-0.35429999999999984</v>
      </c>
      <c r="L1987" s="6">
        <f t="shared" si="213"/>
        <v>-5.8000000000006935E-3</v>
      </c>
      <c r="M1987" s="13">
        <f t="shared" si="214"/>
        <v>0.35451201672157728</v>
      </c>
      <c r="N1987" s="9">
        <f t="shared" si="215"/>
        <v>1.0799999999999699E-2</v>
      </c>
      <c r="O1987" s="9">
        <f t="shared" si="216"/>
        <v>0.35429999999999984</v>
      </c>
      <c r="P1987" s="9">
        <f t="shared" si="217"/>
        <v>5.8000000000006935E-3</v>
      </c>
      <c r="Q1987">
        <v>0</v>
      </c>
      <c r="R1987">
        <v>0</v>
      </c>
      <c r="S1987">
        <v>0</v>
      </c>
      <c r="T1987">
        <v>0</v>
      </c>
      <c r="U1987" s="18"/>
    </row>
    <row r="1988" spans="2:21" x14ac:dyDescent="0.3">
      <c r="B1988" s="6" t="s">
        <v>33</v>
      </c>
      <c r="C1988" s="6">
        <v>1973</v>
      </c>
      <c r="D1988" s="6">
        <v>-27.035799999999998</v>
      </c>
      <c r="E1988" s="6">
        <v>-2.0520900000000002</v>
      </c>
      <c r="F1988" s="6">
        <v>-39.043399999999998</v>
      </c>
      <c r="G1988" s="6">
        <v>-27.024999999999999</v>
      </c>
      <c r="H1988" s="6">
        <v>-1.6929799999999999</v>
      </c>
      <c r="I1988" s="6">
        <v>-39.038400000000003</v>
      </c>
      <c r="J1988" s="6">
        <f t="shared" si="218"/>
        <v>-1.0799999999999699E-2</v>
      </c>
      <c r="K1988" s="6">
        <f t="shared" si="212"/>
        <v>-0.35911000000000026</v>
      </c>
      <c r="L1988" s="6">
        <f t="shared" si="213"/>
        <v>-4.9999999999954525E-3</v>
      </c>
      <c r="M1988" s="13">
        <f t="shared" si="214"/>
        <v>0.35930715564820043</v>
      </c>
      <c r="N1988" s="9">
        <f t="shared" si="215"/>
        <v>1.0799999999999699E-2</v>
      </c>
      <c r="O1988" s="9">
        <f t="shared" si="216"/>
        <v>0.35911000000000026</v>
      </c>
      <c r="P1988" s="9">
        <f t="shared" si="217"/>
        <v>4.9999999999954525E-3</v>
      </c>
      <c r="Q1988">
        <v>0</v>
      </c>
      <c r="R1988">
        <v>0</v>
      </c>
      <c r="S1988">
        <v>0</v>
      </c>
      <c r="T1988">
        <v>0</v>
      </c>
      <c r="U1988" s="18"/>
    </row>
    <row r="1989" spans="2:21" x14ac:dyDescent="0.3">
      <c r="B1989" s="6" t="s">
        <v>33</v>
      </c>
      <c r="C1989" s="6">
        <v>1974</v>
      </c>
      <c r="D1989" s="6">
        <v>-30.032800000000002</v>
      </c>
      <c r="E1989" s="6">
        <v>-1.89008</v>
      </c>
      <c r="F1989" s="6">
        <v>-39.033299999999997</v>
      </c>
      <c r="G1989" s="6">
        <v>-30.021899999999999</v>
      </c>
      <c r="H1989" s="6">
        <v>-1.53017</v>
      </c>
      <c r="I1989" s="6">
        <v>-39.0291</v>
      </c>
      <c r="J1989" s="6">
        <f t="shared" si="218"/>
        <v>-1.0900000000003018E-2</v>
      </c>
      <c r="K1989" s="6">
        <f t="shared" si="212"/>
        <v>-0.35990999999999995</v>
      </c>
      <c r="L1989" s="6">
        <f t="shared" si="213"/>
        <v>-4.199999999997317E-3</v>
      </c>
      <c r="M1989" s="13">
        <f t="shared" si="214"/>
        <v>0.3600995113853947</v>
      </c>
      <c r="N1989" s="9">
        <f t="shared" si="215"/>
        <v>1.0900000000003018E-2</v>
      </c>
      <c r="O1989" s="9">
        <f t="shared" si="216"/>
        <v>0.35990999999999995</v>
      </c>
      <c r="P1989" s="9">
        <f t="shared" si="217"/>
        <v>4.199999999997317E-3</v>
      </c>
      <c r="Q1989">
        <v>0</v>
      </c>
      <c r="R1989">
        <v>0</v>
      </c>
      <c r="S1989">
        <v>0</v>
      </c>
      <c r="T1989">
        <v>0</v>
      </c>
      <c r="U1989" s="18"/>
    </row>
    <row r="1990" spans="2:21" x14ac:dyDescent="0.3">
      <c r="B1990" s="6" t="s">
        <v>33</v>
      </c>
      <c r="C1990" s="6">
        <v>1975</v>
      </c>
      <c r="D1990" s="6">
        <v>-33.029600000000002</v>
      </c>
      <c r="E1990" s="6">
        <v>-1.72597</v>
      </c>
      <c r="F1990" s="6">
        <v>-39.025500000000001</v>
      </c>
      <c r="G1990" s="6">
        <v>-33.018999999999998</v>
      </c>
      <c r="H1990" s="6">
        <v>-1.37012</v>
      </c>
      <c r="I1990" s="6">
        <v>-39.022100000000002</v>
      </c>
      <c r="J1990" s="6">
        <f t="shared" si="218"/>
        <v>-1.0600000000003718E-2</v>
      </c>
      <c r="K1990" s="6">
        <f t="shared" si="212"/>
        <v>-0.35585</v>
      </c>
      <c r="L1990" s="6">
        <f t="shared" si="213"/>
        <v>-3.3999999999991815E-3</v>
      </c>
      <c r="M1990" s="13">
        <f t="shared" si="214"/>
        <v>0.35602407573084166</v>
      </c>
      <c r="N1990" s="9">
        <f t="shared" si="215"/>
        <v>1.0600000000003718E-2</v>
      </c>
      <c r="O1990" s="9">
        <f t="shared" si="216"/>
        <v>0.35585</v>
      </c>
      <c r="P1990" s="9">
        <f t="shared" si="217"/>
        <v>3.3999999999991815E-3</v>
      </c>
      <c r="Q1990">
        <v>0</v>
      </c>
      <c r="R1990">
        <v>0</v>
      </c>
      <c r="S1990">
        <v>0</v>
      </c>
      <c r="T1990">
        <v>0</v>
      </c>
      <c r="U1990" s="18"/>
    </row>
    <row r="1991" spans="2:21" x14ac:dyDescent="0.3">
      <c r="B1991" s="6" t="s">
        <v>33</v>
      </c>
      <c r="C1991" s="6">
        <v>1976</v>
      </c>
      <c r="D1991" s="6">
        <v>-36.025799999999997</v>
      </c>
      <c r="E1991" s="6">
        <v>-1.5608500000000001</v>
      </c>
      <c r="F1991" s="6">
        <v>-39.018599999999999</v>
      </c>
      <c r="G1991" s="6">
        <v>-36.015799999999999</v>
      </c>
      <c r="H1991" s="6">
        <v>-1.2141599999999999</v>
      </c>
      <c r="I1991" s="6">
        <v>-39.015900000000002</v>
      </c>
      <c r="J1991" s="6">
        <f t="shared" si="218"/>
        <v>-9.9999999999980105E-3</v>
      </c>
      <c r="K1991" s="6">
        <f t="shared" si="212"/>
        <v>-0.34669000000000016</v>
      </c>
      <c r="L1991" s="6">
        <f t="shared" si="213"/>
        <v>-2.6999999999972601E-3</v>
      </c>
      <c r="M1991" s="13">
        <f t="shared" si="214"/>
        <v>0.34684470026223557</v>
      </c>
      <c r="N1991" s="9">
        <f t="shared" si="215"/>
        <v>9.9999999999980105E-3</v>
      </c>
      <c r="O1991" s="9">
        <f t="shared" si="216"/>
        <v>0.34669000000000016</v>
      </c>
      <c r="P1991" s="9">
        <f t="shared" si="217"/>
        <v>2.6999999999972601E-3</v>
      </c>
      <c r="Q1991">
        <v>0</v>
      </c>
      <c r="R1991">
        <v>0</v>
      </c>
      <c r="S1991">
        <v>0</v>
      </c>
      <c r="T1991">
        <v>0</v>
      </c>
      <c r="U1991" s="18"/>
    </row>
    <row r="1992" spans="2:21" x14ac:dyDescent="0.3">
      <c r="B1992" s="6" t="s">
        <v>33</v>
      </c>
      <c r="C1992" s="6">
        <v>1977</v>
      </c>
      <c r="D1992" s="6">
        <v>-39.021799999999999</v>
      </c>
      <c r="E1992" s="6">
        <v>-1.3966099999999999</v>
      </c>
      <c r="F1992" s="6">
        <v>-39.013500000000001</v>
      </c>
      <c r="G1992" s="6">
        <v>-39.012700000000002</v>
      </c>
      <c r="H1992" s="6">
        <v>-1.0644499999999999</v>
      </c>
      <c r="I1992" s="6">
        <v>-39.011499999999998</v>
      </c>
      <c r="J1992" s="6">
        <f t="shared" si="218"/>
        <v>-9.0999999999965553E-3</v>
      </c>
      <c r="K1992" s="6">
        <f t="shared" si="212"/>
        <v>-0.33216000000000001</v>
      </c>
      <c r="L1992" s="6">
        <f t="shared" si="213"/>
        <v>-2.0000000000024443E-3</v>
      </c>
      <c r="M1992" s="13">
        <f t="shared" si="214"/>
        <v>0.33229064928161905</v>
      </c>
      <c r="N1992" s="9">
        <f t="shared" si="215"/>
        <v>9.0999999999965553E-3</v>
      </c>
      <c r="O1992" s="9">
        <f t="shared" si="216"/>
        <v>0.33216000000000001</v>
      </c>
      <c r="P1992" s="9">
        <f t="shared" si="217"/>
        <v>2.0000000000024443E-3</v>
      </c>
      <c r="Q1992">
        <v>0</v>
      </c>
      <c r="R1992">
        <v>0</v>
      </c>
      <c r="S1992">
        <v>0</v>
      </c>
      <c r="T1992">
        <v>0</v>
      </c>
      <c r="U1992" s="18"/>
    </row>
    <row r="1993" spans="2:21" x14ac:dyDescent="0.3">
      <c r="B1993" s="6" t="s">
        <v>33</v>
      </c>
      <c r="C1993" s="6">
        <v>1978</v>
      </c>
      <c r="D1993" s="6">
        <v>-42.018000000000001</v>
      </c>
      <c r="E1993" s="6">
        <v>-1.2344200000000001</v>
      </c>
      <c r="F1993" s="6">
        <v>-39.009300000000003</v>
      </c>
      <c r="G1993" s="6">
        <v>-42.009799999999998</v>
      </c>
      <c r="H1993" s="7">
        <v>-0.92201699999999998</v>
      </c>
      <c r="I1993" s="6">
        <v>-39.007899999999999</v>
      </c>
      <c r="J1993" s="6">
        <f t="shared" si="218"/>
        <v>-8.2000000000022055E-3</v>
      </c>
      <c r="K1993" s="6">
        <f t="shared" si="212"/>
        <v>-0.3124030000000001</v>
      </c>
      <c r="L1993" s="6">
        <f t="shared" si="213"/>
        <v>-1.4000000000038426E-3</v>
      </c>
      <c r="M1993" s="13">
        <f t="shared" si="214"/>
        <v>0.31251373475257066</v>
      </c>
      <c r="N1993" s="9">
        <f t="shared" si="215"/>
        <v>8.2000000000022055E-3</v>
      </c>
      <c r="O1993" s="9">
        <f t="shared" si="216"/>
        <v>0.3124030000000001</v>
      </c>
      <c r="P1993" s="9">
        <f t="shared" si="217"/>
        <v>1.4000000000038426E-3</v>
      </c>
      <c r="Q1993">
        <v>0</v>
      </c>
      <c r="R1993">
        <v>0</v>
      </c>
      <c r="S1993">
        <v>0</v>
      </c>
      <c r="T1993">
        <v>0</v>
      </c>
      <c r="U1993" s="18"/>
    </row>
    <row r="1994" spans="2:21" x14ac:dyDescent="0.3">
      <c r="B1994" s="6" t="s">
        <v>33</v>
      </c>
      <c r="C1994" s="6">
        <v>1979</v>
      </c>
      <c r="D1994" s="6">
        <v>-45.014200000000002</v>
      </c>
      <c r="E1994" s="6">
        <v>-1.0753999999999999</v>
      </c>
      <c r="F1994" s="6">
        <v>-39.0062</v>
      </c>
      <c r="G1994" s="6">
        <v>-45.007199999999997</v>
      </c>
      <c r="H1994" s="7">
        <v>-0.78771999999999998</v>
      </c>
      <c r="I1994" s="6">
        <v>-39.005400000000002</v>
      </c>
      <c r="J1994" s="6">
        <f t="shared" si="218"/>
        <v>-7.0000000000050022E-3</v>
      </c>
      <c r="K1994" s="6">
        <f t="shared" si="212"/>
        <v>-0.28767999999999994</v>
      </c>
      <c r="L1994" s="6">
        <f t="shared" si="213"/>
        <v>-7.9999999999813554E-4</v>
      </c>
      <c r="M1994" s="13">
        <f t="shared" si="214"/>
        <v>0.28776626348479428</v>
      </c>
      <c r="N1994" s="9">
        <f t="shared" si="215"/>
        <v>7.0000000000050022E-3</v>
      </c>
      <c r="O1994" s="9">
        <f t="shared" si="216"/>
        <v>0.28767999999999994</v>
      </c>
      <c r="P1994" s="9">
        <f t="shared" si="217"/>
        <v>7.9999999999813554E-4</v>
      </c>
      <c r="Q1994">
        <v>0</v>
      </c>
      <c r="R1994">
        <v>0</v>
      </c>
      <c r="S1994">
        <v>0</v>
      </c>
      <c r="T1994">
        <v>0</v>
      </c>
      <c r="U1994" s="18"/>
    </row>
    <row r="1995" spans="2:21" x14ac:dyDescent="0.3">
      <c r="B1995" s="6" t="s">
        <v>33</v>
      </c>
      <c r="C1995" s="6">
        <v>1980</v>
      </c>
      <c r="D1995" s="6">
        <v>-48.010800000000003</v>
      </c>
      <c r="E1995" s="7">
        <v>-0.92088599999999998</v>
      </c>
      <c r="F1995" s="6">
        <v>-39.003700000000002</v>
      </c>
      <c r="G1995" s="6">
        <v>-48.005000000000003</v>
      </c>
      <c r="H1995" s="7">
        <v>-0.66230199999999995</v>
      </c>
      <c r="I1995" s="6">
        <v>-39.003399999999999</v>
      </c>
      <c r="J1995" s="6">
        <f t="shared" si="218"/>
        <v>-5.8000000000006935E-3</v>
      </c>
      <c r="K1995" s="6">
        <f t="shared" si="212"/>
        <v>-0.25858400000000004</v>
      </c>
      <c r="L1995" s="6">
        <f t="shared" si="213"/>
        <v>-3.0000000000285354E-4</v>
      </c>
      <c r="M1995" s="13">
        <f t="shared" si="214"/>
        <v>0.25864921236299954</v>
      </c>
      <c r="N1995" s="9">
        <f t="shared" si="215"/>
        <v>5.8000000000006935E-3</v>
      </c>
      <c r="O1995" s="9">
        <f t="shared" si="216"/>
        <v>0.25858400000000004</v>
      </c>
      <c r="P1995" s="9">
        <f t="shared" si="217"/>
        <v>3.0000000000285354E-4</v>
      </c>
      <c r="Q1995">
        <v>0</v>
      </c>
      <c r="R1995">
        <v>0</v>
      </c>
      <c r="S1995">
        <v>0</v>
      </c>
      <c r="T1995">
        <v>0</v>
      </c>
      <c r="U1995" s="18"/>
    </row>
    <row r="1996" spans="2:21" x14ac:dyDescent="0.3">
      <c r="B1996" s="6" t="s">
        <v>33</v>
      </c>
      <c r="C1996" s="6">
        <v>1981</v>
      </c>
      <c r="D1996" s="6">
        <v>-51.007599999999996</v>
      </c>
      <c r="E1996" s="7">
        <v>-0.77207999999999999</v>
      </c>
      <c r="F1996" s="6">
        <v>-39.001899999999999</v>
      </c>
      <c r="G1996" s="6">
        <v>-51.003</v>
      </c>
      <c r="H1996" s="7">
        <v>-0.54624899999999998</v>
      </c>
      <c r="I1996" s="6">
        <v>-39.002099999999999</v>
      </c>
      <c r="J1996" s="6">
        <f t="shared" si="218"/>
        <v>-4.5999999999963848E-3</v>
      </c>
      <c r="K1996" s="6">
        <f t="shared" si="212"/>
        <v>-0.225831</v>
      </c>
      <c r="L1996" s="6">
        <f t="shared" si="213"/>
        <v>1.9999999999953388E-4</v>
      </c>
      <c r="M1996" s="13">
        <f t="shared" si="214"/>
        <v>0.22587793287747249</v>
      </c>
      <c r="N1996" s="9">
        <f t="shared" si="215"/>
        <v>4.5999999999963848E-3</v>
      </c>
      <c r="O1996" s="9">
        <f t="shared" si="216"/>
        <v>0.225831</v>
      </c>
      <c r="P1996" s="9">
        <f t="shared" si="217"/>
        <v>1.9999999999953388E-4</v>
      </c>
      <c r="Q1996">
        <v>0</v>
      </c>
      <c r="R1996">
        <v>0</v>
      </c>
      <c r="S1996">
        <v>0</v>
      </c>
      <c r="T1996">
        <v>0</v>
      </c>
      <c r="U1996" s="18"/>
    </row>
    <row r="1997" spans="2:21" x14ac:dyDescent="0.3">
      <c r="B1997" s="6" t="s">
        <v>33</v>
      </c>
      <c r="C1997" s="6">
        <v>1982</v>
      </c>
      <c r="D1997" s="6">
        <v>-54.004899999999999</v>
      </c>
      <c r="E1997" s="7">
        <v>-0.63002499999999995</v>
      </c>
      <c r="F1997" s="6">
        <v>-39.000500000000002</v>
      </c>
      <c r="G1997" s="6">
        <v>-54.001600000000003</v>
      </c>
      <c r="H1997" s="7">
        <v>-0.43959799999999999</v>
      </c>
      <c r="I1997" s="6">
        <v>-39.001100000000001</v>
      </c>
      <c r="J1997" s="6">
        <f t="shared" si="218"/>
        <v>-3.2999999999958618E-3</v>
      </c>
      <c r="K1997" s="6">
        <f t="shared" si="212"/>
        <v>-0.19042699999999996</v>
      </c>
      <c r="L1997" s="6">
        <f t="shared" si="213"/>
        <v>5.9999999999860165E-4</v>
      </c>
      <c r="M1997" s="13">
        <f t="shared" si="214"/>
        <v>0.19045653658774739</v>
      </c>
      <c r="N1997" s="9">
        <f t="shared" si="215"/>
        <v>3.2999999999958618E-3</v>
      </c>
      <c r="O1997" s="9">
        <f t="shared" si="216"/>
        <v>0.19042699999999996</v>
      </c>
      <c r="P1997" s="9">
        <f t="shared" si="217"/>
        <v>5.9999999999860165E-4</v>
      </c>
      <c r="Q1997">
        <v>0</v>
      </c>
      <c r="R1997">
        <v>0</v>
      </c>
      <c r="S1997">
        <v>0</v>
      </c>
      <c r="T1997">
        <v>0</v>
      </c>
      <c r="U1997" s="18"/>
    </row>
    <row r="1998" spans="2:21" x14ac:dyDescent="0.3">
      <c r="B1998" s="6" t="s">
        <v>33</v>
      </c>
      <c r="C1998" s="6">
        <v>1983</v>
      </c>
      <c r="D1998" s="6">
        <v>-57.002499999999998</v>
      </c>
      <c r="E1998" s="7">
        <v>-0.49598100000000001</v>
      </c>
      <c r="F1998" s="6">
        <v>-38.999499999999998</v>
      </c>
      <c r="G1998" s="6">
        <v>-57.000300000000003</v>
      </c>
      <c r="H1998" s="7">
        <v>-0.34241300000000002</v>
      </c>
      <c r="I1998" s="6">
        <v>-39.000399999999999</v>
      </c>
      <c r="J1998" s="6">
        <f t="shared" si="218"/>
        <v>-2.1999999999948727E-3</v>
      </c>
      <c r="K1998" s="6">
        <f t="shared" si="212"/>
        <v>-0.15356799999999998</v>
      </c>
      <c r="L1998" s="6">
        <f t="shared" si="213"/>
        <v>9.0000000000145519E-4</v>
      </c>
      <c r="M1998" s="13">
        <f t="shared" si="214"/>
        <v>0.15358639465786017</v>
      </c>
      <c r="N1998" s="9">
        <f t="shared" si="215"/>
        <v>2.1999999999948727E-3</v>
      </c>
      <c r="O1998" s="9">
        <f t="shared" si="216"/>
        <v>0.15356799999999998</v>
      </c>
      <c r="P1998" s="9">
        <f t="shared" si="217"/>
        <v>9.0000000000145519E-4</v>
      </c>
      <c r="Q1998">
        <v>0</v>
      </c>
      <c r="R1998">
        <v>0</v>
      </c>
      <c r="S1998">
        <v>0</v>
      </c>
      <c r="T1998">
        <v>0</v>
      </c>
      <c r="U1998" s="18"/>
    </row>
    <row r="1999" spans="2:21" x14ac:dyDescent="0.3">
      <c r="B1999" s="6" t="s">
        <v>33</v>
      </c>
      <c r="C1999" s="6">
        <v>1984</v>
      </c>
      <c r="D1999" s="6">
        <v>-60.000700000000002</v>
      </c>
      <c r="E1999" s="7">
        <v>-0.37145400000000001</v>
      </c>
      <c r="F1999" s="6">
        <v>-38.998899999999999</v>
      </c>
      <c r="G1999" s="6">
        <v>-59.999499999999998</v>
      </c>
      <c r="H1999" s="7">
        <v>-0.25476300000000002</v>
      </c>
      <c r="I1999" s="6">
        <v>-38.999899999999997</v>
      </c>
      <c r="J1999" s="6">
        <f t="shared" si="218"/>
        <v>-1.2000000000043087E-3</v>
      </c>
      <c r="K1999" s="6">
        <f t="shared" si="212"/>
        <v>-0.11669099999999999</v>
      </c>
      <c r="L1999" s="6">
        <f t="shared" si="213"/>
        <v>9.9999999999766942E-4</v>
      </c>
      <c r="M1999" s="13">
        <f t="shared" si="214"/>
        <v>0.1167014544939351</v>
      </c>
      <c r="N1999" s="9">
        <f t="shared" si="215"/>
        <v>1.2000000000043087E-3</v>
      </c>
      <c r="O1999" s="9">
        <f t="shared" si="216"/>
        <v>0.11669099999999999</v>
      </c>
      <c r="P1999" s="9">
        <f t="shared" si="217"/>
        <v>9.9999999999766942E-4</v>
      </c>
      <c r="Q1999">
        <v>0</v>
      </c>
      <c r="R1999">
        <v>0</v>
      </c>
      <c r="S1999">
        <v>0</v>
      </c>
      <c r="T1999">
        <v>0</v>
      </c>
      <c r="U1999" s="18"/>
    </row>
    <row r="2000" spans="2:21" x14ac:dyDescent="0.3">
      <c r="B2000" s="6" t="s">
        <v>33</v>
      </c>
      <c r="C2000" s="6">
        <v>1985</v>
      </c>
      <c r="D2000" s="6">
        <v>-62.999200000000002</v>
      </c>
      <c r="E2000" s="7">
        <v>-0.25850699999999999</v>
      </c>
      <c r="F2000" s="6">
        <v>-38.9985</v>
      </c>
      <c r="G2000" s="6">
        <v>-62.998800000000003</v>
      </c>
      <c r="H2000" s="7">
        <v>-0.177042</v>
      </c>
      <c r="I2000" s="6">
        <v>-38.999600000000001</v>
      </c>
      <c r="J2000" s="6">
        <f t="shared" si="218"/>
        <v>-3.9999999999906777E-4</v>
      </c>
      <c r="K2000" s="6">
        <f t="shared" si="212"/>
        <v>-8.1464999999999982E-2</v>
      </c>
      <c r="L2000" s="6">
        <f t="shared" si="213"/>
        <v>1.1000000000009891E-3</v>
      </c>
      <c r="M2000" s="13">
        <f t="shared" si="214"/>
        <v>8.1473408085092389E-2</v>
      </c>
      <c r="N2000" s="9">
        <f t="shared" si="215"/>
        <v>3.9999999999906777E-4</v>
      </c>
      <c r="O2000" s="9">
        <f t="shared" si="216"/>
        <v>8.1464999999999982E-2</v>
      </c>
      <c r="P2000" s="9">
        <f t="shared" si="217"/>
        <v>1.1000000000009891E-3</v>
      </c>
      <c r="Q2000">
        <v>0</v>
      </c>
      <c r="R2000">
        <v>0</v>
      </c>
      <c r="S2000">
        <v>0</v>
      </c>
      <c r="T2000">
        <v>0</v>
      </c>
      <c r="U2000" s="18"/>
    </row>
    <row r="2001" spans="2:21" x14ac:dyDescent="0.3">
      <c r="B2001" s="6" t="s">
        <v>33</v>
      </c>
      <c r="C2001" s="6">
        <v>1986</v>
      </c>
      <c r="D2001" s="6">
        <v>-65.998400000000004</v>
      </c>
      <c r="E2001" s="7">
        <v>-0.16010099999999999</v>
      </c>
      <c r="F2001" s="6">
        <v>-38.998399999999997</v>
      </c>
      <c r="G2001" s="6">
        <v>-65.998500000000007</v>
      </c>
      <c r="H2001" s="7">
        <v>-0.110291</v>
      </c>
      <c r="I2001" s="6">
        <v>-38.999400000000001</v>
      </c>
      <c r="J2001" s="6">
        <f t="shared" si="218"/>
        <v>1.0000000000331966E-4</v>
      </c>
      <c r="K2001" s="6">
        <f t="shared" ref="K2001:K2064" si="219">E2001-H2001</f>
        <v>-4.9809999999999993E-2</v>
      </c>
      <c r="L2001" s="6">
        <f t="shared" ref="L2001:L2064" si="220">F2001-I2001</f>
        <v>1.0000000000047748E-3</v>
      </c>
      <c r="M2001" s="13">
        <f t="shared" ref="M2001:M2064" si="221">SQRT(J2001^2 + K2001^2 + L2001^2)</f>
        <v>4.9820137494792305E-2</v>
      </c>
      <c r="N2001" s="9">
        <f t="shared" ref="N2001:N2064" si="222">ABS(J2001)</f>
        <v>1.0000000000331966E-4</v>
      </c>
      <c r="O2001" s="9">
        <f t="shared" ref="O2001:O2064" si="223">ABS(K2001)</f>
        <v>4.9809999999999993E-2</v>
      </c>
      <c r="P2001" s="9">
        <f t="shared" ref="P2001:P2064" si="224">ABS(L2001)</f>
        <v>1.0000000000047748E-3</v>
      </c>
      <c r="Q2001">
        <v>0</v>
      </c>
      <c r="R2001">
        <v>0</v>
      </c>
      <c r="S2001">
        <v>0</v>
      </c>
      <c r="T2001">
        <v>0</v>
      </c>
      <c r="U2001" s="18"/>
    </row>
    <row r="2002" spans="2:21" x14ac:dyDescent="0.3">
      <c r="B2002" s="6" t="s">
        <v>33</v>
      </c>
      <c r="C2002" s="6">
        <v>1987</v>
      </c>
      <c r="D2002" s="6">
        <v>-68.998099999999994</v>
      </c>
      <c r="E2002" s="7">
        <v>-7.9581200000000005E-2</v>
      </c>
      <c r="F2002" s="6">
        <v>-38.998600000000003</v>
      </c>
      <c r="G2002" s="6">
        <v>-68.998500000000007</v>
      </c>
      <c r="H2002" s="7">
        <v>-5.5652500000000001E-2</v>
      </c>
      <c r="I2002" s="6">
        <v>-38.999299999999998</v>
      </c>
      <c r="J2002" s="6">
        <f t="shared" si="218"/>
        <v>4.0000000001327862E-4</v>
      </c>
      <c r="K2002" s="6">
        <f t="shared" si="219"/>
        <v>-2.3928700000000004E-2</v>
      </c>
      <c r="L2002" s="6">
        <f t="shared" si="220"/>
        <v>6.9999999999481588E-4</v>
      </c>
      <c r="M2002" s="13">
        <f t="shared" si="221"/>
        <v>2.3942278164159808E-2</v>
      </c>
      <c r="N2002" s="9">
        <f t="shared" si="222"/>
        <v>4.0000000001327862E-4</v>
      </c>
      <c r="O2002" s="9">
        <f t="shared" si="223"/>
        <v>2.3928700000000004E-2</v>
      </c>
      <c r="P2002" s="9">
        <f t="shared" si="224"/>
        <v>6.9999999999481588E-4</v>
      </c>
      <c r="Q2002">
        <v>0</v>
      </c>
      <c r="R2002">
        <v>0</v>
      </c>
      <c r="S2002">
        <v>0</v>
      </c>
      <c r="T2002">
        <v>0</v>
      </c>
      <c r="U2002" s="18"/>
    </row>
    <row r="2003" spans="2:21" x14ac:dyDescent="0.3">
      <c r="B2003" s="6" t="s">
        <v>33</v>
      </c>
      <c r="C2003" s="6">
        <v>1988</v>
      </c>
      <c r="D2003" s="6">
        <v>-71.9983</v>
      </c>
      <c r="E2003" s="7">
        <v>-2.22405E-2</v>
      </c>
      <c r="F2003" s="6">
        <v>-38.998899999999999</v>
      </c>
      <c r="G2003" s="6">
        <v>-71.998699999999999</v>
      </c>
      <c r="H2003" s="7">
        <v>-1.58821E-2</v>
      </c>
      <c r="I2003" s="6">
        <v>-38.999299999999998</v>
      </c>
      <c r="J2003" s="6">
        <f t="shared" si="218"/>
        <v>3.9999999999906777E-4</v>
      </c>
      <c r="K2003" s="6">
        <f t="shared" si="219"/>
        <v>-6.3584000000000002E-3</v>
      </c>
      <c r="L2003" s="6">
        <f t="shared" si="220"/>
        <v>3.9999999999906777E-4</v>
      </c>
      <c r="M2003" s="13">
        <f t="shared" si="221"/>
        <v>6.3835139664606758E-3</v>
      </c>
      <c r="N2003" s="9">
        <f t="shared" si="222"/>
        <v>3.9999999999906777E-4</v>
      </c>
      <c r="O2003" s="9">
        <f t="shared" si="223"/>
        <v>6.3584000000000002E-3</v>
      </c>
      <c r="P2003" s="9">
        <f t="shared" si="224"/>
        <v>3.9999999999906777E-4</v>
      </c>
      <c r="Q2003">
        <v>0</v>
      </c>
      <c r="R2003">
        <v>0</v>
      </c>
      <c r="S2003">
        <v>0</v>
      </c>
      <c r="T2003">
        <v>0</v>
      </c>
      <c r="U2003" s="18"/>
    </row>
    <row r="2004" spans="2:21" x14ac:dyDescent="0.3">
      <c r="B2004" s="6" t="s">
        <v>33</v>
      </c>
      <c r="C2004" s="6">
        <v>1989</v>
      </c>
      <c r="D2004" s="6">
        <v>-75</v>
      </c>
      <c r="E2004" s="7">
        <v>-4.94834E-7</v>
      </c>
      <c r="F2004" s="6">
        <v>-39</v>
      </c>
      <c r="G2004" s="6">
        <v>-75</v>
      </c>
      <c r="H2004" s="7">
        <v>-4.94834E-7</v>
      </c>
      <c r="I2004" s="6">
        <v>-39</v>
      </c>
      <c r="J2004" s="6">
        <f t="shared" si="218"/>
        <v>0</v>
      </c>
      <c r="K2004" s="6">
        <f t="shared" si="219"/>
        <v>0</v>
      </c>
      <c r="L2004" s="6">
        <f t="shared" si="220"/>
        <v>0</v>
      </c>
      <c r="M2004" s="13">
        <f t="shared" si="221"/>
        <v>0</v>
      </c>
      <c r="N2004" s="9">
        <f t="shared" si="222"/>
        <v>0</v>
      </c>
      <c r="O2004" s="9">
        <f t="shared" si="223"/>
        <v>0</v>
      </c>
      <c r="P2004" s="9">
        <f t="shared" si="224"/>
        <v>0</v>
      </c>
      <c r="Q2004">
        <v>33.381900000000002</v>
      </c>
      <c r="R2004">
        <v>-29.3962</v>
      </c>
      <c r="S2004">
        <v>1.0707199999999999</v>
      </c>
      <c r="T2004">
        <v>-15.7818</v>
      </c>
      <c r="U2004" s="18"/>
    </row>
    <row r="2005" spans="2:21" x14ac:dyDescent="0.3">
      <c r="B2005" s="6" t="s">
        <v>33</v>
      </c>
      <c r="C2005" s="6">
        <v>1990</v>
      </c>
      <c r="D2005" s="6">
        <v>75</v>
      </c>
      <c r="E2005" s="7">
        <v>-5.3289799999999996E-7</v>
      </c>
      <c r="F2005" s="6">
        <v>-42</v>
      </c>
      <c r="G2005" s="6">
        <v>75</v>
      </c>
      <c r="H2005" s="7">
        <v>-5.3289799999999996E-7</v>
      </c>
      <c r="I2005" s="6">
        <v>-42</v>
      </c>
      <c r="J2005" s="6">
        <f t="shared" si="218"/>
        <v>0</v>
      </c>
      <c r="K2005" s="6">
        <f t="shared" si="219"/>
        <v>0</v>
      </c>
      <c r="L2005" s="6">
        <f t="shared" si="220"/>
        <v>0</v>
      </c>
      <c r="M2005" s="13">
        <f t="shared" si="221"/>
        <v>0</v>
      </c>
      <c r="N2005" s="9">
        <f t="shared" si="222"/>
        <v>0</v>
      </c>
      <c r="O2005" s="9">
        <f t="shared" si="223"/>
        <v>0</v>
      </c>
      <c r="P2005" s="9">
        <f t="shared" si="224"/>
        <v>0</v>
      </c>
      <c r="Q2005">
        <v>36.617800000000003</v>
      </c>
      <c r="R2005">
        <v>33.955100000000002</v>
      </c>
      <c r="S2005">
        <v>2.17543</v>
      </c>
      <c r="T2005">
        <v>-13.5345</v>
      </c>
      <c r="U2005" s="18"/>
    </row>
    <row r="2006" spans="2:21" x14ac:dyDescent="0.3">
      <c r="B2006" s="6" t="s">
        <v>33</v>
      </c>
      <c r="C2006" s="6">
        <v>1991</v>
      </c>
      <c r="D2006" s="6">
        <v>71.999200000000002</v>
      </c>
      <c r="E2006" s="7">
        <v>-1.14217E-2</v>
      </c>
      <c r="F2006" s="6">
        <v>-41.999499999999998</v>
      </c>
      <c r="G2006" s="6">
        <v>71.999499999999998</v>
      </c>
      <c r="H2006" s="7">
        <v>-9.8932399999999993E-3</v>
      </c>
      <c r="I2006" s="6">
        <v>-41.999600000000001</v>
      </c>
      <c r="J2006" s="6">
        <f t="shared" si="218"/>
        <v>-2.9999999999574811E-4</v>
      </c>
      <c r="K2006" s="6">
        <f t="shared" si="219"/>
        <v>-1.5284600000000006E-3</v>
      </c>
      <c r="L2006" s="6">
        <f t="shared" si="220"/>
        <v>1.0000000000331966E-4</v>
      </c>
      <c r="M2006" s="13">
        <f t="shared" si="221"/>
        <v>1.5608298983547549E-3</v>
      </c>
      <c r="N2006" s="9">
        <f t="shared" si="222"/>
        <v>2.9999999999574811E-4</v>
      </c>
      <c r="O2006" s="9">
        <f t="shared" si="223"/>
        <v>1.5284600000000006E-3</v>
      </c>
      <c r="P2006" s="9">
        <f t="shared" si="224"/>
        <v>1.0000000000331966E-4</v>
      </c>
      <c r="Q2006">
        <v>0</v>
      </c>
      <c r="R2006">
        <v>0</v>
      </c>
      <c r="S2006">
        <v>0</v>
      </c>
      <c r="T2006">
        <v>0</v>
      </c>
      <c r="U2006" s="18"/>
    </row>
    <row r="2007" spans="2:21" x14ac:dyDescent="0.3">
      <c r="B2007" s="6" t="s">
        <v>33</v>
      </c>
      <c r="C2007" s="6">
        <v>1992</v>
      </c>
      <c r="D2007" s="6">
        <v>68.998599999999996</v>
      </c>
      <c r="E2007" s="7">
        <v>-4.2135100000000002E-2</v>
      </c>
      <c r="F2007" s="6">
        <v>-41.999400000000001</v>
      </c>
      <c r="G2007" s="6">
        <v>68.999099999999999</v>
      </c>
      <c r="H2007" s="7">
        <v>-3.6316899999999999E-2</v>
      </c>
      <c r="I2007" s="6">
        <v>-41.999499999999998</v>
      </c>
      <c r="J2007" s="6">
        <f t="shared" si="218"/>
        <v>-5.0000000000238742E-4</v>
      </c>
      <c r="K2007" s="6">
        <f t="shared" si="219"/>
        <v>-5.8182000000000025E-3</v>
      </c>
      <c r="L2007" s="6">
        <f t="shared" si="220"/>
        <v>9.9999999996214228E-5</v>
      </c>
      <c r="M2007" s="13">
        <f t="shared" si="221"/>
        <v>5.8405009408441719E-3</v>
      </c>
      <c r="N2007" s="9">
        <f t="shared" si="222"/>
        <v>5.0000000000238742E-4</v>
      </c>
      <c r="O2007" s="9">
        <f t="shared" si="223"/>
        <v>5.8182000000000025E-3</v>
      </c>
      <c r="P2007" s="9">
        <f t="shared" si="224"/>
        <v>9.9999999996214228E-5</v>
      </c>
      <c r="Q2007">
        <v>0</v>
      </c>
      <c r="R2007">
        <v>0</v>
      </c>
      <c r="S2007">
        <v>0</v>
      </c>
      <c r="T2007">
        <v>0</v>
      </c>
      <c r="U2007" s="18"/>
    </row>
    <row r="2008" spans="2:21" x14ac:dyDescent="0.3">
      <c r="B2008" s="6" t="s">
        <v>33</v>
      </c>
      <c r="C2008" s="6">
        <v>1993</v>
      </c>
      <c r="D2008" s="6">
        <v>65.9983</v>
      </c>
      <c r="E2008" s="7">
        <v>-8.7426400000000001E-2</v>
      </c>
      <c r="F2008" s="6">
        <v>-41.999400000000001</v>
      </c>
      <c r="G2008" s="6">
        <v>65.998900000000006</v>
      </c>
      <c r="H2008" s="7">
        <v>-7.5355900000000003E-2</v>
      </c>
      <c r="I2008" s="6">
        <v>-41.999499999999998</v>
      </c>
      <c r="J2008" s="6">
        <f t="shared" si="218"/>
        <v>-6.0000000000570708E-4</v>
      </c>
      <c r="K2008" s="6">
        <f t="shared" si="219"/>
        <v>-1.2070499999999998E-2</v>
      </c>
      <c r="L2008" s="6">
        <f t="shared" si="220"/>
        <v>9.9999999996214228E-5</v>
      </c>
      <c r="M2008" s="13">
        <f t="shared" si="221"/>
        <v>1.2085816904537569E-2</v>
      </c>
      <c r="N2008" s="9">
        <f t="shared" si="222"/>
        <v>6.0000000000570708E-4</v>
      </c>
      <c r="O2008" s="9">
        <f t="shared" si="223"/>
        <v>1.2070499999999998E-2</v>
      </c>
      <c r="P2008" s="9">
        <f t="shared" si="224"/>
        <v>9.9999999996214228E-5</v>
      </c>
      <c r="Q2008">
        <v>0</v>
      </c>
      <c r="R2008">
        <v>0</v>
      </c>
      <c r="S2008">
        <v>0</v>
      </c>
      <c r="T2008">
        <v>0</v>
      </c>
      <c r="U2008" s="18"/>
    </row>
    <row r="2009" spans="2:21" x14ac:dyDescent="0.3">
      <c r="B2009" s="6" t="s">
        <v>33</v>
      </c>
      <c r="C2009" s="6">
        <v>1994</v>
      </c>
      <c r="D2009" s="6">
        <v>62.998199999999997</v>
      </c>
      <c r="E2009" s="7">
        <v>-0.14379500000000001</v>
      </c>
      <c r="F2009" s="6">
        <v>-41.999499999999998</v>
      </c>
      <c r="G2009" s="6">
        <v>62.999000000000002</v>
      </c>
      <c r="H2009" s="7">
        <v>-0.124136</v>
      </c>
      <c r="I2009" s="6">
        <v>-41.999699999999997</v>
      </c>
      <c r="J2009" s="6">
        <f t="shared" si="218"/>
        <v>-8.0000000000524096E-4</v>
      </c>
      <c r="K2009" s="6">
        <f t="shared" si="219"/>
        <v>-1.965900000000001E-2</v>
      </c>
      <c r="L2009" s="6">
        <f t="shared" si="220"/>
        <v>1.9999999999953388E-4</v>
      </c>
      <c r="M2009" s="13">
        <f t="shared" si="221"/>
        <v>1.9676287276821525E-2</v>
      </c>
      <c r="N2009" s="9">
        <f t="shared" si="222"/>
        <v>8.0000000000524096E-4</v>
      </c>
      <c r="O2009" s="9">
        <f t="shared" si="223"/>
        <v>1.965900000000001E-2</v>
      </c>
      <c r="P2009" s="9">
        <f t="shared" si="224"/>
        <v>1.9999999999953388E-4</v>
      </c>
      <c r="Q2009">
        <v>0</v>
      </c>
      <c r="R2009">
        <v>0</v>
      </c>
      <c r="S2009">
        <v>0</v>
      </c>
      <c r="T2009">
        <v>0</v>
      </c>
      <c r="U2009" s="18"/>
    </row>
    <row r="2010" spans="2:21" x14ac:dyDescent="0.3">
      <c r="B2010" s="6" t="s">
        <v>33</v>
      </c>
      <c r="C2010" s="6">
        <v>1995</v>
      </c>
      <c r="D2010" s="6">
        <v>59.9983</v>
      </c>
      <c r="E2010" s="7">
        <v>-0.211037</v>
      </c>
      <c r="F2010" s="6">
        <v>-41.999699999999997</v>
      </c>
      <c r="G2010" s="6">
        <v>59.999200000000002</v>
      </c>
      <c r="H2010" s="7">
        <v>-0.182924</v>
      </c>
      <c r="I2010" s="6">
        <v>-41.9998</v>
      </c>
      <c r="J2010" s="6">
        <f t="shared" si="218"/>
        <v>-9.0000000000145519E-4</v>
      </c>
      <c r="K2010" s="6">
        <f t="shared" si="219"/>
        <v>-2.8112999999999999E-2</v>
      </c>
      <c r="L2010" s="6">
        <f t="shared" si="220"/>
        <v>1.0000000000331966E-4</v>
      </c>
      <c r="M2010" s="13">
        <f t="shared" si="221"/>
        <v>2.8127580219421706E-2</v>
      </c>
      <c r="N2010" s="9">
        <f t="shared" si="222"/>
        <v>9.0000000000145519E-4</v>
      </c>
      <c r="O2010" s="9">
        <f t="shared" si="223"/>
        <v>2.8112999999999999E-2</v>
      </c>
      <c r="P2010" s="9">
        <f t="shared" si="224"/>
        <v>1.0000000000331966E-4</v>
      </c>
      <c r="Q2010">
        <v>0</v>
      </c>
      <c r="R2010">
        <v>0</v>
      </c>
      <c r="S2010">
        <v>0</v>
      </c>
      <c r="T2010">
        <v>0</v>
      </c>
      <c r="U2010" s="18"/>
    </row>
    <row r="2011" spans="2:21" x14ac:dyDescent="0.3">
      <c r="B2011" s="6" t="s">
        <v>33</v>
      </c>
      <c r="C2011" s="6">
        <v>1996</v>
      </c>
      <c r="D2011" s="6">
        <v>56.998600000000003</v>
      </c>
      <c r="E2011" s="7">
        <v>-0.287219</v>
      </c>
      <c r="F2011" s="6">
        <v>-42.0002</v>
      </c>
      <c r="G2011" s="6">
        <v>56.999699999999997</v>
      </c>
      <c r="H2011" s="7">
        <v>-0.25017499999999998</v>
      </c>
      <c r="I2011" s="6">
        <v>-42.0002</v>
      </c>
      <c r="J2011" s="6">
        <f t="shared" si="218"/>
        <v>-1.0999999999938836E-3</v>
      </c>
      <c r="K2011" s="6">
        <f t="shared" si="219"/>
        <v>-3.7044000000000021E-2</v>
      </c>
      <c r="L2011" s="6">
        <f t="shared" si="220"/>
        <v>0</v>
      </c>
      <c r="M2011" s="13">
        <f t="shared" si="221"/>
        <v>3.7060328330979317E-2</v>
      </c>
      <c r="N2011" s="9">
        <f t="shared" si="222"/>
        <v>1.0999999999938836E-3</v>
      </c>
      <c r="O2011" s="9">
        <f t="shared" si="223"/>
        <v>3.7044000000000021E-2</v>
      </c>
      <c r="P2011" s="9">
        <f t="shared" si="224"/>
        <v>0</v>
      </c>
      <c r="Q2011">
        <v>0</v>
      </c>
      <c r="R2011">
        <v>0</v>
      </c>
      <c r="S2011">
        <v>0</v>
      </c>
      <c r="T2011">
        <v>0</v>
      </c>
      <c r="U2011" s="18"/>
    </row>
    <row r="2012" spans="2:21" x14ac:dyDescent="0.3">
      <c r="B2012" s="6" t="s">
        <v>33</v>
      </c>
      <c r="C2012" s="6">
        <v>1997</v>
      </c>
      <c r="D2012" s="6">
        <v>53.999099999999999</v>
      </c>
      <c r="E2012" s="7">
        <v>-0.37208599999999997</v>
      </c>
      <c r="F2012" s="6">
        <v>-42.000700000000002</v>
      </c>
      <c r="G2012" s="6">
        <v>54.0002</v>
      </c>
      <c r="H2012" s="7">
        <v>-0.325909</v>
      </c>
      <c r="I2012" s="6">
        <v>-42.000500000000002</v>
      </c>
      <c r="J2012" s="6">
        <f t="shared" si="218"/>
        <v>-1.1000000000009891E-3</v>
      </c>
      <c r="K2012" s="6">
        <f t="shared" si="219"/>
        <v>-4.6176999999999968E-2</v>
      </c>
      <c r="L2012" s="6">
        <f t="shared" si="220"/>
        <v>-1.9999999999953388E-4</v>
      </c>
      <c r="M2012" s="13">
        <f t="shared" si="221"/>
        <v>4.6190532893656891E-2</v>
      </c>
      <c r="N2012" s="9">
        <f t="shared" si="222"/>
        <v>1.1000000000009891E-3</v>
      </c>
      <c r="O2012" s="9">
        <f t="shared" si="223"/>
        <v>4.6176999999999968E-2</v>
      </c>
      <c r="P2012" s="9">
        <f t="shared" si="224"/>
        <v>1.9999999999953388E-4</v>
      </c>
      <c r="Q2012">
        <v>0</v>
      </c>
      <c r="R2012">
        <v>0</v>
      </c>
      <c r="S2012">
        <v>0</v>
      </c>
      <c r="T2012">
        <v>0</v>
      </c>
      <c r="U2012" s="18"/>
    </row>
    <row r="2013" spans="2:21" x14ac:dyDescent="0.3">
      <c r="B2013" s="6" t="s">
        <v>33</v>
      </c>
      <c r="C2013" s="6">
        <v>1998</v>
      </c>
      <c r="D2013" s="6">
        <v>51</v>
      </c>
      <c r="E2013" s="7">
        <v>-0.46530100000000002</v>
      </c>
      <c r="F2013" s="6">
        <v>-42.001600000000003</v>
      </c>
      <c r="G2013" s="6">
        <v>51.001100000000001</v>
      </c>
      <c r="H2013" s="7">
        <v>-0.41001199999999999</v>
      </c>
      <c r="I2013" s="6">
        <v>-42.001300000000001</v>
      </c>
      <c r="J2013" s="6">
        <f t="shared" si="218"/>
        <v>-1.1000000000009891E-3</v>
      </c>
      <c r="K2013" s="6">
        <f t="shared" si="219"/>
        <v>-5.5289000000000033E-2</v>
      </c>
      <c r="L2013" s="6">
        <f t="shared" si="220"/>
        <v>-3.0000000000285354E-4</v>
      </c>
      <c r="M2013" s="13">
        <f t="shared" si="221"/>
        <v>5.5300755157592626E-2</v>
      </c>
      <c r="N2013" s="9">
        <f t="shared" si="222"/>
        <v>1.1000000000009891E-3</v>
      </c>
      <c r="O2013" s="9">
        <f t="shared" si="223"/>
        <v>5.5289000000000033E-2</v>
      </c>
      <c r="P2013" s="9">
        <f t="shared" si="224"/>
        <v>3.0000000000285354E-4</v>
      </c>
      <c r="Q2013">
        <v>0</v>
      </c>
      <c r="R2013">
        <v>0</v>
      </c>
      <c r="S2013">
        <v>0</v>
      </c>
      <c r="T2013">
        <v>0</v>
      </c>
      <c r="U2013" s="18"/>
    </row>
    <row r="2014" spans="2:21" x14ac:dyDescent="0.3">
      <c r="B2014" s="6" t="s">
        <v>33</v>
      </c>
      <c r="C2014" s="6">
        <v>1999</v>
      </c>
      <c r="D2014" s="6">
        <v>48.000999999999998</v>
      </c>
      <c r="E2014" s="7">
        <v>-0.56649099999999997</v>
      </c>
      <c r="F2014" s="6">
        <v>-42.002699999999997</v>
      </c>
      <c r="G2014" s="6">
        <v>48.002099999999999</v>
      </c>
      <c r="H2014" s="7">
        <v>-0.50221000000000005</v>
      </c>
      <c r="I2014" s="6">
        <v>-42.002000000000002</v>
      </c>
      <c r="J2014" s="6">
        <f t="shared" si="218"/>
        <v>-1.1000000000009891E-3</v>
      </c>
      <c r="K2014" s="6">
        <f t="shared" si="219"/>
        <v>-6.4280999999999922E-2</v>
      </c>
      <c r="L2014" s="6">
        <f t="shared" si="220"/>
        <v>-6.9999999999481588E-4</v>
      </c>
      <c r="M2014" s="13">
        <f t="shared" si="221"/>
        <v>6.4294221832136553E-2</v>
      </c>
      <c r="N2014" s="9">
        <f t="shared" si="222"/>
        <v>1.1000000000009891E-3</v>
      </c>
      <c r="O2014" s="9">
        <f t="shared" si="223"/>
        <v>6.4280999999999922E-2</v>
      </c>
      <c r="P2014" s="9">
        <f t="shared" si="224"/>
        <v>6.9999999999481588E-4</v>
      </c>
      <c r="Q2014">
        <v>0</v>
      </c>
      <c r="R2014">
        <v>0</v>
      </c>
      <c r="S2014">
        <v>0</v>
      </c>
      <c r="T2014">
        <v>0</v>
      </c>
      <c r="U2014" s="18"/>
    </row>
    <row r="2015" spans="2:21" x14ac:dyDescent="0.3">
      <c r="B2015" s="6" t="s">
        <v>33</v>
      </c>
      <c r="C2015" s="6">
        <v>2000</v>
      </c>
      <c r="D2015" s="6">
        <v>45.002299999999998</v>
      </c>
      <c r="E2015" s="7">
        <v>-0.67531200000000002</v>
      </c>
      <c r="F2015" s="6">
        <v>-42.004199999999997</v>
      </c>
      <c r="G2015" s="6">
        <v>45.003500000000003</v>
      </c>
      <c r="H2015" s="7">
        <v>-0.60223000000000004</v>
      </c>
      <c r="I2015" s="6">
        <v>-42.003300000000003</v>
      </c>
      <c r="J2015" s="6">
        <f t="shared" si="218"/>
        <v>-1.2000000000043087E-3</v>
      </c>
      <c r="K2015" s="6">
        <f t="shared" si="219"/>
        <v>-7.308199999999998E-2</v>
      </c>
      <c r="L2015" s="6">
        <f t="shared" si="220"/>
        <v>-8.9999999999434976E-4</v>
      </c>
      <c r="M2015" s="13">
        <f t="shared" si="221"/>
        <v>7.3097392046501883E-2</v>
      </c>
      <c r="N2015" s="9">
        <f t="shared" si="222"/>
        <v>1.2000000000043087E-3</v>
      </c>
      <c r="O2015" s="9">
        <f t="shared" si="223"/>
        <v>7.308199999999998E-2</v>
      </c>
      <c r="P2015" s="9">
        <f t="shared" si="224"/>
        <v>8.9999999999434976E-4</v>
      </c>
      <c r="Q2015">
        <v>0</v>
      </c>
      <c r="R2015">
        <v>0</v>
      </c>
      <c r="S2015">
        <v>0</v>
      </c>
      <c r="T2015">
        <v>0</v>
      </c>
      <c r="U2015" s="18"/>
    </row>
    <row r="2016" spans="2:21" x14ac:dyDescent="0.3">
      <c r="B2016" s="6" t="s">
        <v>33</v>
      </c>
      <c r="C2016" s="6">
        <v>2001</v>
      </c>
      <c r="D2016" s="6">
        <v>42.003799999999998</v>
      </c>
      <c r="E2016" s="7">
        <v>-0.79161400000000004</v>
      </c>
      <c r="F2016" s="6">
        <v>-42.006100000000004</v>
      </c>
      <c r="G2016" s="6">
        <v>42.005000000000003</v>
      </c>
      <c r="H2016" s="7">
        <v>-0.70986800000000005</v>
      </c>
      <c r="I2016" s="6">
        <v>-42.004899999999999</v>
      </c>
      <c r="J2016" s="6">
        <f t="shared" ref="J2016:J2079" si="225">D2016-G2016</f>
        <v>-1.2000000000043087E-3</v>
      </c>
      <c r="K2016" s="6">
        <f t="shared" si="219"/>
        <v>-8.1745999999999985E-2</v>
      </c>
      <c r="L2016" s="6">
        <f t="shared" si="220"/>
        <v>-1.2000000000043087E-3</v>
      </c>
      <c r="M2016" s="13">
        <f t="shared" si="221"/>
        <v>8.1763613643233868E-2</v>
      </c>
      <c r="N2016" s="9">
        <f t="shared" si="222"/>
        <v>1.2000000000043087E-3</v>
      </c>
      <c r="O2016" s="9">
        <f t="shared" si="223"/>
        <v>8.1745999999999985E-2</v>
      </c>
      <c r="P2016" s="9">
        <f t="shared" si="224"/>
        <v>1.2000000000043087E-3</v>
      </c>
      <c r="Q2016">
        <v>0</v>
      </c>
      <c r="R2016">
        <v>0</v>
      </c>
      <c r="S2016">
        <v>0</v>
      </c>
      <c r="T2016">
        <v>0</v>
      </c>
      <c r="U2016" s="18"/>
    </row>
    <row r="2017" spans="2:21" x14ac:dyDescent="0.3">
      <c r="B2017" s="6" t="s">
        <v>33</v>
      </c>
      <c r="C2017" s="6">
        <v>2002</v>
      </c>
      <c r="D2017" s="6">
        <v>39.005600000000001</v>
      </c>
      <c r="E2017" s="7">
        <v>-0.91515400000000002</v>
      </c>
      <c r="F2017" s="6">
        <v>-42.008699999999997</v>
      </c>
      <c r="G2017" s="6">
        <v>39.006900000000002</v>
      </c>
      <c r="H2017" s="7">
        <v>-0.82483099999999998</v>
      </c>
      <c r="I2017" s="6">
        <v>-42.007199999999997</v>
      </c>
      <c r="J2017" s="6">
        <f t="shared" si="225"/>
        <v>-1.300000000000523E-3</v>
      </c>
      <c r="K2017" s="6">
        <f t="shared" si="219"/>
        <v>-9.0323000000000042E-2</v>
      </c>
      <c r="L2017" s="6">
        <f t="shared" si="220"/>
        <v>-1.5000000000000568E-3</v>
      </c>
      <c r="M2017" s="13">
        <f t="shared" si="221"/>
        <v>9.034480798031512E-2</v>
      </c>
      <c r="N2017" s="9">
        <f t="shared" si="222"/>
        <v>1.300000000000523E-3</v>
      </c>
      <c r="O2017" s="9">
        <f t="shared" si="223"/>
        <v>9.0323000000000042E-2</v>
      </c>
      <c r="P2017" s="9">
        <f t="shared" si="224"/>
        <v>1.5000000000000568E-3</v>
      </c>
      <c r="Q2017">
        <v>0</v>
      </c>
      <c r="R2017">
        <v>0</v>
      </c>
      <c r="S2017">
        <v>0</v>
      </c>
      <c r="T2017">
        <v>0</v>
      </c>
      <c r="U2017" s="18"/>
    </row>
    <row r="2018" spans="2:21" x14ac:dyDescent="0.3">
      <c r="B2018" s="6" t="s">
        <v>33</v>
      </c>
      <c r="C2018" s="6">
        <v>2003</v>
      </c>
      <c r="D2018" s="6">
        <v>36.007399999999997</v>
      </c>
      <c r="E2018" s="6">
        <v>-1.0453399999999999</v>
      </c>
      <c r="F2018" s="6">
        <v>-42.011899999999997</v>
      </c>
      <c r="G2018" s="6">
        <v>36.008800000000001</v>
      </c>
      <c r="H2018" s="7">
        <v>-0.94636299999999995</v>
      </c>
      <c r="I2018" s="6">
        <v>-42.009900000000002</v>
      </c>
      <c r="J2018" s="6">
        <f t="shared" si="225"/>
        <v>-1.4000000000038426E-3</v>
      </c>
      <c r="K2018" s="6">
        <f t="shared" si="219"/>
        <v>-9.8976999999999982E-2</v>
      </c>
      <c r="L2018" s="6">
        <f t="shared" si="220"/>
        <v>-1.9999999999953388E-3</v>
      </c>
      <c r="M2018" s="13">
        <f t="shared" si="221"/>
        <v>9.9007103426976342E-2</v>
      </c>
      <c r="N2018" s="9">
        <f t="shared" si="222"/>
        <v>1.4000000000038426E-3</v>
      </c>
      <c r="O2018" s="9">
        <f t="shared" si="223"/>
        <v>9.8976999999999982E-2</v>
      </c>
      <c r="P2018" s="9">
        <f t="shared" si="224"/>
        <v>1.9999999999953388E-3</v>
      </c>
      <c r="Q2018">
        <v>0</v>
      </c>
      <c r="R2018">
        <v>0</v>
      </c>
      <c r="S2018">
        <v>0</v>
      </c>
      <c r="T2018">
        <v>0</v>
      </c>
      <c r="U2018" s="18"/>
    </row>
    <row r="2019" spans="2:21" x14ac:dyDescent="0.3">
      <c r="B2019" s="6" t="s">
        <v>33</v>
      </c>
      <c r="C2019" s="6">
        <v>2004</v>
      </c>
      <c r="D2019" s="6">
        <v>33.009599999999999</v>
      </c>
      <c r="E2019" s="6">
        <v>-1.1811499999999999</v>
      </c>
      <c r="F2019" s="6">
        <v>-42.016100000000002</v>
      </c>
      <c r="G2019" s="6">
        <v>33.011000000000003</v>
      </c>
      <c r="H2019" s="6">
        <v>-1.0733699999999999</v>
      </c>
      <c r="I2019" s="6">
        <v>-42.013599999999997</v>
      </c>
      <c r="J2019" s="6">
        <f t="shared" si="225"/>
        <v>-1.4000000000038426E-3</v>
      </c>
      <c r="K2019" s="6">
        <f t="shared" si="219"/>
        <v>-0.10777999999999999</v>
      </c>
      <c r="L2019" s="6">
        <f t="shared" si="220"/>
        <v>-2.5000000000048317E-3</v>
      </c>
      <c r="M2019" s="13">
        <f t="shared" si="221"/>
        <v>0.10781808011646299</v>
      </c>
      <c r="N2019" s="9">
        <f t="shared" si="222"/>
        <v>1.4000000000038426E-3</v>
      </c>
      <c r="O2019" s="9">
        <f t="shared" si="223"/>
        <v>0.10777999999999999</v>
      </c>
      <c r="P2019" s="9">
        <f t="shared" si="224"/>
        <v>2.5000000000048317E-3</v>
      </c>
      <c r="Q2019">
        <v>0</v>
      </c>
      <c r="R2019">
        <v>0</v>
      </c>
      <c r="S2019">
        <v>0</v>
      </c>
      <c r="T2019">
        <v>0</v>
      </c>
      <c r="U2019" s="18"/>
    </row>
    <row r="2020" spans="2:21" x14ac:dyDescent="0.3">
      <c r="B2020" s="6" t="s">
        <v>33</v>
      </c>
      <c r="C2020" s="6">
        <v>2005</v>
      </c>
      <c r="D2020" s="6">
        <v>30.011399999999998</v>
      </c>
      <c r="E2020" s="6">
        <v>-1.3216300000000001</v>
      </c>
      <c r="F2020" s="6">
        <v>-42.021000000000001</v>
      </c>
      <c r="G2020" s="6">
        <v>30.012899999999998</v>
      </c>
      <c r="H2020" s="6">
        <v>-1.2046699999999999</v>
      </c>
      <c r="I2020" s="6">
        <v>-42.018099999999997</v>
      </c>
      <c r="J2020" s="6">
        <f t="shared" si="225"/>
        <v>-1.5000000000000568E-3</v>
      </c>
      <c r="K2020" s="6">
        <f t="shared" si="219"/>
        <v>-0.11696000000000017</v>
      </c>
      <c r="L2020" s="6">
        <f t="shared" si="220"/>
        <v>-2.9000000000038995E-3</v>
      </c>
      <c r="M2020" s="13">
        <f t="shared" si="221"/>
        <v>0.1170055622609458</v>
      </c>
      <c r="N2020" s="9">
        <f t="shared" si="222"/>
        <v>1.5000000000000568E-3</v>
      </c>
      <c r="O2020" s="9">
        <f t="shared" si="223"/>
        <v>0.11696000000000017</v>
      </c>
      <c r="P2020" s="9">
        <f t="shared" si="224"/>
        <v>2.9000000000038995E-3</v>
      </c>
      <c r="Q2020">
        <v>0</v>
      </c>
      <c r="R2020">
        <v>0</v>
      </c>
      <c r="S2020">
        <v>0</v>
      </c>
      <c r="T2020">
        <v>0</v>
      </c>
      <c r="U2020" s="18"/>
    </row>
    <row r="2021" spans="2:21" x14ac:dyDescent="0.3">
      <c r="B2021" s="6" t="s">
        <v>33</v>
      </c>
      <c r="C2021" s="6">
        <v>2006</v>
      </c>
      <c r="D2021" s="6">
        <v>27.013400000000001</v>
      </c>
      <c r="E2021" s="6">
        <v>-1.4648300000000001</v>
      </c>
      <c r="F2021" s="6">
        <v>-42.027299999999997</v>
      </c>
      <c r="G2021" s="6">
        <v>27.014900000000001</v>
      </c>
      <c r="H2021" s="6">
        <v>-1.3382400000000001</v>
      </c>
      <c r="I2021" s="6">
        <v>-42.023699999999998</v>
      </c>
      <c r="J2021" s="6">
        <f t="shared" si="225"/>
        <v>-1.5000000000000568E-3</v>
      </c>
      <c r="K2021" s="6">
        <f t="shared" si="219"/>
        <v>-0.12658999999999998</v>
      </c>
      <c r="L2021" s="6">
        <f t="shared" si="220"/>
        <v>-3.5999999999987153E-3</v>
      </c>
      <c r="M2021" s="13">
        <f t="shared" si="221"/>
        <v>0.1266500615870359</v>
      </c>
      <c r="N2021" s="9">
        <f t="shared" si="222"/>
        <v>1.5000000000000568E-3</v>
      </c>
      <c r="O2021" s="9">
        <f t="shared" si="223"/>
        <v>0.12658999999999998</v>
      </c>
      <c r="P2021" s="9">
        <f t="shared" si="224"/>
        <v>3.5999999999987153E-3</v>
      </c>
      <c r="Q2021">
        <v>0</v>
      </c>
      <c r="R2021">
        <v>0</v>
      </c>
      <c r="S2021">
        <v>0</v>
      </c>
      <c r="T2021">
        <v>0</v>
      </c>
      <c r="U2021" s="18"/>
    </row>
    <row r="2022" spans="2:21" x14ac:dyDescent="0.3">
      <c r="B2022" s="6" t="s">
        <v>33</v>
      </c>
      <c r="C2022" s="6">
        <v>2007</v>
      </c>
      <c r="D2022" s="6">
        <v>24.014900000000001</v>
      </c>
      <c r="E2022" s="6">
        <v>-1.60883</v>
      </c>
      <c r="F2022" s="6">
        <v>-42.034199999999998</v>
      </c>
      <c r="G2022" s="6">
        <v>24.016500000000001</v>
      </c>
      <c r="H2022" s="6">
        <v>-1.47201</v>
      </c>
      <c r="I2022" s="6">
        <v>-42.03</v>
      </c>
      <c r="J2022" s="6">
        <f t="shared" si="225"/>
        <v>-1.5999999999998238E-3</v>
      </c>
      <c r="K2022" s="6">
        <f t="shared" si="219"/>
        <v>-0.13681999999999994</v>
      </c>
      <c r="L2022" s="6">
        <f t="shared" si="220"/>
        <v>-4.199999999997317E-3</v>
      </c>
      <c r="M2022" s="13">
        <f t="shared" si="221"/>
        <v>0.13689379971350041</v>
      </c>
      <c r="N2022" s="9">
        <f t="shared" si="222"/>
        <v>1.5999999999998238E-3</v>
      </c>
      <c r="O2022" s="9">
        <f t="shared" si="223"/>
        <v>0.13681999999999994</v>
      </c>
      <c r="P2022" s="9">
        <f t="shared" si="224"/>
        <v>4.199999999997317E-3</v>
      </c>
      <c r="Q2022">
        <v>0</v>
      </c>
      <c r="R2022">
        <v>0</v>
      </c>
      <c r="S2022">
        <v>0</v>
      </c>
      <c r="T2022">
        <v>0</v>
      </c>
      <c r="U2022" s="18"/>
    </row>
    <row r="2023" spans="2:21" x14ac:dyDescent="0.3">
      <c r="B2023" s="6" t="s">
        <v>33</v>
      </c>
      <c r="C2023" s="6">
        <v>2008</v>
      </c>
      <c r="D2023" s="6">
        <v>21.016100000000002</v>
      </c>
      <c r="E2023" s="6">
        <v>-1.75074</v>
      </c>
      <c r="F2023" s="6">
        <v>-42.042200000000001</v>
      </c>
      <c r="G2023" s="6">
        <v>21.017800000000001</v>
      </c>
      <c r="H2023" s="6">
        <v>-1.60303</v>
      </c>
      <c r="I2023" s="6">
        <v>-42.037300000000002</v>
      </c>
      <c r="J2023" s="6">
        <f t="shared" si="225"/>
        <v>-1.6999999999995907E-3</v>
      </c>
      <c r="K2023" s="6">
        <f t="shared" si="219"/>
        <v>-0.14771000000000001</v>
      </c>
      <c r="L2023" s="6">
        <f t="shared" si="220"/>
        <v>-4.8999999999992383E-3</v>
      </c>
      <c r="M2023" s="13">
        <f t="shared" si="221"/>
        <v>0.14780102875149412</v>
      </c>
      <c r="N2023" s="9">
        <f t="shared" si="222"/>
        <v>1.6999999999995907E-3</v>
      </c>
      <c r="O2023" s="9">
        <f t="shared" si="223"/>
        <v>0.14771000000000001</v>
      </c>
      <c r="P2023" s="9">
        <f t="shared" si="224"/>
        <v>4.8999999999992383E-3</v>
      </c>
      <c r="Q2023">
        <v>0</v>
      </c>
      <c r="R2023">
        <v>0</v>
      </c>
      <c r="S2023">
        <v>0</v>
      </c>
      <c r="T2023">
        <v>0</v>
      </c>
      <c r="U2023" s="18"/>
    </row>
    <row r="2024" spans="2:21" x14ac:dyDescent="0.3">
      <c r="B2024" s="6" t="s">
        <v>33</v>
      </c>
      <c r="C2024" s="6">
        <v>2009</v>
      </c>
      <c r="D2024" s="6">
        <v>18.016200000000001</v>
      </c>
      <c r="E2024" s="6">
        <v>-1.88788</v>
      </c>
      <c r="F2024" s="6">
        <v>-42.050600000000003</v>
      </c>
      <c r="G2024" s="6">
        <v>18.018000000000001</v>
      </c>
      <c r="H2024" s="6">
        <v>-1.7285200000000001</v>
      </c>
      <c r="I2024" s="6">
        <v>-42.045000000000002</v>
      </c>
      <c r="J2024" s="6">
        <f t="shared" si="225"/>
        <v>-1.7999999999993577E-3</v>
      </c>
      <c r="K2024" s="6">
        <f t="shared" si="219"/>
        <v>-0.15935999999999995</v>
      </c>
      <c r="L2024" s="6">
        <f t="shared" si="220"/>
        <v>-5.6000000000011596E-3</v>
      </c>
      <c r="M2024" s="13">
        <f t="shared" si="221"/>
        <v>0.15946852228574765</v>
      </c>
      <c r="N2024" s="9">
        <f t="shared" si="222"/>
        <v>1.7999999999993577E-3</v>
      </c>
      <c r="O2024" s="9">
        <f t="shared" si="223"/>
        <v>0.15935999999999995</v>
      </c>
      <c r="P2024" s="9">
        <f t="shared" si="224"/>
        <v>5.6000000000011596E-3</v>
      </c>
      <c r="Q2024">
        <v>0</v>
      </c>
      <c r="R2024">
        <v>0</v>
      </c>
      <c r="S2024">
        <v>0</v>
      </c>
      <c r="T2024">
        <v>0</v>
      </c>
      <c r="U2024" s="18"/>
    </row>
    <row r="2025" spans="2:21" x14ac:dyDescent="0.3">
      <c r="B2025" s="6" t="s">
        <v>33</v>
      </c>
      <c r="C2025" s="6">
        <v>2010</v>
      </c>
      <c r="D2025" s="6">
        <v>15.016400000000001</v>
      </c>
      <c r="E2025" s="6">
        <v>-2.0174300000000001</v>
      </c>
      <c r="F2025" s="6">
        <v>-42.059600000000003</v>
      </c>
      <c r="G2025" s="6">
        <v>15.0184</v>
      </c>
      <c r="H2025" s="6">
        <v>-1.84568</v>
      </c>
      <c r="I2025" s="6">
        <v>-42.053100000000001</v>
      </c>
      <c r="J2025" s="6">
        <f t="shared" si="225"/>
        <v>-1.9999999999988916E-3</v>
      </c>
      <c r="K2025" s="6">
        <f t="shared" si="219"/>
        <v>-0.17175000000000007</v>
      </c>
      <c r="L2025" s="6">
        <f t="shared" si="220"/>
        <v>-6.5000000000026148E-3</v>
      </c>
      <c r="M2025" s="13">
        <f t="shared" si="221"/>
        <v>0.17188459064151171</v>
      </c>
      <c r="N2025" s="9">
        <f t="shared" si="222"/>
        <v>1.9999999999988916E-3</v>
      </c>
      <c r="O2025" s="9">
        <f t="shared" si="223"/>
        <v>0.17175000000000007</v>
      </c>
      <c r="P2025" s="9">
        <f t="shared" si="224"/>
        <v>6.5000000000026148E-3</v>
      </c>
      <c r="Q2025">
        <v>0</v>
      </c>
      <c r="R2025">
        <v>0</v>
      </c>
      <c r="S2025">
        <v>0</v>
      </c>
      <c r="T2025">
        <v>0</v>
      </c>
      <c r="U2025" s="18"/>
    </row>
    <row r="2026" spans="2:21" x14ac:dyDescent="0.3">
      <c r="B2026" s="6" t="s">
        <v>33</v>
      </c>
      <c r="C2026" s="6">
        <v>2011</v>
      </c>
      <c r="D2026" s="6">
        <v>12.0143</v>
      </c>
      <c r="E2026" s="6">
        <v>-2.1348500000000001</v>
      </c>
      <c r="F2026" s="6">
        <v>-42.068300000000001</v>
      </c>
      <c r="G2026" s="6">
        <v>12.0166</v>
      </c>
      <c r="H2026" s="6">
        <v>-1.95001</v>
      </c>
      <c r="I2026" s="6">
        <v>-42.061100000000003</v>
      </c>
      <c r="J2026" s="6">
        <f t="shared" si="225"/>
        <v>-2.2999999999999687E-3</v>
      </c>
      <c r="K2026" s="6">
        <f t="shared" si="219"/>
        <v>-0.18484000000000012</v>
      </c>
      <c r="L2026" s="6">
        <f t="shared" si="220"/>
        <v>-7.1999999999974307E-3</v>
      </c>
      <c r="M2026" s="13">
        <f t="shared" si="221"/>
        <v>0.18499447451207834</v>
      </c>
      <c r="N2026" s="9">
        <f t="shared" si="222"/>
        <v>2.2999999999999687E-3</v>
      </c>
      <c r="O2026" s="9">
        <f t="shared" si="223"/>
        <v>0.18484000000000012</v>
      </c>
      <c r="P2026" s="9">
        <f t="shared" si="224"/>
        <v>7.1999999999974307E-3</v>
      </c>
      <c r="Q2026">
        <v>0</v>
      </c>
      <c r="R2026">
        <v>0</v>
      </c>
      <c r="S2026">
        <v>0</v>
      </c>
      <c r="T2026">
        <v>0</v>
      </c>
      <c r="U2026" s="18"/>
    </row>
    <row r="2027" spans="2:21" x14ac:dyDescent="0.3">
      <c r="B2027" s="6" t="s">
        <v>33</v>
      </c>
      <c r="C2027" s="6">
        <v>2012</v>
      </c>
      <c r="D2027" s="6">
        <v>9.0128500000000003</v>
      </c>
      <c r="E2027" s="6">
        <v>-2.2373099999999999</v>
      </c>
      <c r="F2027" s="6">
        <v>-42.076099999999997</v>
      </c>
      <c r="G2027" s="6">
        <v>9.0154700000000005</v>
      </c>
      <c r="H2027" s="6">
        <v>-2.0388000000000002</v>
      </c>
      <c r="I2027" s="6">
        <v>-42.068199999999997</v>
      </c>
      <c r="J2027" s="6">
        <f t="shared" si="225"/>
        <v>-2.6200000000002888E-3</v>
      </c>
      <c r="K2027" s="6">
        <f t="shared" si="219"/>
        <v>-0.19850999999999974</v>
      </c>
      <c r="L2027" s="6">
        <f t="shared" si="220"/>
        <v>-7.899999999999352E-3</v>
      </c>
      <c r="M2027" s="13">
        <f t="shared" si="221"/>
        <v>0.19868440930279327</v>
      </c>
      <c r="N2027" s="9">
        <f t="shared" si="222"/>
        <v>2.6200000000002888E-3</v>
      </c>
      <c r="O2027" s="9">
        <f t="shared" si="223"/>
        <v>0.19850999999999974</v>
      </c>
      <c r="P2027" s="9">
        <f t="shared" si="224"/>
        <v>7.899999999999352E-3</v>
      </c>
      <c r="Q2027">
        <v>0</v>
      </c>
      <c r="R2027">
        <v>0</v>
      </c>
      <c r="S2027">
        <v>0</v>
      </c>
      <c r="T2027">
        <v>0</v>
      </c>
      <c r="U2027" s="18"/>
    </row>
    <row r="2028" spans="2:21" x14ac:dyDescent="0.3">
      <c r="B2028" s="6" t="s">
        <v>33</v>
      </c>
      <c r="C2028" s="6">
        <v>2013</v>
      </c>
      <c r="D2028" s="6">
        <v>6.0093199999999998</v>
      </c>
      <c r="E2028" s="6">
        <v>-2.32104</v>
      </c>
      <c r="F2028" s="6">
        <v>-42.083199999999998</v>
      </c>
      <c r="G2028" s="6">
        <v>6.0123600000000001</v>
      </c>
      <c r="H2028" s="6">
        <v>-2.1083500000000002</v>
      </c>
      <c r="I2028" s="6">
        <v>-42.074599999999997</v>
      </c>
      <c r="J2028" s="6">
        <f t="shared" si="225"/>
        <v>-3.0400000000003757E-3</v>
      </c>
      <c r="K2028" s="6">
        <f t="shared" si="219"/>
        <v>-0.21268999999999982</v>
      </c>
      <c r="L2028" s="6">
        <f t="shared" si="220"/>
        <v>-8.6000000000012733E-3</v>
      </c>
      <c r="M2028" s="13">
        <f t="shared" si="221"/>
        <v>0.21288550373381449</v>
      </c>
      <c r="N2028" s="9">
        <f t="shared" si="222"/>
        <v>3.0400000000003757E-3</v>
      </c>
      <c r="O2028" s="9">
        <f t="shared" si="223"/>
        <v>0.21268999999999982</v>
      </c>
      <c r="P2028" s="9">
        <f t="shared" si="224"/>
        <v>8.6000000000012733E-3</v>
      </c>
      <c r="Q2028">
        <v>0</v>
      </c>
      <c r="R2028">
        <v>0</v>
      </c>
      <c r="S2028">
        <v>0</v>
      </c>
      <c r="T2028">
        <v>0</v>
      </c>
      <c r="U2028" s="18"/>
    </row>
    <row r="2029" spans="2:21" x14ac:dyDescent="0.3">
      <c r="B2029" s="6" t="s">
        <v>33</v>
      </c>
      <c r="C2029" s="6">
        <v>2014</v>
      </c>
      <c r="D2029" s="6">
        <v>3.0057399999999999</v>
      </c>
      <c r="E2029" s="6">
        <v>-2.3841700000000001</v>
      </c>
      <c r="F2029" s="6">
        <v>-42.087800000000001</v>
      </c>
      <c r="G2029" s="6">
        <v>3.0093800000000002</v>
      </c>
      <c r="H2029" s="6">
        <v>-2.1571400000000001</v>
      </c>
      <c r="I2029" s="6">
        <v>-42.078600000000002</v>
      </c>
      <c r="J2029" s="6">
        <f t="shared" si="225"/>
        <v>-3.6400000000003097E-3</v>
      </c>
      <c r="K2029" s="6">
        <f t="shared" si="219"/>
        <v>-0.22703000000000007</v>
      </c>
      <c r="L2029" s="6">
        <f t="shared" si="220"/>
        <v>-9.1999999999998749E-3</v>
      </c>
      <c r="M2029" s="13">
        <f t="shared" si="221"/>
        <v>0.22724548510366499</v>
      </c>
      <c r="N2029" s="9">
        <f t="shared" si="222"/>
        <v>3.6400000000003097E-3</v>
      </c>
      <c r="O2029" s="9">
        <f t="shared" si="223"/>
        <v>0.22703000000000007</v>
      </c>
      <c r="P2029" s="9">
        <f t="shared" si="224"/>
        <v>9.1999999999998749E-3</v>
      </c>
      <c r="Q2029">
        <v>0</v>
      </c>
      <c r="R2029">
        <v>0</v>
      </c>
      <c r="S2029">
        <v>0</v>
      </c>
      <c r="T2029">
        <v>0</v>
      </c>
      <c r="U2029" s="18"/>
    </row>
    <row r="2030" spans="2:21" x14ac:dyDescent="0.3">
      <c r="B2030" s="6" t="s">
        <v>33</v>
      </c>
      <c r="C2030" s="6">
        <v>2015</v>
      </c>
      <c r="D2030" s="7">
        <v>7.02397E-4</v>
      </c>
      <c r="E2030" s="6">
        <v>-2.4239700000000002</v>
      </c>
      <c r="F2030" s="6">
        <v>-42.090800000000002</v>
      </c>
      <c r="G2030" s="7">
        <v>4.9668100000000003E-3</v>
      </c>
      <c r="H2030" s="6">
        <v>-2.1825600000000001</v>
      </c>
      <c r="I2030" s="6">
        <v>-42.081400000000002</v>
      </c>
      <c r="J2030" s="6">
        <f t="shared" si="225"/>
        <v>-4.2644129999999999E-3</v>
      </c>
      <c r="K2030" s="6">
        <f t="shared" si="219"/>
        <v>-0.24141000000000012</v>
      </c>
      <c r="L2030" s="6">
        <f t="shared" si="220"/>
        <v>-9.3999999999994088E-3</v>
      </c>
      <c r="M2030" s="13">
        <f t="shared" si="221"/>
        <v>0.24163057198590293</v>
      </c>
      <c r="N2030" s="9">
        <f t="shared" si="222"/>
        <v>4.2644129999999999E-3</v>
      </c>
      <c r="O2030" s="9">
        <f t="shared" si="223"/>
        <v>0.24141000000000012</v>
      </c>
      <c r="P2030" s="9">
        <f t="shared" si="224"/>
        <v>9.3999999999994088E-3</v>
      </c>
      <c r="Q2030">
        <v>0</v>
      </c>
      <c r="R2030">
        <v>0</v>
      </c>
      <c r="S2030">
        <v>0</v>
      </c>
      <c r="T2030">
        <v>0</v>
      </c>
      <c r="U2030" s="18"/>
    </row>
    <row r="2031" spans="2:21" x14ac:dyDescent="0.3">
      <c r="B2031" s="6" t="s">
        <v>33</v>
      </c>
      <c r="C2031" s="6">
        <v>2016</v>
      </c>
      <c r="D2031" s="6">
        <v>-3.004</v>
      </c>
      <c r="E2031" s="6">
        <v>-2.4384700000000001</v>
      </c>
      <c r="F2031" s="6">
        <v>-42.090800000000002</v>
      </c>
      <c r="G2031" s="6">
        <v>-2.9988800000000002</v>
      </c>
      <c r="H2031" s="6">
        <v>-2.18289</v>
      </c>
      <c r="I2031" s="6">
        <v>-42.081200000000003</v>
      </c>
      <c r="J2031" s="6">
        <f t="shared" si="225"/>
        <v>-5.1199999999997914E-3</v>
      </c>
      <c r="K2031" s="6">
        <f t="shared" si="219"/>
        <v>-0.25558000000000014</v>
      </c>
      <c r="L2031" s="6">
        <f t="shared" si="220"/>
        <v>-9.5999999999989427E-3</v>
      </c>
      <c r="M2031" s="13">
        <f t="shared" si="221"/>
        <v>0.25581147511399888</v>
      </c>
      <c r="N2031" s="9">
        <f t="shared" si="222"/>
        <v>5.1199999999997914E-3</v>
      </c>
      <c r="O2031" s="9">
        <f t="shared" si="223"/>
        <v>0.25558000000000014</v>
      </c>
      <c r="P2031" s="9">
        <f t="shared" si="224"/>
        <v>9.5999999999989427E-3</v>
      </c>
      <c r="Q2031">
        <v>0</v>
      </c>
      <c r="R2031">
        <v>0</v>
      </c>
      <c r="S2031">
        <v>0</v>
      </c>
      <c r="T2031">
        <v>0</v>
      </c>
      <c r="U2031" s="18"/>
    </row>
    <row r="2032" spans="2:21" x14ac:dyDescent="0.3">
      <c r="B2032" s="6" t="s">
        <v>33</v>
      </c>
      <c r="C2032" s="6">
        <v>2017</v>
      </c>
      <c r="D2032" s="6">
        <v>-6.0100699999999998</v>
      </c>
      <c r="E2032" s="6">
        <v>-2.42686</v>
      </c>
      <c r="F2032" s="6">
        <v>-42.0884</v>
      </c>
      <c r="G2032" s="6">
        <v>-6.0042299999999997</v>
      </c>
      <c r="H2032" s="6">
        <v>-2.1574499999999999</v>
      </c>
      <c r="I2032" s="6">
        <v>-42.079000000000001</v>
      </c>
      <c r="J2032" s="6">
        <f t="shared" si="225"/>
        <v>-5.8400000000000674E-3</v>
      </c>
      <c r="K2032" s="6">
        <f t="shared" si="219"/>
        <v>-0.26941000000000015</v>
      </c>
      <c r="L2032" s="6">
        <f t="shared" si="220"/>
        <v>-9.3999999999994088E-3</v>
      </c>
      <c r="M2032" s="13">
        <f t="shared" si="221"/>
        <v>0.26963718901516548</v>
      </c>
      <c r="N2032" s="9">
        <f t="shared" si="222"/>
        <v>5.8400000000000674E-3</v>
      </c>
      <c r="O2032" s="9">
        <f t="shared" si="223"/>
        <v>0.26941000000000015</v>
      </c>
      <c r="P2032" s="9">
        <f t="shared" si="224"/>
        <v>9.3999999999994088E-3</v>
      </c>
      <c r="Q2032">
        <v>0</v>
      </c>
      <c r="R2032">
        <v>0</v>
      </c>
      <c r="S2032">
        <v>0</v>
      </c>
      <c r="T2032">
        <v>0</v>
      </c>
      <c r="U2032" s="18"/>
    </row>
    <row r="2033" spans="2:21" x14ac:dyDescent="0.3">
      <c r="B2033" s="6" t="s">
        <v>33</v>
      </c>
      <c r="C2033" s="6">
        <v>2018</v>
      </c>
      <c r="D2033" s="6">
        <v>-9.0148200000000003</v>
      </c>
      <c r="E2033" s="6">
        <v>-2.38951</v>
      </c>
      <c r="F2033" s="6">
        <v>-42.083199999999998</v>
      </c>
      <c r="G2033" s="6">
        <v>-9.0080100000000005</v>
      </c>
      <c r="H2033" s="6">
        <v>-2.1069</v>
      </c>
      <c r="I2033" s="6">
        <v>-42.074199999999998</v>
      </c>
      <c r="J2033" s="6">
        <f t="shared" si="225"/>
        <v>-6.8099999999997607E-3</v>
      </c>
      <c r="K2033" s="6">
        <f t="shared" si="219"/>
        <v>-0.28261000000000003</v>
      </c>
      <c r="L2033" s="6">
        <f t="shared" si="220"/>
        <v>-9.0000000000003411E-3</v>
      </c>
      <c r="M2033" s="13">
        <f t="shared" si="221"/>
        <v>0.28283526689576749</v>
      </c>
      <c r="N2033" s="9">
        <f t="shared" si="222"/>
        <v>6.8099999999997607E-3</v>
      </c>
      <c r="O2033" s="9">
        <f t="shared" si="223"/>
        <v>0.28261000000000003</v>
      </c>
      <c r="P2033" s="9">
        <f t="shared" si="224"/>
        <v>9.0000000000003411E-3</v>
      </c>
      <c r="Q2033">
        <v>0</v>
      </c>
      <c r="R2033">
        <v>0</v>
      </c>
      <c r="S2033">
        <v>0</v>
      </c>
      <c r="T2033">
        <v>0</v>
      </c>
      <c r="U2033" s="18"/>
    </row>
    <row r="2034" spans="2:21" x14ac:dyDescent="0.3">
      <c r="B2034" s="6" t="s">
        <v>33</v>
      </c>
      <c r="C2034" s="6">
        <v>2019</v>
      </c>
      <c r="D2034" s="6">
        <v>-12.020300000000001</v>
      </c>
      <c r="E2034" s="6">
        <v>-2.3281299999999998</v>
      </c>
      <c r="F2034" s="6">
        <v>-42.076500000000003</v>
      </c>
      <c r="G2034" s="6">
        <v>-12.0128</v>
      </c>
      <c r="H2034" s="6">
        <v>-2.0330599999999999</v>
      </c>
      <c r="I2034" s="6">
        <v>-42.067999999999998</v>
      </c>
      <c r="J2034" s="6">
        <f t="shared" si="225"/>
        <v>-7.5000000000002842E-3</v>
      </c>
      <c r="K2034" s="6">
        <f t="shared" si="219"/>
        <v>-0.29506999999999994</v>
      </c>
      <c r="L2034" s="6">
        <f t="shared" si="220"/>
        <v>-8.5000000000050591E-3</v>
      </c>
      <c r="M2034" s="13">
        <f t="shared" si="221"/>
        <v>0.29528766465939627</v>
      </c>
      <c r="N2034" s="9">
        <f t="shared" si="222"/>
        <v>7.5000000000002842E-3</v>
      </c>
      <c r="O2034" s="9">
        <f t="shared" si="223"/>
        <v>0.29506999999999994</v>
      </c>
      <c r="P2034" s="9">
        <f t="shared" si="224"/>
        <v>8.5000000000050591E-3</v>
      </c>
      <c r="Q2034">
        <v>0</v>
      </c>
      <c r="R2034">
        <v>0</v>
      </c>
      <c r="S2034">
        <v>0</v>
      </c>
      <c r="T2034">
        <v>0</v>
      </c>
      <c r="U2034" s="18"/>
    </row>
    <row r="2035" spans="2:21" x14ac:dyDescent="0.3">
      <c r="B2035" s="6" t="s">
        <v>33</v>
      </c>
      <c r="C2035" s="6">
        <v>2020</v>
      </c>
      <c r="D2035" s="6">
        <v>-15.023300000000001</v>
      </c>
      <c r="E2035" s="6">
        <v>-2.2461700000000002</v>
      </c>
      <c r="F2035" s="6">
        <v>-42.067900000000002</v>
      </c>
      <c r="G2035" s="6">
        <v>-15.015000000000001</v>
      </c>
      <c r="H2035" s="6">
        <v>-1.93981</v>
      </c>
      <c r="I2035" s="6">
        <v>-42.060299999999998</v>
      </c>
      <c r="J2035" s="6">
        <f t="shared" si="225"/>
        <v>-8.3000000000001961E-3</v>
      </c>
      <c r="K2035" s="6">
        <f t="shared" si="219"/>
        <v>-0.30636000000000019</v>
      </c>
      <c r="L2035" s="6">
        <f t="shared" si="220"/>
        <v>-7.6000000000036039E-3</v>
      </c>
      <c r="M2035" s="13">
        <f t="shared" si="221"/>
        <v>0.30656663158276076</v>
      </c>
      <c r="N2035" s="9">
        <f t="shared" si="222"/>
        <v>8.3000000000001961E-3</v>
      </c>
      <c r="O2035" s="9">
        <f t="shared" si="223"/>
        <v>0.30636000000000019</v>
      </c>
      <c r="P2035" s="9">
        <f t="shared" si="224"/>
        <v>7.6000000000036039E-3</v>
      </c>
      <c r="Q2035">
        <v>0</v>
      </c>
      <c r="R2035">
        <v>0</v>
      </c>
      <c r="S2035">
        <v>0</v>
      </c>
      <c r="T2035">
        <v>0</v>
      </c>
      <c r="U2035" s="18"/>
    </row>
    <row r="2036" spans="2:21" x14ac:dyDescent="0.3">
      <c r="B2036" s="6" t="s">
        <v>33</v>
      </c>
      <c r="C2036" s="6">
        <v>2021</v>
      </c>
      <c r="D2036" s="6">
        <v>-18.026599999999998</v>
      </c>
      <c r="E2036" s="6">
        <v>-2.14751</v>
      </c>
      <c r="F2036" s="6">
        <v>-42.058999999999997</v>
      </c>
      <c r="G2036" s="6">
        <v>-18.017800000000001</v>
      </c>
      <c r="H2036" s="6">
        <v>-1.83127</v>
      </c>
      <c r="I2036" s="6">
        <v>-42.052199999999999</v>
      </c>
      <c r="J2036" s="6">
        <f t="shared" si="225"/>
        <v>-8.7999999999972545E-3</v>
      </c>
      <c r="K2036" s="6">
        <f t="shared" si="219"/>
        <v>-0.31624000000000008</v>
      </c>
      <c r="L2036" s="6">
        <f t="shared" si="220"/>
        <v>-6.7999999999983629E-3</v>
      </c>
      <c r="M2036" s="13">
        <f t="shared" si="221"/>
        <v>0.3164354872639919</v>
      </c>
      <c r="N2036" s="9">
        <f t="shared" si="222"/>
        <v>8.7999999999972545E-3</v>
      </c>
      <c r="O2036" s="9">
        <f t="shared" si="223"/>
        <v>0.31624000000000008</v>
      </c>
      <c r="P2036" s="9">
        <f t="shared" si="224"/>
        <v>6.7999999999983629E-3</v>
      </c>
      <c r="Q2036">
        <v>0</v>
      </c>
      <c r="R2036">
        <v>0</v>
      </c>
      <c r="S2036">
        <v>0</v>
      </c>
      <c r="T2036">
        <v>0</v>
      </c>
      <c r="U2036" s="18"/>
    </row>
    <row r="2037" spans="2:21" x14ac:dyDescent="0.3">
      <c r="B2037" s="6" t="s">
        <v>33</v>
      </c>
      <c r="C2037" s="6">
        <v>2022</v>
      </c>
      <c r="D2037" s="6">
        <v>-21.027200000000001</v>
      </c>
      <c r="E2037" s="6">
        <v>-2.0356700000000001</v>
      </c>
      <c r="F2037" s="6">
        <v>-42.049799999999998</v>
      </c>
      <c r="G2037" s="6">
        <v>-21.018000000000001</v>
      </c>
      <c r="H2037" s="6">
        <v>-1.71157</v>
      </c>
      <c r="I2037" s="6">
        <v>-42.043799999999997</v>
      </c>
      <c r="J2037" s="6">
        <f t="shared" si="225"/>
        <v>-9.1999999999998749E-3</v>
      </c>
      <c r="K2037" s="6">
        <f t="shared" si="219"/>
        <v>-0.32410000000000005</v>
      </c>
      <c r="L2037" s="6">
        <f t="shared" si="220"/>
        <v>-6.0000000000002274E-3</v>
      </c>
      <c r="M2037" s="13">
        <f t="shared" si="221"/>
        <v>0.32428606198848581</v>
      </c>
      <c r="N2037" s="9">
        <f t="shared" si="222"/>
        <v>9.1999999999998749E-3</v>
      </c>
      <c r="O2037" s="9">
        <f t="shared" si="223"/>
        <v>0.32410000000000005</v>
      </c>
      <c r="P2037" s="9">
        <f t="shared" si="224"/>
        <v>6.0000000000002274E-3</v>
      </c>
      <c r="Q2037">
        <v>0</v>
      </c>
      <c r="R2037">
        <v>0</v>
      </c>
      <c r="S2037">
        <v>0</v>
      </c>
      <c r="T2037">
        <v>0</v>
      </c>
      <c r="U2037" s="18"/>
    </row>
    <row r="2038" spans="2:21" x14ac:dyDescent="0.3">
      <c r="B2038" s="6" t="s">
        <v>33</v>
      </c>
      <c r="C2038" s="6">
        <v>2023</v>
      </c>
      <c r="D2038" s="6">
        <v>-24.027799999999999</v>
      </c>
      <c r="E2038" s="6">
        <v>-1.9134599999999999</v>
      </c>
      <c r="F2038" s="6">
        <v>-42.0411</v>
      </c>
      <c r="G2038" s="6">
        <v>-24.0185</v>
      </c>
      <c r="H2038" s="6">
        <v>-1.5840099999999999</v>
      </c>
      <c r="I2038" s="6">
        <v>-42.036000000000001</v>
      </c>
      <c r="J2038" s="6">
        <f t="shared" si="225"/>
        <v>-9.2999999999996419E-3</v>
      </c>
      <c r="K2038" s="6">
        <f t="shared" si="219"/>
        <v>-0.32945000000000002</v>
      </c>
      <c r="L2038" s="6">
        <f t="shared" si="220"/>
        <v>-5.0999999999987722E-3</v>
      </c>
      <c r="M2038" s="13">
        <f t="shared" si="221"/>
        <v>0.32962069489035423</v>
      </c>
      <c r="N2038" s="9">
        <f t="shared" si="222"/>
        <v>9.2999999999996419E-3</v>
      </c>
      <c r="O2038" s="9">
        <f t="shared" si="223"/>
        <v>0.32945000000000002</v>
      </c>
      <c r="P2038" s="9">
        <f t="shared" si="224"/>
        <v>5.0999999999987722E-3</v>
      </c>
      <c r="Q2038">
        <v>0</v>
      </c>
      <c r="R2038">
        <v>0</v>
      </c>
      <c r="S2038">
        <v>0</v>
      </c>
      <c r="T2038">
        <v>0</v>
      </c>
      <c r="U2038" s="18"/>
    </row>
    <row r="2039" spans="2:21" x14ac:dyDescent="0.3">
      <c r="B2039" s="6" t="s">
        <v>33</v>
      </c>
      <c r="C2039" s="6">
        <v>2024</v>
      </c>
      <c r="D2039" s="6">
        <v>-27.026299999999999</v>
      </c>
      <c r="E2039" s="6">
        <v>-1.7834300000000001</v>
      </c>
      <c r="F2039" s="6">
        <v>-42.032699999999998</v>
      </c>
      <c r="G2039" s="6">
        <v>-27.0169</v>
      </c>
      <c r="H2039" s="6">
        <v>-1.45164</v>
      </c>
      <c r="I2039" s="6">
        <v>-42.028399999999998</v>
      </c>
      <c r="J2039" s="6">
        <f t="shared" si="225"/>
        <v>-9.3999999999994088E-3</v>
      </c>
      <c r="K2039" s="6">
        <f t="shared" si="219"/>
        <v>-0.33179000000000003</v>
      </c>
      <c r="L2039" s="6">
        <f t="shared" si="220"/>
        <v>-4.3000000000006366E-3</v>
      </c>
      <c r="M2039" s="13">
        <f t="shared" si="221"/>
        <v>0.33195098147166252</v>
      </c>
      <c r="N2039" s="9">
        <f t="shared" si="222"/>
        <v>9.3999999999994088E-3</v>
      </c>
      <c r="O2039" s="9">
        <f t="shared" si="223"/>
        <v>0.33179000000000003</v>
      </c>
      <c r="P2039" s="9">
        <f t="shared" si="224"/>
        <v>4.3000000000006366E-3</v>
      </c>
      <c r="Q2039">
        <v>0</v>
      </c>
      <c r="R2039">
        <v>0</v>
      </c>
      <c r="S2039">
        <v>0</v>
      </c>
      <c r="T2039">
        <v>0</v>
      </c>
      <c r="U2039" s="18"/>
    </row>
    <row r="2040" spans="2:21" x14ac:dyDescent="0.3">
      <c r="B2040" s="6" t="s">
        <v>33</v>
      </c>
      <c r="C2040" s="6">
        <v>2025</v>
      </c>
      <c r="D2040" s="6">
        <v>-30.024699999999999</v>
      </c>
      <c r="E2040" s="6">
        <v>-1.6473800000000001</v>
      </c>
      <c r="F2040" s="6">
        <v>-42.025700000000001</v>
      </c>
      <c r="G2040" s="6">
        <v>-30.015599999999999</v>
      </c>
      <c r="H2040" s="6">
        <v>-1.31697</v>
      </c>
      <c r="I2040" s="6">
        <v>-42.022300000000001</v>
      </c>
      <c r="J2040" s="6">
        <f t="shared" si="225"/>
        <v>-9.100000000000108E-3</v>
      </c>
      <c r="K2040" s="6">
        <f t="shared" si="219"/>
        <v>-0.33041000000000009</v>
      </c>
      <c r="L2040" s="6">
        <f t="shared" si="220"/>
        <v>-3.3999999999991815E-3</v>
      </c>
      <c r="M2040" s="13">
        <f t="shared" si="221"/>
        <v>0.33055277657281912</v>
      </c>
      <c r="N2040" s="9">
        <f t="shared" si="222"/>
        <v>9.100000000000108E-3</v>
      </c>
      <c r="O2040" s="9">
        <f t="shared" si="223"/>
        <v>0.33041000000000009</v>
      </c>
      <c r="P2040" s="9">
        <f t="shared" si="224"/>
        <v>3.3999999999991815E-3</v>
      </c>
      <c r="Q2040">
        <v>0</v>
      </c>
      <c r="R2040">
        <v>0</v>
      </c>
      <c r="S2040">
        <v>0</v>
      </c>
      <c r="T2040">
        <v>0</v>
      </c>
      <c r="U2040" s="18"/>
    </row>
    <row r="2041" spans="2:21" x14ac:dyDescent="0.3">
      <c r="B2041" s="6" t="s">
        <v>33</v>
      </c>
      <c r="C2041" s="6">
        <v>2026</v>
      </c>
      <c r="D2041" s="6">
        <v>-33.022100000000002</v>
      </c>
      <c r="E2041" s="6">
        <v>-1.5076099999999999</v>
      </c>
      <c r="F2041" s="6">
        <v>-42.019300000000001</v>
      </c>
      <c r="G2041" s="6">
        <v>-33.013300000000001</v>
      </c>
      <c r="H2041" s="6">
        <v>-1.1825699999999999</v>
      </c>
      <c r="I2041" s="6">
        <v>-42.016599999999997</v>
      </c>
      <c r="J2041" s="6">
        <f t="shared" si="225"/>
        <v>-8.8000000000008072E-3</v>
      </c>
      <c r="K2041" s="6">
        <f t="shared" si="219"/>
        <v>-0.32504</v>
      </c>
      <c r="L2041" s="6">
        <f t="shared" si="220"/>
        <v>-2.7000000000043656E-3</v>
      </c>
      <c r="M2041" s="13">
        <f t="shared" si="221"/>
        <v>0.32517031168297028</v>
      </c>
      <c r="N2041" s="9">
        <f t="shared" si="222"/>
        <v>8.8000000000008072E-3</v>
      </c>
      <c r="O2041" s="9">
        <f t="shared" si="223"/>
        <v>0.32504</v>
      </c>
      <c r="P2041" s="9">
        <f t="shared" si="224"/>
        <v>2.7000000000043656E-3</v>
      </c>
      <c r="Q2041">
        <v>0</v>
      </c>
      <c r="R2041">
        <v>0</v>
      </c>
      <c r="S2041">
        <v>0</v>
      </c>
      <c r="T2041">
        <v>0</v>
      </c>
      <c r="U2041" s="18"/>
    </row>
    <row r="2042" spans="2:21" x14ac:dyDescent="0.3">
      <c r="B2042" s="6" t="s">
        <v>33</v>
      </c>
      <c r="C2042" s="6">
        <v>2027</v>
      </c>
      <c r="D2042" s="6">
        <v>-36.019500000000001</v>
      </c>
      <c r="E2042" s="6">
        <v>-1.3658600000000001</v>
      </c>
      <c r="F2042" s="6">
        <v>-42.014400000000002</v>
      </c>
      <c r="G2042" s="6">
        <v>-36.011299999999999</v>
      </c>
      <c r="H2042" s="6">
        <v>-1.05063</v>
      </c>
      <c r="I2042" s="6">
        <v>-42.012300000000003</v>
      </c>
      <c r="J2042" s="6">
        <f t="shared" si="225"/>
        <v>-8.2000000000022055E-3</v>
      </c>
      <c r="K2042" s="6">
        <f t="shared" si="219"/>
        <v>-0.31523000000000012</v>
      </c>
      <c r="L2042" s="6">
        <f t="shared" si="220"/>
        <v>-2.0999999999986585E-3</v>
      </c>
      <c r="M2042" s="13">
        <f t="shared" si="221"/>
        <v>0.31534362669951033</v>
      </c>
      <c r="N2042" s="9">
        <f t="shared" si="222"/>
        <v>8.2000000000022055E-3</v>
      </c>
      <c r="O2042" s="9">
        <f t="shared" si="223"/>
        <v>0.31523000000000012</v>
      </c>
      <c r="P2042" s="9">
        <f t="shared" si="224"/>
        <v>2.0999999999986585E-3</v>
      </c>
      <c r="Q2042">
        <v>0</v>
      </c>
      <c r="R2042">
        <v>0</v>
      </c>
      <c r="S2042">
        <v>0</v>
      </c>
      <c r="T2042">
        <v>0</v>
      </c>
      <c r="U2042" s="18"/>
    </row>
    <row r="2043" spans="2:21" x14ac:dyDescent="0.3">
      <c r="B2043" s="6" t="s">
        <v>33</v>
      </c>
      <c r="C2043" s="6">
        <v>2028</v>
      </c>
      <c r="D2043" s="6">
        <v>-39.016500000000001</v>
      </c>
      <c r="E2043" s="6">
        <v>-1.22349</v>
      </c>
      <c r="F2043" s="6">
        <v>-42.010100000000001</v>
      </c>
      <c r="G2043" s="6">
        <v>-39.009099999999997</v>
      </c>
      <c r="H2043" s="7">
        <v>-0.92255500000000001</v>
      </c>
      <c r="I2043" s="6">
        <v>-42.008699999999997</v>
      </c>
      <c r="J2043" s="6">
        <f t="shared" si="225"/>
        <v>-7.40000000000407E-3</v>
      </c>
      <c r="K2043" s="6">
        <f t="shared" si="219"/>
        <v>-0.30093499999999995</v>
      </c>
      <c r="L2043" s="6">
        <f t="shared" si="220"/>
        <v>-1.4000000000038426E-3</v>
      </c>
      <c r="M2043" s="13">
        <f t="shared" si="221"/>
        <v>0.30102922486861644</v>
      </c>
      <c r="N2043" s="9">
        <f t="shared" si="222"/>
        <v>7.40000000000407E-3</v>
      </c>
      <c r="O2043" s="9">
        <f t="shared" si="223"/>
        <v>0.30093499999999995</v>
      </c>
      <c r="P2043" s="9">
        <f t="shared" si="224"/>
        <v>1.4000000000038426E-3</v>
      </c>
      <c r="Q2043">
        <v>0</v>
      </c>
      <c r="R2043">
        <v>0</v>
      </c>
      <c r="S2043">
        <v>0</v>
      </c>
      <c r="T2043">
        <v>0</v>
      </c>
      <c r="U2043" s="18"/>
    </row>
    <row r="2044" spans="2:21" x14ac:dyDescent="0.3">
      <c r="B2044" s="6" t="s">
        <v>33</v>
      </c>
      <c r="C2044" s="6">
        <v>2029</v>
      </c>
      <c r="D2044" s="6">
        <v>-42.013500000000001</v>
      </c>
      <c r="E2044" s="6">
        <v>-1.0822000000000001</v>
      </c>
      <c r="F2044" s="6">
        <v>-42.006999999999998</v>
      </c>
      <c r="G2044" s="6">
        <v>-42.006900000000002</v>
      </c>
      <c r="H2044" s="7">
        <v>-0.80003000000000002</v>
      </c>
      <c r="I2044" s="6">
        <v>-42.006100000000004</v>
      </c>
      <c r="J2044" s="6">
        <f t="shared" si="225"/>
        <v>-6.599999999998829E-3</v>
      </c>
      <c r="K2044" s="6">
        <f t="shared" si="219"/>
        <v>-0.28217000000000003</v>
      </c>
      <c r="L2044" s="6">
        <f t="shared" si="220"/>
        <v>-8.9999999999434976E-4</v>
      </c>
      <c r="M2044" s="13">
        <f t="shared" si="221"/>
        <v>0.28224861186549705</v>
      </c>
      <c r="N2044" s="9">
        <f t="shared" si="222"/>
        <v>6.599999999998829E-3</v>
      </c>
      <c r="O2044" s="9">
        <f t="shared" si="223"/>
        <v>0.28217000000000003</v>
      </c>
      <c r="P2044" s="9">
        <f t="shared" si="224"/>
        <v>8.9999999999434976E-4</v>
      </c>
      <c r="Q2044">
        <v>0</v>
      </c>
      <c r="R2044">
        <v>0</v>
      </c>
      <c r="S2044">
        <v>0</v>
      </c>
      <c r="T2044">
        <v>0</v>
      </c>
      <c r="U2044" s="18"/>
    </row>
    <row r="2045" spans="2:21" x14ac:dyDescent="0.3">
      <c r="B2045" s="6" t="s">
        <v>33</v>
      </c>
      <c r="C2045" s="6">
        <v>2030</v>
      </c>
      <c r="D2045" s="6">
        <v>-45.0107</v>
      </c>
      <c r="E2045" s="7">
        <v>-0.94299599999999995</v>
      </c>
      <c r="F2045" s="6">
        <v>-42.004300000000001</v>
      </c>
      <c r="G2045" s="6">
        <v>-45.005099999999999</v>
      </c>
      <c r="H2045" s="7">
        <v>-0.683782</v>
      </c>
      <c r="I2045" s="6">
        <v>-42.003900000000002</v>
      </c>
      <c r="J2045" s="6">
        <f t="shared" si="225"/>
        <v>-5.6000000000011596E-3</v>
      </c>
      <c r="K2045" s="6">
        <f t="shared" si="219"/>
        <v>-0.25921399999999994</v>
      </c>
      <c r="L2045" s="6">
        <f t="shared" si="220"/>
        <v>-3.9999999999906777E-4</v>
      </c>
      <c r="M2045" s="13">
        <f t="shared" si="221"/>
        <v>0.25927479205661313</v>
      </c>
      <c r="N2045" s="9">
        <f t="shared" si="222"/>
        <v>5.6000000000011596E-3</v>
      </c>
      <c r="O2045" s="9">
        <f t="shared" si="223"/>
        <v>0.25921399999999994</v>
      </c>
      <c r="P2045" s="9">
        <f t="shared" si="224"/>
        <v>3.9999999999906777E-4</v>
      </c>
      <c r="Q2045">
        <v>0</v>
      </c>
      <c r="R2045">
        <v>0</v>
      </c>
      <c r="S2045">
        <v>0</v>
      </c>
      <c r="T2045">
        <v>0</v>
      </c>
      <c r="U2045" s="18"/>
    </row>
    <row r="2046" spans="2:21" x14ac:dyDescent="0.3">
      <c r="B2046" s="6" t="s">
        <v>33</v>
      </c>
      <c r="C2046" s="6">
        <v>2031</v>
      </c>
      <c r="D2046" s="6">
        <v>-48.007899999999999</v>
      </c>
      <c r="E2046" s="7">
        <v>-0.80718800000000002</v>
      </c>
      <c r="F2046" s="6">
        <v>-42.002400000000002</v>
      </c>
      <c r="G2046" s="6">
        <v>-48.003399999999999</v>
      </c>
      <c r="H2046" s="7">
        <v>-0.57469400000000004</v>
      </c>
      <c r="I2046" s="6">
        <v>-42.002499999999998</v>
      </c>
      <c r="J2046" s="6">
        <f t="shared" si="225"/>
        <v>-4.5000000000001705E-3</v>
      </c>
      <c r="K2046" s="6">
        <f t="shared" si="219"/>
        <v>-0.23249399999999998</v>
      </c>
      <c r="L2046" s="6">
        <f t="shared" si="220"/>
        <v>9.9999999996214228E-5</v>
      </c>
      <c r="M2046" s="13">
        <f t="shared" si="221"/>
        <v>0.23253756693489333</v>
      </c>
      <c r="N2046" s="9">
        <f t="shared" si="222"/>
        <v>4.5000000000001705E-3</v>
      </c>
      <c r="O2046" s="9">
        <f t="shared" si="223"/>
        <v>0.23249399999999998</v>
      </c>
      <c r="P2046" s="9">
        <f t="shared" si="224"/>
        <v>9.9999999996214228E-5</v>
      </c>
      <c r="Q2046">
        <v>0</v>
      </c>
      <c r="R2046">
        <v>0</v>
      </c>
      <c r="S2046">
        <v>0</v>
      </c>
      <c r="T2046">
        <v>0</v>
      </c>
      <c r="U2046" s="18"/>
    </row>
    <row r="2047" spans="2:21" x14ac:dyDescent="0.3">
      <c r="B2047" s="6" t="s">
        <v>33</v>
      </c>
      <c r="C2047" s="6">
        <v>2032</v>
      </c>
      <c r="D2047" s="6">
        <v>-51.005600000000001</v>
      </c>
      <c r="E2047" s="7">
        <v>-0.67593599999999998</v>
      </c>
      <c r="F2047" s="6">
        <v>-42.000900000000001</v>
      </c>
      <c r="G2047" s="6">
        <v>-51.002000000000002</v>
      </c>
      <c r="H2047" s="7">
        <v>-0.47325400000000001</v>
      </c>
      <c r="I2047" s="6">
        <v>-42.001399999999997</v>
      </c>
      <c r="J2047" s="6">
        <f t="shared" si="225"/>
        <v>-3.5999999999987153E-3</v>
      </c>
      <c r="K2047" s="6">
        <f t="shared" si="219"/>
        <v>-0.20268199999999997</v>
      </c>
      <c r="L2047" s="6">
        <f t="shared" si="220"/>
        <v>4.99999999995282E-4</v>
      </c>
      <c r="M2047" s="13">
        <f t="shared" si="221"/>
        <v>0.20271458537559642</v>
      </c>
      <c r="N2047" s="9">
        <f t="shared" si="222"/>
        <v>3.5999999999987153E-3</v>
      </c>
      <c r="O2047" s="9">
        <f t="shared" si="223"/>
        <v>0.20268199999999997</v>
      </c>
      <c r="P2047" s="9">
        <f t="shared" si="224"/>
        <v>4.99999999995282E-4</v>
      </c>
      <c r="Q2047">
        <v>0</v>
      </c>
      <c r="R2047">
        <v>0</v>
      </c>
      <c r="S2047">
        <v>0</v>
      </c>
      <c r="T2047">
        <v>0</v>
      </c>
      <c r="U2047" s="18"/>
    </row>
    <row r="2048" spans="2:21" x14ac:dyDescent="0.3">
      <c r="B2048" s="6" t="s">
        <v>33</v>
      </c>
      <c r="C2048" s="6">
        <v>2033</v>
      </c>
      <c r="D2048" s="6">
        <v>-54.003399999999999</v>
      </c>
      <c r="E2048" s="7">
        <v>-0.55009600000000003</v>
      </c>
      <c r="F2048" s="6">
        <v>-41.9998</v>
      </c>
      <c r="G2048" s="6">
        <v>-54.000799999999998</v>
      </c>
      <c r="H2048" s="7">
        <v>-0.37947599999999998</v>
      </c>
      <c r="I2048" s="6">
        <v>-42.000599999999999</v>
      </c>
      <c r="J2048" s="6">
        <f t="shared" si="225"/>
        <v>-2.6000000000010459E-3</v>
      </c>
      <c r="K2048" s="6">
        <f t="shared" si="219"/>
        <v>-0.17062000000000005</v>
      </c>
      <c r="L2048" s="6">
        <f t="shared" si="220"/>
        <v>7.9999999999813554E-4</v>
      </c>
      <c r="M2048" s="13">
        <f t="shared" si="221"/>
        <v>0.1706416842392269</v>
      </c>
      <c r="N2048" s="9">
        <f t="shared" si="222"/>
        <v>2.6000000000010459E-3</v>
      </c>
      <c r="O2048" s="9">
        <f t="shared" si="223"/>
        <v>0.17062000000000005</v>
      </c>
      <c r="P2048" s="9">
        <f t="shared" si="224"/>
        <v>7.9999999999813554E-4</v>
      </c>
      <c r="Q2048">
        <v>0</v>
      </c>
      <c r="R2048">
        <v>0</v>
      </c>
      <c r="S2048">
        <v>0</v>
      </c>
      <c r="T2048">
        <v>0</v>
      </c>
      <c r="U2048" s="18"/>
    </row>
    <row r="2049" spans="2:21" x14ac:dyDescent="0.3">
      <c r="B2049" s="6" t="s">
        <v>33</v>
      </c>
      <c r="C2049" s="6">
        <v>2034</v>
      </c>
      <c r="D2049" s="6">
        <v>-57.001600000000003</v>
      </c>
      <c r="E2049" s="7">
        <v>-0.43151099999999998</v>
      </c>
      <c r="F2049" s="6">
        <v>-41.999000000000002</v>
      </c>
      <c r="G2049" s="6">
        <v>-57</v>
      </c>
      <c r="H2049" s="7">
        <v>-0.29413099999999998</v>
      </c>
      <c r="I2049" s="6">
        <v>-42.000100000000003</v>
      </c>
      <c r="J2049" s="6">
        <f t="shared" si="225"/>
        <v>-1.6000000000033765E-3</v>
      </c>
      <c r="K2049" s="6">
        <f t="shared" si="219"/>
        <v>-0.13738</v>
      </c>
      <c r="L2049" s="6">
        <f t="shared" si="220"/>
        <v>1.1000000000009891E-3</v>
      </c>
      <c r="M2049" s="13">
        <f t="shared" si="221"/>
        <v>0.13739372038051814</v>
      </c>
      <c r="N2049" s="9">
        <f t="shared" si="222"/>
        <v>1.6000000000033765E-3</v>
      </c>
      <c r="O2049" s="9">
        <f t="shared" si="223"/>
        <v>0.13738</v>
      </c>
      <c r="P2049" s="9">
        <f t="shared" si="224"/>
        <v>1.1000000000009891E-3</v>
      </c>
      <c r="Q2049">
        <v>0</v>
      </c>
      <c r="R2049">
        <v>0</v>
      </c>
      <c r="S2049">
        <v>0</v>
      </c>
      <c r="T2049">
        <v>0</v>
      </c>
      <c r="U2049" s="18"/>
    </row>
    <row r="2050" spans="2:21" x14ac:dyDescent="0.3">
      <c r="B2050" s="6" t="s">
        <v>33</v>
      </c>
      <c r="C2050" s="6">
        <v>2035</v>
      </c>
      <c r="D2050" s="6">
        <v>-60.000100000000003</v>
      </c>
      <c r="E2050" s="7">
        <v>-0.32145899999999999</v>
      </c>
      <c r="F2050" s="6">
        <v>-41.998600000000003</v>
      </c>
      <c r="G2050" s="6">
        <v>-59.999299999999998</v>
      </c>
      <c r="H2050" s="7">
        <v>-0.21723400000000001</v>
      </c>
      <c r="I2050" s="6">
        <v>-41.999699999999997</v>
      </c>
      <c r="J2050" s="6">
        <f t="shared" si="225"/>
        <v>-8.0000000000524096E-4</v>
      </c>
      <c r="K2050" s="6">
        <f t="shared" si="219"/>
        <v>-0.10422499999999998</v>
      </c>
      <c r="L2050" s="6">
        <f t="shared" si="220"/>
        <v>1.0999999999938836E-3</v>
      </c>
      <c r="M2050" s="13">
        <f t="shared" si="221"/>
        <v>0.10423387465214939</v>
      </c>
      <c r="N2050" s="9">
        <f t="shared" si="222"/>
        <v>8.0000000000524096E-4</v>
      </c>
      <c r="O2050" s="9">
        <f t="shared" si="223"/>
        <v>0.10422499999999998</v>
      </c>
      <c r="P2050" s="9">
        <f t="shared" si="224"/>
        <v>1.0999999999938836E-3</v>
      </c>
      <c r="Q2050">
        <v>0</v>
      </c>
      <c r="R2050">
        <v>0</v>
      </c>
      <c r="S2050">
        <v>0</v>
      </c>
      <c r="T2050">
        <v>0</v>
      </c>
      <c r="U2050" s="18"/>
    </row>
    <row r="2051" spans="2:21" x14ac:dyDescent="0.3">
      <c r="B2051" s="6" t="s">
        <v>33</v>
      </c>
      <c r="C2051" s="6">
        <v>2036</v>
      </c>
      <c r="D2051" s="6">
        <v>-62.999200000000002</v>
      </c>
      <c r="E2051" s="7">
        <v>-0.22228200000000001</v>
      </c>
      <c r="F2051" s="6">
        <v>-41.998399999999997</v>
      </c>
      <c r="G2051" s="6">
        <v>-62.999000000000002</v>
      </c>
      <c r="H2051" s="7">
        <v>-0.14963899999999999</v>
      </c>
      <c r="I2051" s="6">
        <v>-41.999499999999998</v>
      </c>
      <c r="J2051" s="6">
        <f t="shared" si="225"/>
        <v>-1.9999999999953388E-4</v>
      </c>
      <c r="K2051" s="6">
        <f t="shared" si="219"/>
        <v>-7.2643000000000013E-2</v>
      </c>
      <c r="L2051" s="6">
        <f t="shared" si="220"/>
        <v>1.1000000000009891E-3</v>
      </c>
      <c r="M2051" s="13">
        <f t="shared" si="221"/>
        <v>7.2651603210115073E-2</v>
      </c>
      <c r="N2051" s="9">
        <f t="shared" si="222"/>
        <v>1.9999999999953388E-4</v>
      </c>
      <c r="O2051" s="9">
        <f t="shared" si="223"/>
        <v>7.2643000000000013E-2</v>
      </c>
      <c r="P2051" s="9">
        <f t="shared" si="224"/>
        <v>1.1000000000009891E-3</v>
      </c>
      <c r="Q2051">
        <v>0</v>
      </c>
      <c r="R2051">
        <v>0</v>
      </c>
      <c r="S2051">
        <v>0</v>
      </c>
      <c r="T2051">
        <v>0</v>
      </c>
      <c r="U2051" s="18"/>
    </row>
    <row r="2052" spans="2:21" x14ac:dyDescent="0.3">
      <c r="B2052" s="6" t="s">
        <v>33</v>
      </c>
      <c r="C2052" s="6">
        <v>2037</v>
      </c>
      <c r="D2052" s="6">
        <v>-65.998599999999996</v>
      </c>
      <c r="E2052" s="7">
        <v>-0.13625999999999999</v>
      </c>
      <c r="F2052" s="6">
        <v>-41.998399999999997</v>
      </c>
      <c r="G2052" s="6">
        <v>-65.998699999999999</v>
      </c>
      <c r="H2052" s="7">
        <v>-9.1921799999999998E-2</v>
      </c>
      <c r="I2052" s="6">
        <v>-41.999299999999998</v>
      </c>
      <c r="J2052" s="6">
        <f t="shared" si="225"/>
        <v>1.0000000000331966E-4</v>
      </c>
      <c r="K2052" s="6">
        <f t="shared" si="219"/>
        <v>-4.4338199999999994E-2</v>
      </c>
      <c r="L2052" s="6">
        <f t="shared" si="220"/>
        <v>9.0000000000145519E-4</v>
      </c>
      <c r="M2052" s="13">
        <f t="shared" si="221"/>
        <v>4.4347446141125228E-2</v>
      </c>
      <c r="N2052" s="9">
        <f t="shared" si="222"/>
        <v>1.0000000000331966E-4</v>
      </c>
      <c r="O2052" s="9">
        <f t="shared" si="223"/>
        <v>4.4338199999999994E-2</v>
      </c>
      <c r="P2052" s="9">
        <f t="shared" si="224"/>
        <v>9.0000000000145519E-4</v>
      </c>
      <c r="Q2052">
        <v>0</v>
      </c>
      <c r="R2052">
        <v>0</v>
      </c>
      <c r="S2052">
        <v>0</v>
      </c>
      <c r="T2052">
        <v>0</v>
      </c>
      <c r="U2052" s="18"/>
    </row>
    <row r="2053" spans="2:21" x14ac:dyDescent="0.3">
      <c r="B2053" s="6" t="s">
        <v>33</v>
      </c>
      <c r="C2053" s="6">
        <v>2038</v>
      </c>
      <c r="D2053" s="6">
        <v>-68.998500000000007</v>
      </c>
      <c r="E2053" s="7">
        <v>-6.6787399999999997E-2</v>
      </c>
      <c r="F2053" s="6">
        <v>-41.998600000000003</v>
      </c>
      <c r="G2053" s="6">
        <v>-68.998900000000006</v>
      </c>
      <c r="H2053" s="7">
        <v>-4.5530500000000002E-2</v>
      </c>
      <c r="I2053" s="6">
        <v>-41.999400000000001</v>
      </c>
      <c r="J2053" s="6">
        <f t="shared" si="225"/>
        <v>3.9999999999906777E-4</v>
      </c>
      <c r="K2053" s="6">
        <f t="shared" si="219"/>
        <v>-2.1256899999999995E-2</v>
      </c>
      <c r="L2053" s="6">
        <f t="shared" si="220"/>
        <v>7.9999999999813554E-4</v>
      </c>
      <c r="M2053" s="13">
        <f t="shared" si="221"/>
        <v>2.1275709097700976E-2</v>
      </c>
      <c r="N2053" s="9">
        <f t="shared" si="222"/>
        <v>3.9999999999906777E-4</v>
      </c>
      <c r="O2053" s="9">
        <f t="shared" si="223"/>
        <v>2.1256899999999995E-2</v>
      </c>
      <c r="P2053" s="9">
        <f t="shared" si="224"/>
        <v>7.9999999999813554E-4</v>
      </c>
      <c r="Q2053">
        <v>0</v>
      </c>
      <c r="R2053">
        <v>0</v>
      </c>
      <c r="S2053">
        <v>0</v>
      </c>
      <c r="T2053">
        <v>0</v>
      </c>
      <c r="U2053" s="18"/>
    </row>
    <row r="2054" spans="2:21" x14ac:dyDescent="0.3">
      <c r="B2054" s="6" t="s">
        <v>33</v>
      </c>
      <c r="C2054" s="6">
        <v>2039</v>
      </c>
      <c r="D2054" s="6">
        <v>-71.998800000000003</v>
      </c>
      <c r="E2054" s="7">
        <v>-1.8445900000000001E-2</v>
      </c>
      <c r="F2054" s="6">
        <v>-41.999000000000002</v>
      </c>
      <c r="G2054" s="6">
        <v>-71.999099999999999</v>
      </c>
      <c r="H2054" s="7">
        <v>-1.2819000000000001E-2</v>
      </c>
      <c r="I2054" s="6">
        <v>-41.999400000000001</v>
      </c>
      <c r="J2054" s="6">
        <f t="shared" si="225"/>
        <v>2.9999999999574811E-4</v>
      </c>
      <c r="K2054" s="6">
        <f t="shared" si="219"/>
        <v>-5.6269000000000007E-3</v>
      </c>
      <c r="L2054" s="6">
        <f t="shared" si="220"/>
        <v>3.9999999999906777E-4</v>
      </c>
      <c r="M2054" s="13">
        <f t="shared" si="221"/>
        <v>5.6490710395601072E-3</v>
      </c>
      <c r="N2054" s="9">
        <f t="shared" si="222"/>
        <v>2.9999999999574811E-4</v>
      </c>
      <c r="O2054" s="9">
        <f t="shared" si="223"/>
        <v>5.6269000000000007E-3</v>
      </c>
      <c r="P2054" s="9">
        <f t="shared" si="224"/>
        <v>3.9999999999906777E-4</v>
      </c>
      <c r="Q2054">
        <v>0</v>
      </c>
      <c r="R2054">
        <v>0</v>
      </c>
      <c r="S2054">
        <v>0</v>
      </c>
      <c r="T2054">
        <v>0</v>
      </c>
      <c r="U2054" s="18"/>
    </row>
    <row r="2055" spans="2:21" x14ac:dyDescent="0.3">
      <c r="B2055" s="6" t="s">
        <v>33</v>
      </c>
      <c r="C2055" s="6">
        <v>2040</v>
      </c>
      <c r="D2055" s="6">
        <v>-75</v>
      </c>
      <c r="E2055" s="7">
        <v>-5.3289799999999996E-7</v>
      </c>
      <c r="F2055" s="6">
        <v>-42</v>
      </c>
      <c r="G2055" s="6">
        <v>-75</v>
      </c>
      <c r="H2055" s="7">
        <v>-5.3289799999999996E-7</v>
      </c>
      <c r="I2055" s="6">
        <v>-42</v>
      </c>
      <c r="J2055" s="6">
        <f t="shared" si="225"/>
        <v>0</v>
      </c>
      <c r="K2055" s="6">
        <f t="shared" si="219"/>
        <v>0</v>
      </c>
      <c r="L2055" s="6">
        <f t="shared" si="220"/>
        <v>0</v>
      </c>
      <c r="M2055" s="13">
        <f t="shared" si="221"/>
        <v>0</v>
      </c>
      <c r="N2055" s="9">
        <f t="shared" si="222"/>
        <v>0</v>
      </c>
      <c r="O2055" s="9">
        <f t="shared" si="223"/>
        <v>0</v>
      </c>
      <c r="P2055" s="9">
        <f t="shared" si="224"/>
        <v>0</v>
      </c>
      <c r="Q2055">
        <v>36.715000000000003</v>
      </c>
      <c r="R2055">
        <v>-32.0426</v>
      </c>
      <c r="S2055">
        <v>1.7836700000000001</v>
      </c>
      <c r="T2055">
        <v>-17.834900000000001</v>
      </c>
      <c r="U2055" s="18"/>
    </row>
    <row r="2056" spans="2:21" x14ac:dyDescent="0.3">
      <c r="B2056" s="6" t="s">
        <v>33</v>
      </c>
      <c r="C2056" s="6">
        <v>2041</v>
      </c>
      <c r="D2056" s="6">
        <v>75</v>
      </c>
      <c r="E2056" s="7">
        <v>-5.7096200000000003E-7</v>
      </c>
      <c r="F2056" s="6">
        <v>-45</v>
      </c>
      <c r="G2056" s="6">
        <v>75</v>
      </c>
      <c r="H2056" s="7">
        <v>-5.7096200000000003E-7</v>
      </c>
      <c r="I2056" s="6">
        <v>-45</v>
      </c>
      <c r="J2056" s="6">
        <f t="shared" si="225"/>
        <v>0</v>
      </c>
      <c r="K2056" s="6">
        <f t="shared" si="219"/>
        <v>0</v>
      </c>
      <c r="L2056" s="6">
        <f t="shared" si="220"/>
        <v>0</v>
      </c>
      <c r="M2056" s="13">
        <f t="shared" si="221"/>
        <v>0</v>
      </c>
      <c r="N2056" s="9">
        <f t="shared" si="222"/>
        <v>0</v>
      </c>
      <c r="O2056" s="9">
        <f t="shared" si="223"/>
        <v>0</v>
      </c>
      <c r="P2056" s="9">
        <f t="shared" si="224"/>
        <v>0</v>
      </c>
      <c r="Q2056">
        <v>32.677599999999998</v>
      </c>
      <c r="R2056">
        <v>30.1267</v>
      </c>
      <c r="S2056">
        <v>1.86609</v>
      </c>
      <c r="T2056">
        <v>-12.5191</v>
      </c>
      <c r="U2056" s="18"/>
    </row>
    <row r="2057" spans="2:21" x14ac:dyDescent="0.3">
      <c r="B2057" s="6" t="s">
        <v>33</v>
      </c>
      <c r="C2057" s="6">
        <v>2042</v>
      </c>
      <c r="D2057" s="6">
        <v>71.999399999999994</v>
      </c>
      <c r="E2057" s="7">
        <v>-9.1854099999999998E-3</v>
      </c>
      <c r="F2057" s="6">
        <v>-44.999600000000001</v>
      </c>
      <c r="G2057" s="6">
        <v>71.999600000000001</v>
      </c>
      <c r="H2057" s="7">
        <v>-7.7896800000000002E-3</v>
      </c>
      <c r="I2057" s="6">
        <v>-44.999699999999997</v>
      </c>
      <c r="J2057" s="6">
        <f t="shared" si="225"/>
        <v>-2.0000000000663931E-4</v>
      </c>
      <c r="K2057" s="6">
        <f t="shared" si="219"/>
        <v>-1.3957299999999995E-3</v>
      </c>
      <c r="L2057" s="6">
        <f t="shared" si="220"/>
        <v>9.9999999996214228E-5</v>
      </c>
      <c r="M2057" s="13">
        <f t="shared" si="221"/>
        <v>1.413528292218411E-3</v>
      </c>
      <c r="N2057" s="9">
        <f t="shared" si="222"/>
        <v>2.0000000000663931E-4</v>
      </c>
      <c r="O2057" s="9">
        <f t="shared" si="223"/>
        <v>1.3957299999999995E-3</v>
      </c>
      <c r="P2057" s="9">
        <f t="shared" si="224"/>
        <v>9.9999999996214228E-5</v>
      </c>
      <c r="Q2057">
        <v>0</v>
      </c>
      <c r="R2057">
        <v>0</v>
      </c>
      <c r="S2057">
        <v>0</v>
      </c>
      <c r="T2057">
        <v>0</v>
      </c>
      <c r="U2057" s="18"/>
    </row>
    <row r="2058" spans="2:21" x14ac:dyDescent="0.3">
      <c r="B2058" s="6" t="s">
        <v>33</v>
      </c>
      <c r="C2058" s="6">
        <v>2043</v>
      </c>
      <c r="D2058" s="6">
        <v>68.998800000000003</v>
      </c>
      <c r="E2058" s="7">
        <v>-3.4274399999999997E-2</v>
      </c>
      <c r="F2058" s="6">
        <v>-44.999400000000001</v>
      </c>
      <c r="G2058" s="6">
        <v>68.999300000000005</v>
      </c>
      <c r="H2058" s="7">
        <v>-2.8956099999999999E-2</v>
      </c>
      <c r="I2058" s="6">
        <v>-44.999499999999998</v>
      </c>
      <c r="J2058" s="6">
        <f t="shared" si="225"/>
        <v>-5.0000000000238742E-4</v>
      </c>
      <c r="K2058" s="6">
        <f t="shared" si="219"/>
        <v>-5.318299999999998E-3</v>
      </c>
      <c r="L2058" s="6">
        <f t="shared" si="220"/>
        <v>9.9999999996214228E-5</v>
      </c>
      <c r="M2058" s="13">
        <f t="shared" si="221"/>
        <v>5.3426879835904335E-3</v>
      </c>
      <c r="N2058" s="9">
        <f t="shared" si="222"/>
        <v>5.0000000000238742E-4</v>
      </c>
      <c r="O2058" s="9">
        <f t="shared" si="223"/>
        <v>5.318299999999998E-3</v>
      </c>
      <c r="P2058" s="9">
        <f t="shared" si="224"/>
        <v>9.9999999996214228E-5</v>
      </c>
      <c r="Q2058">
        <v>0</v>
      </c>
      <c r="R2058">
        <v>0</v>
      </c>
      <c r="S2058">
        <v>0</v>
      </c>
      <c r="T2058">
        <v>0</v>
      </c>
      <c r="U2058" s="18"/>
    </row>
    <row r="2059" spans="2:21" x14ac:dyDescent="0.3">
      <c r="B2059" s="6" t="s">
        <v>33</v>
      </c>
      <c r="C2059" s="6">
        <v>2044</v>
      </c>
      <c r="D2059" s="6">
        <v>65.998500000000007</v>
      </c>
      <c r="E2059" s="7">
        <v>-7.2286699999999995E-2</v>
      </c>
      <c r="F2059" s="6">
        <v>-44.999299999999998</v>
      </c>
      <c r="G2059" s="6">
        <v>65.999200000000002</v>
      </c>
      <c r="H2059" s="7">
        <v>-6.1238399999999998E-2</v>
      </c>
      <c r="I2059" s="6">
        <v>-44.999499999999998</v>
      </c>
      <c r="J2059" s="6">
        <f t="shared" si="225"/>
        <v>-6.9999999999481588E-4</v>
      </c>
      <c r="K2059" s="6">
        <f t="shared" si="219"/>
        <v>-1.1048299999999997E-2</v>
      </c>
      <c r="L2059" s="6">
        <f t="shared" si="220"/>
        <v>1.9999999999953388E-4</v>
      </c>
      <c r="M2059" s="13">
        <f t="shared" si="221"/>
        <v>1.1072259610846943E-2</v>
      </c>
      <c r="N2059" s="9">
        <f t="shared" si="222"/>
        <v>6.9999999999481588E-4</v>
      </c>
      <c r="O2059" s="9">
        <f t="shared" si="223"/>
        <v>1.1048299999999997E-2</v>
      </c>
      <c r="P2059" s="9">
        <f t="shared" si="224"/>
        <v>1.9999999999953388E-4</v>
      </c>
      <c r="Q2059">
        <v>0</v>
      </c>
      <c r="R2059">
        <v>0</v>
      </c>
      <c r="S2059">
        <v>0</v>
      </c>
      <c r="T2059">
        <v>0</v>
      </c>
      <c r="U2059" s="18"/>
    </row>
    <row r="2060" spans="2:21" x14ac:dyDescent="0.3">
      <c r="B2060" s="6" t="s">
        <v>33</v>
      </c>
      <c r="C2060" s="6">
        <v>2045</v>
      </c>
      <c r="D2060" s="6">
        <v>62.9983</v>
      </c>
      <c r="E2060" s="7">
        <v>-0.12130100000000001</v>
      </c>
      <c r="F2060" s="6">
        <v>-44.999299999999998</v>
      </c>
      <c r="G2060" s="6">
        <v>62.999099999999999</v>
      </c>
      <c r="H2060" s="7">
        <v>-0.103269</v>
      </c>
      <c r="I2060" s="6">
        <v>-44.999499999999998</v>
      </c>
      <c r="J2060" s="6">
        <f t="shared" si="225"/>
        <v>-7.9999999999813554E-4</v>
      </c>
      <c r="K2060" s="6">
        <f t="shared" si="219"/>
        <v>-1.8032000000000006E-2</v>
      </c>
      <c r="L2060" s="6">
        <f t="shared" si="220"/>
        <v>1.9999999999953388E-4</v>
      </c>
      <c r="M2060" s="13">
        <f t="shared" si="221"/>
        <v>1.8050845520362669E-2</v>
      </c>
      <c r="N2060" s="9">
        <f t="shared" si="222"/>
        <v>7.9999999999813554E-4</v>
      </c>
      <c r="O2060" s="9">
        <f t="shared" si="223"/>
        <v>1.8032000000000006E-2</v>
      </c>
      <c r="P2060" s="9">
        <f t="shared" si="224"/>
        <v>1.9999999999953388E-4</v>
      </c>
      <c r="Q2060">
        <v>0</v>
      </c>
      <c r="R2060">
        <v>0</v>
      </c>
      <c r="S2060">
        <v>0</v>
      </c>
      <c r="T2060">
        <v>0</v>
      </c>
      <c r="U2060" s="18"/>
    </row>
    <row r="2061" spans="2:21" x14ac:dyDescent="0.3">
      <c r="B2061" s="6" t="s">
        <v>33</v>
      </c>
      <c r="C2061" s="6">
        <v>2046</v>
      </c>
      <c r="D2061" s="6">
        <v>59.9983</v>
      </c>
      <c r="E2061" s="7">
        <v>-0.17940600000000001</v>
      </c>
      <c r="F2061" s="6">
        <v>-44.999600000000001</v>
      </c>
      <c r="G2061" s="6">
        <v>59.999299999999998</v>
      </c>
      <c r="H2061" s="7">
        <v>-0.15357699999999999</v>
      </c>
      <c r="I2061" s="6">
        <v>-44.999699999999997</v>
      </c>
      <c r="J2061" s="6">
        <f t="shared" si="225"/>
        <v>-9.9999999999766942E-4</v>
      </c>
      <c r="K2061" s="6">
        <f t="shared" si="219"/>
        <v>-2.5829000000000019E-2</v>
      </c>
      <c r="L2061" s="6">
        <f t="shared" si="220"/>
        <v>9.9999999996214228E-5</v>
      </c>
      <c r="M2061" s="13">
        <f t="shared" si="221"/>
        <v>2.5848544272356916E-2</v>
      </c>
      <c r="N2061" s="9">
        <f t="shared" si="222"/>
        <v>9.9999999999766942E-4</v>
      </c>
      <c r="O2061" s="9">
        <f t="shared" si="223"/>
        <v>2.5829000000000019E-2</v>
      </c>
      <c r="P2061" s="9">
        <f t="shared" si="224"/>
        <v>9.9999999996214228E-5</v>
      </c>
      <c r="Q2061">
        <v>0</v>
      </c>
      <c r="R2061">
        <v>0</v>
      </c>
      <c r="S2061">
        <v>0</v>
      </c>
      <c r="T2061">
        <v>0</v>
      </c>
      <c r="U2061" s="18"/>
    </row>
    <row r="2062" spans="2:21" x14ac:dyDescent="0.3">
      <c r="B2062" s="6" t="s">
        <v>33</v>
      </c>
      <c r="C2062" s="6">
        <v>2047</v>
      </c>
      <c r="D2062" s="6">
        <v>56.998399999999997</v>
      </c>
      <c r="E2062" s="7">
        <v>-0.24568100000000001</v>
      </c>
      <c r="F2062" s="6">
        <v>-44.9998</v>
      </c>
      <c r="G2062" s="6">
        <v>56.999499999999998</v>
      </c>
      <c r="H2062" s="7">
        <v>-0.21157699999999999</v>
      </c>
      <c r="I2062" s="6">
        <v>-44.999899999999997</v>
      </c>
      <c r="J2062" s="6">
        <f t="shared" si="225"/>
        <v>-1.1000000000009891E-3</v>
      </c>
      <c r="K2062" s="6">
        <f t="shared" si="219"/>
        <v>-3.4104000000000023E-2</v>
      </c>
      <c r="L2062" s="6">
        <f t="shared" si="220"/>
        <v>9.9999999996214228E-5</v>
      </c>
      <c r="M2062" s="13">
        <f t="shared" si="221"/>
        <v>3.4121881776947811E-2</v>
      </c>
      <c r="N2062" s="9">
        <f t="shared" si="222"/>
        <v>1.1000000000009891E-3</v>
      </c>
      <c r="O2062" s="9">
        <f t="shared" si="223"/>
        <v>3.4104000000000023E-2</v>
      </c>
      <c r="P2062" s="9">
        <f t="shared" si="224"/>
        <v>9.9999999996214228E-5</v>
      </c>
      <c r="Q2062">
        <v>0</v>
      </c>
      <c r="R2062">
        <v>0</v>
      </c>
      <c r="S2062">
        <v>0</v>
      </c>
      <c r="T2062">
        <v>0</v>
      </c>
      <c r="U2062" s="18"/>
    </row>
    <row r="2063" spans="2:21" x14ac:dyDescent="0.3">
      <c r="B2063" s="6" t="s">
        <v>33</v>
      </c>
      <c r="C2063" s="6">
        <v>2048</v>
      </c>
      <c r="D2063" s="6">
        <v>53.998800000000003</v>
      </c>
      <c r="E2063" s="7">
        <v>-0.31966899999999998</v>
      </c>
      <c r="F2063" s="6">
        <v>-45.000300000000003</v>
      </c>
      <c r="G2063" s="6">
        <v>54</v>
      </c>
      <c r="H2063" s="7">
        <v>-0.27708300000000002</v>
      </c>
      <c r="I2063" s="6">
        <v>-45.000300000000003</v>
      </c>
      <c r="J2063" s="6">
        <f t="shared" si="225"/>
        <v>-1.1999999999972033E-3</v>
      </c>
      <c r="K2063" s="6">
        <f t="shared" si="219"/>
        <v>-4.2585999999999957E-2</v>
      </c>
      <c r="L2063" s="6">
        <f t="shared" si="220"/>
        <v>0</v>
      </c>
      <c r="M2063" s="13">
        <f t="shared" si="221"/>
        <v>4.2602903609965243E-2</v>
      </c>
      <c r="N2063" s="9">
        <f t="shared" si="222"/>
        <v>1.1999999999972033E-3</v>
      </c>
      <c r="O2063" s="9">
        <f t="shared" si="223"/>
        <v>4.2585999999999957E-2</v>
      </c>
      <c r="P2063" s="9">
        <f t="shared" si="224"/>
        <v>0</v>
      </c>
      <c r="Q2063">
        <v>0</v>
      </c>
      <c r="R2063">
        <v>0</v>
      </c>
      <c r="S2063">
        <v>0</v>
      </c>
      <c r="T2063">
        <v>0</v>
      </c>
      <c r="U2063" s="18"/>
    </row>
    <row r="2064" spans="2:21" x14ac:dyDescent="0.3">
      <c r="B2064" s="6" t="s">
        <v>33</v>
      </c>
      <c r="C2064" s="6">
        <v>2049</v>
      </c>
      <c r="D2064" s="6">
        <v>50.999299999999998</v>
      </c>
      <c r="E2064" s="7">
        <v>-0.401117</v>
      </c>
      <c r="F2064" s="6">
        <v>-45.000900000000001</v>
      </c>
      <c r="G2064" s="6">
        <v>51.000500000000002</v>
      </c>
      <c r="H2064" s="7">
        <v>-0.35001300000000002</v>
      </c>
      <c r="I2064" s="6">
        <v>-45.000700000000002</v>
      </c>
      <c r="J2064" s="6">
        <f t="shared" si="225"/>
        <v>-1.2000000000043087E-3</v>
      </c>
      <c r="K2064" s="6">
        <f t="shared" si="219"/>
        <v>-5.1103999999999983E-2</v>
      </c>
      <c r="L2064" s="6">
        <f t="shared" si="220"/>
        <v>-1.9999999999953388E-4</v>
      </c>
      <c r="M2064" s="13">
        <f t="shared" si="221"/>
        <v>5.1118478224610797E-2</v>
      </c>
      <c r="N2064" s="9">
        <f t="shared" si="222"/>
        <v>1.2000000000043087E-3</v>
      </c>
      <c r="O2064" s="9">
        <f t="shared" si="223"/>
        <v>5.1103999999999983E-2</v>
      </c>
      <c r="P2064" s="9">
        <f t="shared" si="224"/>
        <v>1.9999999999953388E-4</v>
      </c>
      <c r="Q2064">
        <v>0</v>
      </c>
      <c r="R2064">
        <v>0</v>
      </c>
      <c r="S2064">
        <v>0</v>
      </c>
      <c r="T2064">
        <v>0</v>
      </c>
      <c r="U2064" s="18"/>
    </row>
    <row r="2065" spans="2:21" x14ac:dyDescent="0.3">
      <c r="B2065" s="6" t="s">
        <v>33</v>
      </c>
      <c r="C2065" s="6">
        <v>2050</v>
      </c>
      <c r="D2065" s="6">
        <v>48.000100000000003</v>
      </c>
      <c r="E2065" s="7">
        <v>-0.48946200000000001</v>
      </c>
      <c r="F2065" s="6">
        <v>-45.001899999999999</v>
      </c>
      <c r="G2065" s="6">
        <v>48.001399999999997</v>
      </c>
      <c r="H2065" s="7">
        <v>-0.429927</v>
      </c>
      <c r="I2065" s="6">
        <v>-45.001399999999997</v>
      </c>
      <c r="J2065" s="6">
        <f t="shared" si="225"/>
        <v>-1.2999999999934175E-3</v>
      </c>
      <c r="K2065" s="6">
        <f t="shared" ref="K2065:K2128" si="226">E2065-H2065</f>
        <v>-5.9535000000000005E-2</v>
      </c>
      <c r="L2065" s="6">
        <f t="shared" ref="L2065:L2128" si="227">F2065-I2065</f>
        <v>-5.0000000000238742E-4</v>
      </c>
      <c r="M2065" s="13">
        <f t="shared" ref="M2065:M2128" si="228">SQRT(J2065^2 + K2065^2 + L2065^2)</f>
        <v>5.9551290708094534E-2</v>
      </c>
      <c r="N2065" s="9">
        <f t="shared" ref="N2065:N2128" si="229">ABS(J2065)</f>
        <v>1.2999999999934175E-3</v>
      </c>
      <c r="O2065" s="9">
        <f t="shared" ref="O2065:O2128" si="230">ABS(K2065)</f>
        <v>5.9535000000000005E-2</v>
      </c>
      <c r="P2065" s="9">
        <f t="shared" ref="P2065:P2128" si="231">ABS(L2065)</f>
        <v>5.0000000000238742E-4</v>
      </c>
      <c r="Q2065">
        <v>0</v>
      </c>
      <c r="R2065">
        <v>0</v>
      </c>
      <c r="S2065">
        <v>0</v>
      </c>
      <c r="T2065">
        <v>0</v>
      </c>
      <c r="U2065" s="18"/>
    </row>
    <row r="2066" spans="2:21" x14ac:dyDescent="0.3">
      <c r="B2066" s="6" t="s">
        <v>33</v>
      </c>
      <c r="C2066" s="6">
        <v>2051</v>
      </c>
      <c r="D2066" s="6">
        <v>45.000900000000001</v>
      </c>
      <c r="E2066" s="7">
        <v>-0.58428199999999997</v>
      </c>
      <c r="F2066" s="6">
        <v>-45.002899999999997</v>
      </c>
      <c r="G2066" s="6">
        <v>45.002200000000002</v>
      </c>
      <c r="H2066" s="7">
        <v>-0.51641999999999999</v>
      </c>
      <c r="I2066" s="6">
        <v>-45.002200000000002</v>
      </c>
      <c r="J2066" s="6">
        <f t="shared" si="225"/>
        <v>-1.300000000000523E-3</v>
      </c>
      <c r="K2066" s="6">
        <f t="shared" si="226"/>
        <v>-6.7861999999999978E-2</v>
      </c>
      <c r="L2066" s="6">
        <f t="shared" si="227"/>
        <v>-6.9999999999481588E-4</v>
      </c>
      <c r="M2066" s="13">
        <f t="shared" si="228"/>
        <v>6.7878060107813859E-2</v>
      </c>
      <c r="N2066" s="9">
        <f t="shared" si="229"/>
        <v>1.300000000000523E-3</v>
      </c>
      <c r="O2066" s="9">
        <f t="shared" si="230"/>
        <v>6.7861999999999978E-2</v>
      </c>
      <c r="P2066" s="9">
        <f t="shared" si="231"/>
        <v>6.9999999999481588E-4</v>
      </c>
      <c r="Q2066">
        <v>0</v>
      </c>
      <c r="R2066">
        <v>0</v>
      </c>
      <c r="S2066">
        <v>0</v>
      </c>
      <c r="T2066">
        <v>0</v>
      </c>
      <c r="U2066" s="18"/>
    </row>
    <row r="2067" spans="2:21" x14ac:dyDescent="0.3">
      <c r="B2067" s="6" t="s">
        <v>33</v>
      </c>
      <c r="C2067" s="6">
        <v>2052</v>
      </c>
      <c r="D2067" s="6">
        <v>42.002000000000002</v>
      </c>
      <c r="E2067" s="7">
        <v>-0.68535800000000002</v>
      </c>
      <c r="F2067" s="6">
        <v>-45.004600000000003</v>
      </c>
      <c r="G2067" s="6">
        <v>42.003500000000003</v>
      </c>
      <c r="H2067" s="7">
        <v>-0.60925799999999997</v>
      </c>
      <c r="I2067" s="6">
        <v>-45.003599999999999</v>
      </c>
      <c r="J2067" s="6">
        <f t="shared" si="225"/>
        <v>-1.5000000000000568E-3</v>
      </c>
      <c r="K2067" s="6">
        <f t="shared" si="226"/>
        <v>-7.6100000000000056E-2</v>
      </c>
      <c r="L2067" s="6">
        <f t="shared" si="227"/>
        <v>-1.0000000000047748E-3</v>
      </c>
      <c r="M2067" s="13">
        <f t="shared" si="228"/>
        <v>7.6121350487232023E-2</v>
      </c>
      <c r="N2067" s="9">
        <f t="shared" si="229"/>
        <v>1.5000000000000568E-3</v>
      </c>
      <c r="O2067" s="9">
        <f t="shared" si="230"/>
        <v>7.6100000000000056E-2</v>
      </c>
      <c r="P2067" s="9">
        <f t="shared" si="231"/>
        <v>1.0000000000047748E-3</v>
      </c>
      <c r="Q2067">
        <v>0</v>
      </c>
      <c r="R2067">
        <v>0</v>
      </c>
      <c r="S2067">
        <v>0</v>
      </c>
      <c r="T2067">
        <v>0</v>
      </c>
      <c r="U2067" s="18"/>
    </row>
    <row r="2068" spans="2:21" x14ac:dyDescent="0.3">
      <c r="B2068" s="6" t="s">
        <v>33</v>
      </c>
      <c r="C2068" s="6">
        <v>2053</v>
      </c>
      <c r="D2068" s="6">
        <v>39.0032</v>
      </c>
      <c r="E2068" s="7">
        <v>-0.79214700000000005</v>
      </c>
      <c r="F2068" s="6">
        <v>-45.006500000000003</v>
      </c>
      <c r="G2068" s="6">
        <v>39.0047</v>
      </c>
      <c r="H2068" s="7">
        <v>-0.70779899999999996</v>
      </c>
      <c r="I2068" s="6">
        <v>-45.005200000000002</v>
      </c>
      <c r="J2068" s="6">
        <f t="shared" si="225"/>
        <v>-1.5000000000000568E-3</v>
      </c>
      <c r="K2068" s="6">
        <f t="shared" si="226"/>
        <v>-8.434800000000009E-2</v>
      </c>
      <c r="L2068" s="6">
        <f t="shared" si="227"/>
        <v>-1.300000000000523E-3</v>
      </c>
      <c r="M2068" s="13">
        <f t="shared" si="228"/>
        <v>8.437135238930342E-2</v>
      </c>
      <c r="N2068" s="9">
        <f t="shared" si="229"/>
        <v>1.5000000000000568E-3</v>
      </c>
      <c r="O2068" s="9">
        <f t="shared" si="230"/>
        <v>8.434800000000009E-2</v>
      </c>
      <c r="P2068" s="9">
        <f t="shared" si="231"/>
        <v>1.300000000000523E-3</v>
      </c>
      <c r="Q2068">
        <v>0</v>
      </c>
      <c r="R2068">
        <v>0</v>
      </c>
      <c r="S2068">
        <v>0</v>
      </c>
      <c r="T2068">
        <v>0</v>
      </c>
      <c r="U2068" s="18"/>
    </row>
    <row r="2069" spans="2:21" x14ac:dyDescent="0.3">
      <c r="B2069" s="6" t="s">
        <v>33</v>
      </c>
      <c r="C2069" s="6">
        <v>2054</v>
      </c>
      <c r="D2069" s="6">
        <v>36.004600000000003</v>
      </c>
      <c r="E2069" s="7">
        <v>-0.90403999999999995</v>
      </c>
      <c r="F2069" s="6">
        <v>-45.009099999999997</v>
      </c>
      <c r="G2069" s="6">
        <v>36.0062</v>
      </c>
      <c r="H2069" s="7">
        <v>-0.81134600000000001</v>
      </c>
      <c r="I2069" s="6">
        <v>-45.007399999999997</v>
      </c>
      <c r="J2069" s="6">
        <f t="shared" si="225"/>
        <v>-1.5999999999962711E-3</v>
      </c>
      <c r="K2069" s="6">
        <f t="shared" si="226"/>
        <v>-9.2693999999999943E-2</v>
      </c>
      <c r="L2069" s="6">
        <f t="shared" si="227"/>
        <v>-1.6999999999995907E-3</v>
      </c>
      <c r="M2069" s="13">
        <f t="shared" si="228"/>
        <v>9.2723393143262264E-2</v>
      </c>
      <c r="N2069" s="9">
        <f t="shared" si="229"/>
        <v>1.5999999999962711E-3</v>
      </c>
      <c r="O2069" s="9">
        <f t="shared" si="230"/>
        <v>9.2693999999999943E-2</v>
      </c>
      <c r="P2069" s="9">
        <f t="shared" si="231"/>
        <v>1.6999999999995907E-3</v>
      </c>
      <c r="Q2069">
        <v>0</v>
      </c>
      <c r="R2069">
        <v>0</v>
      </c>
      <c r="S2069">
        <v>0</v>
      </c>
      <c r="T2069">
        <v>0</v>
      </c>
      <c r="U2069" s="18"/>
    </row>
    <row r="2070" spans="2:21" x14ac:dyDescent="0.3">
      <c r="B2070" s="6" t="s">
        <v>33</v>
      </c>
      <c r="C2070" s="6">
        <v>2055</v>
      </c>
      <c r="D2070" s="6">
        <v>33.005899999999997</v>
      </c>
      <c r="E2070" s="6">
        <v>-1.02037</v>
      </c>
      <c r="F2070" s="6">
        <v>-45.0122</v>
      </c>
      <c r="G2070" s="6">
        <v>33.007599999999996</v>
      </c>
      <c r="H2070" s="7">
        <v>-0.91907799999999995</v>
      </c>
      <c r="I2070" s="6">
        <v>-45.010100000000001</v>
      </c>
      <c r="J2070" s="6">
        <f t="shared" si="225"/>
        <v>-1.6999999999995907E-3</v>
      </c>
      <c r="K2070" s="6">
        <f t="shared" si="226"/>
        <v>-0.10129200000000005</v>
      </c>
      <c r="L2070" s="6">
        <f t="shared" si="227"/>
        <v>-2.0999999999986585E-3</v>
      </c>
      <c r="M2070" s="13">
        <f t="shared" si="228"/>
        <v>0.10132802802778708</v>
      </c>
      <c r="N2070" s="9">
        <f t="shared" si="229"/>
        <v>1.6999999999995907E-3</v>
      </c>
      <c r="O2070" s="9">
        <f t="shared" si="230"/>
        <v>0.10129200000000005</v>
      </c>
      <c r="P2070" s="9">
        <f t="shared" si="231"/>
        <v>2.0999999999986585E-3</v>
      </c>
      <c r="Q2070">
        <v>0</v>
      </c>
      <c r="R2070">
        <v>0</v>
      </c>
      <c r="S2070">
        <v>0</v>
      </c>
      <c r="T2070">
        <v>0</v>
      </c>
      <c r="U2070" s="18"/>
    </row>
    <row r="2071" spans="2:21" x14ac:dyDescent="0.3">
      <c r="B2071" s="6" t="s">
        <v>33</v>
      </c>
      <c r="C2071" s="6">
        <v>2056</v>
      </c>
      <c r="D2071" s="6">
        <v>30.007400000000001</v>
      </c>
      <c r="E2071" s="6">
        <v>-1.1397999999999999</v>
      </c>
      <c r="F2071" s="6">
        <v>-45.016100000000002</v>
      </c>
      <c r="G2071" s="6">
        <v>30.0092</v>
      </c>
      <c r="H2071" s="6">
        <v>-1.02956</v>
      </c>
      <c r="I2071" s="6">
        <v>-45.013500000000001</v>
      </c>
      <c r="J2071" s="6">
        <f t="shared" si="225"/>
        <v>-1.7999999999993577E-3</v>
      </c>
      <c r="K2071" s="6">
        <f t="shared" si="226"/>
        <v>-0.11023999999999989</v>
      </c>
      <c r="L2071" s="6">
        <f t="shared" si="227"/>
        <v>-2.6000000000010459E-3</v>
      </c>
      <c r="M2071" s="13">
        <f t="shared" si="228"/>
        <v>0.11028534626141398</v>
      </c>
      <c r="N2071" s="9">
        <f t="shared" si="229"/>
        <v>1.7999999999993577E-3</v>
      </c>
      <c r="O2071" s="9">
        <f t="shared" si="230"/>
        <v>0.11023999999999989</v>
      </c>
      <c r="P2071" s="9">
        <f t="shared" si="231"/>
        <v>2.6000000000010459E-3</v>
      </c>
      <c r="Q2071">
        <v>0</v>
      </c>
      <c r="R2071">
        <v>0</v>
      </c>
      <c r="S2071">
        <v>0</v>
      </c>
      <c r="T2071">
        <v>0</v>
      </c>
      <c r="U2071" s="18"/>
    </row>
    <row r="2072" spans="2:21" x14ac:dyDescent="0.3">
      <c r="B2072" s="6" t="s">
        <v>33</v>
      </c>
      <c r="C2072" s="6">
        <v>2057</v>
      </c>
      <c r="D2072" s="6">
        <v>27.008500000000002</v>
      </c>
      <c r="E2072" s="6">
        <v>-1.2606999999999999</v>
      </c>
      <c r="F2072" s="6">
        <v>-45.020600000000002</v>
      </c>
      <c r="G2072" s="6">
        <v>27.010400000000001</v>
      </c>
      <c r="H2072" s="6">
        <v>-1.14103</v>
      </c>
      <c r="I2072" s="6">
        <v>-45.017499999999998</v>
      </c>
      <c r="J2072" s="6">
        <f t="shared" si="225"/>
        <v>-1.8999999999991246E-3</v>
      </c>
      <c r="K2072" s="6">
        <f t="shared" si="226"/>
        <v>-0.11966999999999994</v>
      </c>
      <c r="L2072" s="6">
        <f t="shared" si="227"/>
        <v>-3.1000000000034333E-3</v>
      </c>
      <c r="M2072" s="13">
        <f t="shared" si="228"/>
        <v>0.11972522248883066</v>
      </c>
      <c r="N2072" s="9">
        <f t="shared" si="229"/>
        <v>1.8999999999991246E-3</v>
      </c>
      <c r="O2072" s="9">
        <f t="shared" si="230"/>
        <v>0.11966999999999994</v>
      </c>
      <c r="P2072" s="9">
        <f t="shared" si="231"/>
        <v>3.1000000000034333E-3</v>
      </c>
      <c r="Q2072">
        <v>0</v>
      </c>
      <c r="R2072">
        <v>0</v>
      </c>
      <c r="S2072">
        <v>0</v>
      </c>
      <c r="T2072">
        <v>0</v>
      </c>
      <c r="U2072" s="18"/>
    </row>
    <row r="2073" spans="2:21" x14ac:dyDescent="0.3">
      <c r="B2073" s="6" t="s">
        <v>33</v>
      </c>
      <c r="C2073" s="6">
        <v>2058</v>
      </c>
      <c r="D2073" s="6">
        <v>24.009499999999999</v>
      </c>
      <c r="E2073" s="6">
        <v>-1.3811800000000001</v>
      </c>
      <c r="F2073" s="6">
        <v>-45.0259</v>
      </c>
      <c r="G2073" s="6">
        <v>24.011500000000002</v>
      </c>
      <c r="H2073" s="6">
        <v>-1.25152</v>
      </c>
      <c r="I2073" s="6">
        <v>-45.022199999999998</v>
      </c>
      <c r="J2073" s="6">
        <f t="shared" si="225"/>
        <v>-2.0000000000024443E-3</v>
      </c>
      <c r="K2073" s="6">
        <f t="shared" si="226"/>
        <v>-0.12966000000000011</v>
      </c>
      <c r="L2073" s="6">
        <f t="shared" si="227"/>
        <v>-3.700000000002035E-3</v>
      </c>
      <c r="M2073" s="13">
        <f t="shared" si="228"/>
        <v>0.12972819893916684</v>
      </c>
      <c r="N2073" s="9">
        <f t="shared" si="229"/>
        <v>2.0000000000024443E-3</v>
      </c>
      <c r="O2073" s="9">
        <f t="shared" si="230"/>
        <v>0.12966000000000011</v>
      </c>
      <c r="P2073" s="9">
        <f t="shared" si="231"/>
        <v>3.700000000002035E-3</v>
      </c>
      <c r="Q2073">
        <v>0</v>
      </c>
      <c r="R2073">
        <v>0</v>
      </c>
      <c r="S2073">
        <v>0</v>
      </c>
      <c r="T2073">
        <v>0</v>
      </c>
      <c r="U2073" s="18"/>
    </row>
    <row r="2074" spans="2:21" x14ac:dyDescent="0.3">
      <c r="B2074" s="6" t="s">
        <v>33</v>
      </c>
      <c r="C2074" s="6">
        <v>2059</v>
      </c>
      <c r="D2074" s="6">
        <v>21.009899999999998</v>
      </c>
      <c r="E2074" s="6">
        <v>-1.4992099999999999</v>
      </c>
      <c r="F2074" s="6">
        <v>-45.031500000000001</v>
      </c>
      <c r="G2074" s="6">
        <v>21.0121</v>
      </c>
      <c r="H2074" s="6">
        <v>-1.3589</v>
      </c>
      <c r="I2074" s="6">
        <v>-45.027200000000001</v>
      </c>
      <c r="J2074" s="6">
        <f t="shared" si="225"/>
        <v>-2.2000000000019782E-3</v>
      </c>
      <c r="K2074" s="6">
        <f t="shared" si="226"/>
        <v>-0.14030999999999993</v>
      </c>
      <c r="L2074" s="6">
        <f t="shared" si="227"/>
        <v>-4.3000000000006366E-3</v>
      </c>
      <c r="M2074" s="13">
        <f t="shared" si="228"/>
        <v>0.1403931127228113</v>
      </c>
      <c r="N2074" s="9">
        <f t="shared" si="229"/>
        <v>2.2000000000019782E-3</v>
      </c>
      <c r="O2074" s="9">
        <f t="shared" si="230"/>
        <v>0.14030999999999993</v>
      </c>
      <c r="P2074" s="9">
        <f t="shared" si="231"/>
        <v>4.3000000000006366E-3</v>
      </c>
      <c r="Q2074">
        <v>0</v>
      </c>
      <c r="R2074">
        <v>0</v>
      </c>
      <c r="S2074">
        <v>0</v>
      </c>
      <c r="T2074">
        <v>0</v>
      </c>
      <c r="U2074" s="18"/>
    </row>
    <row r="2075" spans="2:21" x14ac:dyDescent="0.3">
      <c r="B2075" s="6" t="s">
        <v>33</v>
      </c>
      <c r="C2075" s="6">
        <v>2060</v>
      </c>
      <c r="D2075" s="6">
        <v>18.010400000000001</v>
      </c>
      <c r="E2075" s="6">
        <v>-1.6124099999999999</v>
      </c>
      <c r="F2075" s="6">
        <v>-45.0379</v>
      </c>
      <c r="G2075" s="6">
        <v>18.012699999999999</v>
      </c>
      <c r="H2075" s="6">
        <v>-1.46078</v>
      </c>
      <c r="I2075" s="6">
        <v>-45.032899999999998</v>
      </c>
      <c r="J2075" s="6">
        <f t="shared" si="225"/>
        <v>-2.2999999999981924E-3</v>
      </c>
      <c r="K2075" s="6">
        <f t="shared" si="226"/>
        <v>-0.15162999999999993</v>
      </c>
      <c r="L2075" s="6">
        <f t="shared" si="227"/>
        <v>-5.000000000002558E-3</v>
      </c>
      <c r="M2075" s="13">
        <f t="shared" si="228"/>
        <v>0.15172984841487186</v>
      </c>
      <c r="N2075" s="9">
        <f t="shared" si="229"/>
        <v>2.2999999999981924E-3</v>
      </c>
      <c r="O2075" s="9">
        <f t="shared" si="230"/>
        <v>0.15162999999999993</v>
      </c>
      <c r="P2075" s="9">
        <f t="shared" si="231"/>
        <v>5.000000000002558E-3</v>
      </c>
      <c r="Q2075">
        <v>0</v>
      </c>
      <c r="R2075">
        <v>0</v>
      </c>
      <c r="S2075">
        <v>0</v>
      </c>
      <c r="T2075">
        <v>0</v>
      </c>
      <c r="U2075" s="18"/>
    </row>
    <row r="2076" spans="2:21" x14ac:dyDescent="0.3">
      <c r="B2076" s="6" t="s">
        <v>33</v>
      </c>
      <c r="C2076" s="6">
        <v>2061</v>
      </c>
      <c r="D2076" s="6">
        <v>15.009499999999999</v>
      </c>
      <c r="E2076" s="6">
        <v>-1.7179800000000001</v>
      </c>
      <c r="F2076" s="6">
        <v>-45.043999999999997</v>
      </c>
      <c r="G2076" s="6">
        <v>15.012</v>
      </c>
      <c r="H2076" s="6">
        <v>-1.55437</v>
      </c>
      <c r="I2076" s="6">
        <v>-45.0383</v>
      </c>
      <c r="J2076" s="6">
        <f t="shared" si="225"/>
        <v>-2.500000000001279E-3</v>
      </c>
      <c r="K2076" s="6">
        <f t="shared" si="226"/>
        <v>-0.16361000000000003</v>
      </c>
      <c r="L2076" s="6">
        <f t="shared" si="227"/>
        <v>-5.6999999999973738E-3</v>
      </c>
      <c r="M2076" s="13">
        <f t="shared" si="228"/>
        <v>0.16372834849225099</v>
      </c>
      <c r="N2076" s="9">
        <f t="shared" si="229"/>
        <v>2.500000000001279E-3</v>
      </c>
      <c r="O2076" s="9">
        <f t="shared" si="230"/>
        <v>0.16361000000000003</v>
      </c>
      <c r="P2076" s="9">
        <f t="shared" si="231"/>
        <v>5.6999999999973738E-3</v>
      </c>
      <c r="Q2076">
        <v>0</v>
      </c>
      <c r="R2076">
        <v>0</v>
      </c>
      <c r="S2076">
        <v>0</v>
      </c>
      <c r="T2076">
        <v>0</v>
      </c>
      <c r="U2076" s="18"/>
    </row>
    <row r="2077" spans="2:21" x14ac:dyDescent="0.3">
      <c r="B2077" s="6" t="s">
        <v>33</v>
      </c>
      <c r="C2077" s="6">
        <v>2062</v>
      </c>
      <c r="D2077" s="6">
        <v>12.008900000000001</v>
      </c>
      <c r="E2077" s="6">
        <v>-1.81318</v>
      </c>
      <c r="F2077" s="6">
        <v>-45.050199999999997</v>
      </c>
      <c r="G2077" s="6">
        <v>12.011799999999999</v>
      </c>
      <c r="H2077" s="6">
        <v>-1.637</v>
      </c>
      <c r="I2077" s="6">
        <v>-45.043799999999997</v>
      </c>
      <c r="J2077" s="6">
        <f t="shared" si="225"/>
        <v>-2.8999999999985704E-3</v>
      </c>
      <c r="K2077" s="6">
        <f t="shared" si="226"/>
        <v>-0.17618</v>
      </c>
      <c r="L2077" s="6">
        <f t="shared" si="227"/>
        <v>-6.3999999999992951E-3</v>
      </c>
      <c r="M2077" s="13">
        <f t="shared" si="228"/>
        <v>0.17632005671505435</v>
      </c>
      <c r="N2077" s="9">
        <f t="shared" si="229"/>
        <v>2.8999999999985704E-3</v>
      </c>
      <c r="O2077" s="9">
        <f t="shared" si="230"/>
        <v>0.17618</v>
      </c>
      <c r="P2077" s="9">
        <f t="shared" si="231"/>
        <v>6.3999999999992951E-3</v>
      </c>
      <c r="Q2077">
        <v>0</v>
      </c>
      <c r="R2077">
        <v>0</v>
      </c>
      <c r="S2077">
        <v>0</v>
      </c>
      <c r="T2077">
        <v>0</v>
      </c>
      <c r="U2077" s="18"/>
    </row>
    <row r="2078" spans="2:21" x14ac:dyDescent="0.3">
      <c r="B2078" s="6" t="s">
        <v>33</v>
      </c>
      <c r="C2078" s="6">
        <v>2063</v>
      </c>
      <c r="D2078" s="6">
        <v>9.0066500000000005</v>
      </c>
      <c r="E2078" s="6">
        <v>-1.89547</v>
      </c>
      <c r="F2078" s="6">
        <v>-45.055799999999998</v>
      </c>
      <c r="G2078" s="6">
        <v>9.0098400000000005</v>
      </c>
      <c r="H2078" s="6">
        <v>-1.7062200000000001</v>
      </c>
      <c r="I2078" s="6">
        <v>-45.0488</v>
      </c>
      <c r="J2078" s="6">
        <f t="shared" si="225"/>
        <v>-3.1900000000000261E-3</v>
      </c>
      <c r="K2078" s="6">
        <f t="shared" si="226"/>
        <v>-0.18924999999999992</v>
      </c>
      <c r="L2078" s="6">
        <f t="shared" si="227"/>
        <v>-6.9999999999978968E-3</v>
      </c>
      <c r="M2078" s="13">
        <f t="shared" si="228"/>
        <v>0.18940627919897465</v>
      </c>
      <c r="N2078" s="9">
        <f t="shared" si="229"/>
        <v>3.1900000000000261E-3</v>
      </c>
      <c r="O2078" s="9">
        <f t="shared" si="230"/>
        <v>0.18924999999999992</v>
      </c>
      <c r="P2078" s="9">
        <f t="shared" si="231"/>
        <v>6.9999999999978968E-3</v>
      </c>
      <c r="Q2078">
        <v>0</v>
      </c>
      <c r="R2078">
        <v>0</v>
      </c>
      <c r="S2078">
        <v>0</v>
      </c>
      <c r="T2078">
        <v>0</v>
      </c>
      <c r="U2078" s="18"/>
    </row>
    <row r="2079" spans="2:21" x14ac:dyDescent="0.3">
      <c r="B2079" s="6" t="s">
        <v>33</v>
      </c>
      <c r="C2079" s="6">
        <v>2064</v>
      </c>
      <c r="D2079" s="6">
        <v>6.0045500000000001</v>
      </c>
      <c r="E2079" s="6">
        <v>-1.9627399999999999</v>
      </c>
      <c r="F2079" s="6">
        <v>-45.060200000000002</v>
      </c>
      <c r="G2079" s="6">
        <v>6.0082000000000004</v>
      </c>
      <c r="H2079" s="6">
        <v>-1.7601599999999999</v>
      </c>
      <c r="I2079" s="6">
        <v>-45.052599999999998</v>
      </c>
      <c r="J2079" s="6">
        <f t="shared" si="225"/>
        <v>-3.6500000000003752E-3</v>
      </c>
      <c r="K2079" s="6">
        <f t="shared" si="226"/>
        <v>-0.20257999999999998</v>
      </c>
      <c r="L2079" s="6">
        <f t="shared" si="227"/>
        <v>-7.6000000000036039E-3</v>
      </c>
      <c r="M2079" s="13">
        <f t="shared" si="228"/>
        <v>0.20275536712994813</v>
      </c>
      <c r="N2079" s="9">
        <f t="shared" si="229"/>
        <v>3.6500000000003752E-3</v>
      </c>
      <c r="O2079" s="9">
        <f t="shared" si="230"/>
        <v>0.20257999999999998</v>
      </c>
      <c r="P2079" s="9">
        <f t="shared" si="231"/>
        <v>7.6000000000036039E-3</v>
      </c>
      <c r="Q2079">
        <v>0</v>
      </c>
      <c r="R2079">
        <v>0</v>
      </c>
      <c r="S2079">
        <v>0</v>
      </c>
      <c r="T2079">
        <v>0</v>
      </c>
      <c r="U2079" s="18"/>
    </row>
    <row r="2080" spans="2:21" x14ac:dyDescent="0.3">
      <c r="B2080" s="6" t="s">
        <v>33</v>
      </c>
      <c r="C2080" s="6">
        <v>2065</v>
      </c>
      <c r="D2080" s="6">
        <v>3.0012699999999999</v>
      </c>
      <c r="E2080" s="6">
        <v>-2.0130699999999999</v>
      </c>
      <c r="F2080" s="6">
        <v>-45.063699999999997</v>
      </c>
      <c r="G2080" s="6">
        <v>3.0053899999999998</v>
      </c>
      <c r="H2080" s="6">
        <v>-1.79705</v>
      </c>
      <c r="I2080" s="6">
        <v>-45.055700000000002</v>
      </c>
      <c r="J2080" s="6">
        <f t="shared" ref="J2080:J2143" si="232">D2080-G2080</f>
        <v>-4.1199999999999015E-3</v>
      </c>
      <c r="K2080" s="6">
        <f t="shared" si="226"/>
        <v>-0.21601999999999988</v>
      </c>
      <c r="L2080" s="6">
        <f t="shared" si="227"/>
        <v>-7.9999999999955662E-3</v>
      </c>
      <c r="M2080" s="13">
        <f t="shared" si="228"/>
        <v>0.21620734215100071</v>
      </c>
      <c r="N2080" s="9">
        <f t="shared" si="229"/>
        <v>4.1199999999999015E-3</v>
      </c>
      <c r="O2080" s="9">
        <f t="shared" si="230"/>
        <v>0.21601999999999988</v>
      </c>
      <c r="P2080" s="9">
        <f t="shared" si="231"/>
        <v>7.9999999999955662E-3</v>
      </c>
      <c r="Q2080">
        <v>0</v>
      </c>
      <c r="R2080">
        <v>0</v>
      </c>
      <c r="S2080">
        <v>0</v>
      </c>
      <c r="T2080">
        <v>0</v>
      </c>
      <c r="U2080" s="18"/>
    </row>
    <row r="2081" spans="2:21" x14ac:dyDescent="0.3">
      <c r="B2081" s="6" t="s">
        <v>33</v>
      </c>
      <c r="C2081" s="6">
        <v>2066</v>
      </c>
      <c r="D2081" s="7">
        <v>-1.85736E-3</v>
      </c>
      <c r="E2081" s="6">
        <v>-2.0449600000000001</v>
      </c>
      <c r="F2081" s="6">
        <v>-45.065199999999997</v>
      </c>
      <c r="G2081" s="7">
        <v>2.8911700000000002E-3</v>
      </c>
      <c r="H2081" s="6">
        <v>-1.81568</v>
      </c>
      <c r="I2081" s="6">
        <v>-45.056899999999999</v>
      </c>
      <c r="J2081" s="6">
        <f t="shared" si="232"/>
        <v>-4.7485299999999999E-3</v>
      </c>
      <c r="K2081" s="6">
        <f t="shared" si="226"/>
        <v>-0.22928000000000015</v>
      </c>
      <c r="L2081" s="6">
        <f t="shared" si="227"/>
        <v>-8.2999999999984198E-3</v>
      </c>
      <c r="M2081" s="13">
        <f t="shared" si="228"/>
        <v>0.22947931701388896</v>
      </c>
      <c r="N2081" s="9">
        <f t="shared" si="229"/>
        <v>4.7485299999999999E-3</v>
      </c>
      <c r="O2081" s="9">
        <f t="shared" si="230"/>
        <v>0.22928000000000015</v>
      </c>
      <c r="P2081" s="9">
        <f t="shared" si="231"/>
        <v>8.2999999999984198E-3</v>
      </c>
      <c r="Q2081">
        <v>0</v>
      </c>
      <c r="R2081">
        <v>0</v>
      </c>
      <c r="S2081">
        <v>0</v>
      </c>
      <c r="T2081">
        <v>0</v>
      </c>
      <c r="U2081" s="18"/>
    </row>
    <row r="2082" spans="2:21" x14ac:dyDescent="0.3">
      <c r="B2082" s="6" t="s">
        <v>33</v>
      </c>
      <c r="C2082" s="6">
        <v>2067</v>
      </c>
      <c r="D2082" s="6">
        <v>-3.0059800000000001</v>
      </c>
      <c r="E2082" s="6">
        <v>-2.0571000000000002</v>
      </c>
      <c r="F2082" s="6">
        <v>-45.065199999999997</v>
      </c>
      <c r="G2082" s="6">
        <v>-3.0007000000000001</v>
      </c>
      <c r="H2082" s="6">
        <v>-1.81497</v>
      </c>
      <c r="I2082" s="6">
        <v>-45.056899999999999</v>
      </c>
      <c r="J2082" s="6">
        <f t="shared" si="232"/>
        <v>-5.2799999999999514E-3</v>
      </c>
      <c r="K2082" s="6">
        <f t="shared" si="226"/>
        <v>-0.24213000000000018</v>
      </c>
      <c r="L2082" s="6">
        <f t="shared" si="227"/>
        <v>-8.2999999999984198E-3</v>
      </c>
      <c r="M2082" s="13">
        <f t="shared" si="228"/>
        <v>0.24232974497572529</v>
      </c>
      <c r="N2082" s="9">
        <f t="shared" si="229"/>
        <v>5.2799999999999514E-3</v>
      </c>
      <c r="O2082" s="9">
        <f t="shared" si="230"/>
        <v>0.24213000000000018</v>
      </c>
      <c r="P2082" s="9">
        <f t="shared" si="231"/>
        <v>8.2999999999984198E-3</v>
      </c>
      <c r="Q2082">
        <v>0</v>
      </c>
      <c r="R2082">
        <v>0</v>
      </c>
      <c r="S2082">
        <v>0</v>
      </c>
      <c r="T2082">
        <v>0</v>
      </c>
      <c r="U2082" s="18"/>
    </row>
    <row r="2083" spans="2:21" x14ac:dyDescent="0.3">
      <c r="B2083" s="6" t="s">
        <v>33</v>
      </c>
      <c r="C2083" s="6">
        <v>2068</v>
      </c>
      <c r="D2083" s="6">
        <v>-6.0093100000000002</v>
      </c>
      <c r="E2083" s="6">
        <v>-2.0488499999999998</v>
      </c>
      <c r="F2083" s="6">
        <v>-45.063200000000002</v>
      </c>
      <c r="G2083" s="6">
        <v>-6.0032800000000002</v>
      </c>
      <c r="H2083" s="6">
        <v>-1.7945</v>
      </c>
      <c r="I2083" s="6">
        <v>-45.055</v>
      </c>
      <c r="J2083" s="6">
        <f t="shared" si="232"/>
        <v>-6.0299999999999798E-3</v>
      </c>
      <c r="K2083" s="6">
        <f t="shared" si="226"/>
        <v>-0.25434999999999985</v>
      </c>
      <c r="L2083" s="6">
        <f t="shared" si="227"/>
        <v>-8.2000000000022055E-3</v>
      </c>
      <c r="M2083" s="13">
        <f t="shared" si="228"/>
        <v>0.25455357667885942</v>
      </c>
      <c r="N2083" s="9">
        <f t="shared" si="229"/>
        <v>6.0299999999999798E-3</v>
      </c>
      <c r="O2083" s="9">
        <f t="shared" si="230"/>
        <v>0.25434999999999985</v>
      </c>
      <c r="P2083" s="9">
        <f t="shared" si="231"/>
        <v>8.2000000000022055E-3</v>
      </c>
      <c r="Q2083">
        <v>0</v>
      </c>
      <c r="R2083">
        <v>0</v>
      </c>
      <c r="S2083">
        <v>0</v>
      </c>
      <c r="T2083">
        <v>0</v>
      </c>
      <c r="U2083" s="18"/>
    </row>
    <row r="2084" spans="2:21" x14ac:dyDescent="0.3">
      <c r="B2084" s="6" t="s">
        <v>33</v>
      </c>
      <c r="C2084" s="6">
        <v>2069</v>
      </c>
      <c r="D2084" s="6">
        <v>-9.01328</v>
      </c>
      <c r="E2084" s="6">
        <v>-2.0207099999999998</v>
      </c>
      <c r="F2084" s="6">
        <v>-45.059800000000003</v>
      </c>
      <c r="G2084" s="6">
        <v>-9.0067500000000003</v>
      </c>
      <c r="H2084" s="6">
        <v>-1.7549300000000001</v>
      </c>
      <c r="I2084" s="6">
        <v>-45.052</v>
      </c>
      <c r="J2084" s="6">
        <f t="shared" si="232"/>
        <v>-6.5299999999997027E-3</v>
      </c>
      <c r="K2084" s="6">
        <f t="shared" si="226"/>
        <v>-0.26577999999999968</v>
      </c>
      <c r="L2084" s="6">
        <f t="shared" si="227"/>
        <v>-7.8000000000031378E-3</v>
      </c>
      <c r="M2084" s="13">
        <f t="shared" si="228"/>
        <v>0.26597460273492257</v>
      </c>
      <c r="N2084" s="9">
        <f t="shared" si="229"/>
        <v>6.5299999999997027E-3</v>
      </c>
      <c r="O2084" s="9">
        <f t="shared" si="230"/>
        <v>0.26577999999999968</v>
      </c>
      <c r="P2084" s="9">
        <f t="shared" si="231"/>
        <v>7.8000000000031378E-3</v>
      </c>
      <c r="Q2084">
        <v>0</v>
      </c>
      <c r="R2084">
        <v>0</v>
      </c>
      <c r="S2084">
        <v>0</v>
      </c>
      <c r="T2084">
        <v>0</v>
      </c>
      <c r="U2084" s="18"/>
    </row>
    <row r="2085" spans="2:21" x14ac:dyDescent="0.3">
      <c r="B2085" s="6" t="s">
        <v>33</v>
      </c>
      <c r="C2085" s="6">
        <v>2070</v>
      </c>
      <c r="D2085" s="6">
        <v>-12.0159</v>
      </c>
      <c r="E2085" s="6">
        <v>-1.9741599999999999</v>
      </c>
      <c r="F2085" s="6">
        <v>-45.054900000000004</v>
      </c>
      <c r="G2085" s="6">
        <v>-12.008699999999999</v>
      </c>
      <c r="H2085" s="6">
        <v>-1.69804</v>
      </c>
      <c r="I2085" s="6">
        <v>-45.047600000000003</v>
      </c>
      <c r="J2085" s="6">
        <f t="shared" si="232"/>
        <v>-7.2000000000009834E-3</v>
      </c>
      <c r="K2085" s="6">
        <f t="shared" si="226"/>
        <v>-0.27611999999999992</v>
      </c>
      <c r="L2085" s="6">
        <f t="shared" si="227"/>
        <v>-7.3000000000007503E-3</v>
      </c>
      <c r="M2085" s="13">
        <f t="shared" si="228"/>
        <v>0.2763103045490703</v>
      </c>
      <c r="N2085" s="9">
        <f t="shared" si="229"/>
        <v>7.2000000000009834E-3</v>
      </c>
      <c r="O2085" s="9">
        <f t="shared" si="230"/>
        <v>0.27611999999999992</v>
      </c>
      <c r="P2085" s="9">
        <f t="shared" si="231"/>
        <v>7.3000000000007503E-3</v>
      </c>
      <c r="Q2085">
        <v>0</v>
      </c>
      <c r="R2085">
        <v>0</v>
      </c>
      <c r="S2085">
        <v>0</v>
      </c>
      <c r="T2085">
        <v>0</v>
      </c>
      <c r="U2085" s="18"/>
    </row>
    <row r="2086" spans="2:21" x14ac:dyDescent="0.3">
      <c r="B2086" s="6" t="s">
        <v>33</v>
      </c>
      <c r="C2086" s="6">
        <v>2071</v>
      </c>
      <c r="D2086" s="6">
        <v>-15.018800000000001</v>
      </c>
      <c r="E2086" s="6">
        <v>-1.9108099999999999</v>
      </c>
      <c r="F2086" s="6">
        <v>-45.049199999999999</v>
      </c>
      <c r="G2086" s="6">
        <v>-15.011200000000001</v>
      </c>
      <c r="H2086" s="6">
        <v>-1.6255900000000001</v>
      </c>
      <c r="I2086" s="6">
        <v>-45.042700000000004</v>
      </c>
      <c r="J2086" s="6">
        <f t="shared" si="232"/>
        <v>-7.6000000000000512E-3</v>
      </c>
      <c r="K2086" s="6">
        <f t="shared" si="226"/>
        <v>-0.28521999999999981</v>
      </c>
      <c r="L2086" s="6">
        <f t="shared" si="227"/>
        <v>-6.4999999999955094E-3</v>
      </c>
      <c r="M2086" s="13">
        <f t="shared" si="228"/>
        <v>0.28539526695444656</v>
      </c>
      <c r="N2086" s="9">
        <f t="shared" si="229"/>
        <v>7.6000000000000512E-3</v>
      </c>
      <c r="O2086" s="9">
        <f t="shared" si="230"/>
        <v>0.28521999999999981</v>
      </c>
      <c r="P2086" s="9">
        <f t="shared" si="231"/>
        <v>6.4999999999955094E-3</v>
      </c>
      <c r="Q2086">
        <v>0</v>
      </c>
      <c r="R2086">
        <v>0</v>
      </c>
      <c r="S2086">
        <v>0</v>
      </c>
      <c r="T2086">
        <v>0</v>
      </c>
      <c r="U2086" s="18"/>
    </row>
    <row r="2087" spans="2:21" x14ac:dyDescent="0.3">
      <c r="B2087" s="6" t="s">
        <v>33</v>
      </c>
      <c r="C2087" s="6">
        <v>2072</v>
      </c>
      <c r="D2087" s="6">
        <v>-18.0198</v>
      </c>
      <c r="E2087" s="6">
        <v>-1.83301</v>
      </c>
      <c r="F2087" s="6">
        <v>-45.0428</v>
      </c>
      <c r="G2087" s="6">
        <v>-18.011800000000001</v>
      </c>
      <c r="H2087" s="6">
        <v>-1.54034</v>
      </c>
      <c r="I2087" s="6">
        <v>-45.036999999999999</v>
      </c>
      <c r="J2087" s="6">
        <f t="shared" si="232"/>
        <v>-7.9999999999991189E-3</v>
      </c>
      <c r="K2087" s="6">
        <f t="shared" si="226"/>
        <v>-0.29266999999999999</v>
      </c>
      <c r="L2087" s="6">
        <f t="shared" si="227"/>
        <v>-5.8000000000006935E-3</v>
      </c>
      <c r="M2087" s="13">
        <f t="shared" si="228"/>
        <v>0.2928367615242321</v>
      </c>
      <c r="N2087" s="9">
        <f t="shared" si="229"/>
        <v>7.9999999999991189E-3</v>
      </c>
      <c r="O2087" s="9">
        <f t="shared" si="230"/>
        <v>0.29266999999999999</v>
      </c>
      <c r="P2087" s="9">
        <f t="shared" si="231"/>
        <v>5.8000000000006935E-3</v>
      </c>
      <c r="Q2087">
        <v>0</v>
      </c>
      <c r="R2087">
        <v>0</v>
      </c>
      <c r="S2087">
        <v>0</v>
      </c>
      <c r="T2087">
        <v>0</v>
      </c>
      <c r="U2087" s="18"/>
    </row>
    <row r="2088" spans="2:21" x14ac:dyDescent="0.3">
      <c r="B2088" s="6" t="s">
        <v>33</v>
      </c>
      <c r="C2088" s="6">
        <v>2073</v>
      </c>
      <c r="D2088" s="6">
        <v>-21.020900000000001</v>
      </c>
      <c r="E2088" s="6">
        <v>-1.74302</v>
      </c>
      <c r="F2088" s="6">
        <v>-45.036499999999997</v>
      </c>
      <c r="G2088" s="6">
        <v>-21.012799999999999</v>
      </c>
      <c r="H2088" s="6">
        <v>-1.4448300000000001</v>
      </c>
      <c r="I2088" s="6">
        <v>-45.031599999999997</v>
      </c>
      <c r="J2088" s="6">
        <f t="shared" si="232"/>
        <v>-8.1000000000024386E-3</v>
      </c>
      <c r="K2088" s="6">
        <f t="shared" si="226"/>
        <v>-0.29818999999999996</v>
      </c>
      <c r="L2088" s="6">
        <f t="shared" si="227"/>
        <v>-4.8999999999992383E-3</v>
      </c>
      <c r="M2088" s="13">
        <f t="shared" si="228"/>
        <v>0.2983402354695055</v>
      </c>
      <c r="N2088" s="9">
        <f t="shared" si="229"/>
        <v>8.1000000000024386E-3</v>
      </c>
      <c r="O2088" s="9">
        <f t="shared" si="230"/>
        <v>0.29818999999999996</v>
      </c>
      <c r="P2088" s="9">
        <f t="shared" si="231"/>
        <v>4.8999999999992383E-3</v>
      </c>
      <c r="Q2088">
        <v>0</v>
      </c>
      <c r="R2088">
        <v>0</v>
      </c>
      <c r="S2088">
        <v>0</v>
      </c>
      <c r="T2088">
        <v>0</v>
      </c>
      <c r="U2088" s="18"/>
    </row>
    <row r="2089" spans="2:21" x14ac:dyDescent="0.3">
      <c r="B2089" s="6" t="s">
        <v>33</v>
      </c>
      <c r="C2089" s="6">
        <v>2074</v>
      </c>
      <c r="D2089" s="6">
        <v>-24.020299999999999</v>
      </c>
      <c r="E2089" s="6">
        <v>-1.6428100000000001</v>
      </c>
      <c r="F2089" s="6">
        <v>-45.03</v>
      </c>
      <c r="G2089" s="6">
        <v>-24.0121</v>
      </c>
      <c r="H2089" s="6">
        <v>-1.34145</v>
      </c>
      <c r="I2089" s="6">
        <v>-45.025799999999997</v>
      </c>
      <c r="J2089" s="6">
        <f t="shared" si="232"/>
        <v>-8.1999999999986528E-3</v>
      </c>
      <c r="K2089" s="6">
        <f t="shared" si="226"/>
        <v>-0.30136000000000007</v>
      </c>
      <c r="L2089" s="6">
        <f t="shared" si="227"/>
        <v>-4.2000000000044224E-3</v>
      </c>
      <c r="M2089" s="13">
        <f t="shared" si="228"/>
        <v>0.30150079535550162</v>
      </c>
      <c r="N2089" s="9">
        <f t="shared" si="229"/>
        <v>8.1999999999986528E-3</v>
      </c>
      <c r="O2089" s="9">
        <f t="shared" si="230"/>
        <v>0.30136000000000007</v>
      </c>
      <c r="P2089" s="9">
        <f t="shared" si="231"/>
        <v>4.2000000000044224E-3</v>
      </c>
      <c r="Q2089">
        <v>0</v>
      </c>
      <c r="R2089">
        <v>0</v>
      </c>
      <c r="S2089">
        <v>0</v>
      </c>
      <c r="T2089">
        <v>0</v>
      </c>
      <c r="U2089" s="18"/>
    </row>
    <row r="2090" spans="2:21" x14ac:dyDescent="0.3">
      <c r="B2090" s="6" t="s">
        <v>33</v>
      </c>
      <c r="C2090" s="6">
        <v>2075</v>
      </c>
      <c r="D2090" s="6">
        <v>-27.0198</v>
      </c>
      <c r="E2090" s="6">
        <v>-1.53451</v>
      </c>
      <c r="F2090" s="6">
        <v>-45.024299999999997</v>
      </c>
      <c r="G2090" s="6">
        <v>-27.011900000000001</v>
      </c>
      <c r="H2090" s="6">
        <v>-1.2327999999999999</v>
      </c>
      <c r="I2090" s="6">
        <v>-45.020899999999997</v>
      </c>
      <c r="J2090" s="6">
        <f t="shared" si="232"/>
        <v>-7.899999999999352E-3</v>
      </c>
      <c r="K2090" s="6">
        <f t="shared" si="226"/>
        <v>-0.30171000000000014</v>
      </c>
      <c r="L2090" s="6">
        <f t="shared" si="227"/>
        <v>-3.3999999999991815E-3</v>
      </c>
      <c r="M2090" s="13">
        <f t="shared" si="228"/>
        <v>0.30183255970819328</v>
      </c>
      <c r="N2090" s="9">
        <f t="shared" si="229"/>
        <v>7.899999999999352E-3</v>
      </c>
      <c r="O2090" s="9">
        <f t="shared" si="230"/>
        <v>0.30171000000000014</v>
      </c>
      <c r="P2090" s="9">
        <f t="shared" si="231"/>
        <v>3.3999999999991815E-3</v>
      </c>
      <c r="Q2090">
        <v>0</v>
      </c>
      <c r="R2090">
        <v>0</v>
      </c>
      <c r="S2090">
        <v>0</v>
      </c>
      <c r="T2090">
        <v>0</v>
      </c>
      <c r="U2090" s="18"/>
    </row>
    <row r="2091" spans="2:21" x14ac:dyDescent="0.3">
      <c r="B2091" s="6" t="s">
        <v>33</v>
      </c>
      <c r="C2091" s="6">
        <v>2076</v>
      </c>
      <c r="D2091" s="6">
        <v>-30.0182</v>
      </c>
      <c r="E2091" s="6">
        <v>-1.42028</v>
      </c>
      <c r="F2091" s="6">
        <v>-45.018799999999999</v>
      </c>
      <c r="G2091" s="6">
        <v>-30.0106</v>
      </c>
      <c r="H2091" s="6">
        <v>-1.1213</v>
      </c>
      <c r="I2091" s="6">
        <v>-45.015999999999998</v>
      </c>
      <c r="J2091" s="6">
        <f t="shared" si="232"/>
        <v>-7.6000000000000512E-3</v>
      </c>
      <c r="K2091" s="6">
        <f t="shared" si="226"/>
        <v>-0.29898000000000002</v>
      </c>
      <c r="L2091" s="6">
        <f t="shared" si="227"/>
        <v>-2.8000000000005798E-3</v>
      </c>
      <c r="M2091" s="13">
        <f t="shared" si="228"/>
        <v>0.29908968621468718</v>
      </c>
      <c r="N2091" s="9">
        <f t="shared" si="229"/>
        <v>7.6000000000000512E-3</v>
      </c>
      <c r="O2091" s="9">
        <f t="shared" si="230"/>
        <v>0.29898000000000002</v>
      </c>
      <c r="P2091" s="9">
        <f t="shared" si="231"/>
        <v>2.8000000000005798E-3</v>
      </c>
      <c r="Q2091">
        <v>0</v>
      </c>
      <c r="R2091">
        <v>0</v>
      </c>
      <c r="S2091">
        <v>0</v>
      </c>
      <c r="T2091">
        <v>0</v>
      </c>
      <c r="U2091" s="18"/>
    </row>
    <row r="2092" spans="2:21" x14ac:dyDescent="0.3">
      <c r="B2092" s="6" t="s">
        <v>33</v>
      </c>
      <c r="C2092" s="6">
        <v>2077</v>
      </c>
      <c r="D2092" s="6">
        <v>-33.016599999999997</v>
      </c>
      <c r="E2092" s="6">
        <v>-1.30166</v>
      </c>
      <c r="F2092" s="6">
        <v>-45.014299999999999</v>
      </c>
      <c r="G2092" s="6">
        <v>-33.009500000000003</v>
      </c>
      <c r="H2092" s="7">
        <v>-1.0089600000000001</v>
      </c>
      <c r="I2092" s="6">
        <v>-45.012300000000003</v>
      </c>
      <c r="J2092" s="6">
        <f t="shared" si="232"/>
        <v>-7.099999999994111E-3</v>
      </c>
      <c r="K2092" s="6">
        <f t="shared" si="226"/>
        <v>-0.29269999999999996</v>
      </c>
      <c r="L2092" s="6">
        <f t="shared" si="227"/>
        <v>-1.9999999999953388E-3</v>
      </c>
      <c r="M2092" s="13">
        <f t="shared" si="228"/>
        <v>0.29279293024251773</v>
      </c>
      <c r="N2092" s="9">
        <f t="shared" si="229"/>
        <v>7.099999999994111E-3</v>
      </c>
      <c r="O2092" s="9">
        <f t="shared" si="230"/>
        <v>0.29269999999999996</v>
      </c>
      <c r="P2092" s="9">
        <f t="shared" si="231"/>
        <v>1.9999999999953388E-3</v>
      </c>
      <c r="Q2092">
        <v>0</v>
      </c>
      <c r="R2092">
        <v>0</v>
      </c>
      <c r="S2092">
        <v>0</v>
      </c>
      <c r="T2092">
        <v>0</v>
      </c>
      <c r="U2092" s="18"/>
    </row>
    <row r="2093" spans="2:21" x14ac:dyDescent="0.3">
      <c r="B2093" s="6" t="s">
        <v>33</v>
      </c>
      <c r="C2093" s="6">
        <v>2078</v>
      </c>
      <c r="D2093" s="6">
        <v>-36.014400000000002</v>
      </c>
      <c r="E2093" s="6">
        <v>-1.1805000000000001</v>
      </c>
      <c r="F2093" s="6">
        <v>-45.010300000000001</v>
      </c>
      <c r="G2093" s="6">
        <v>-36.007800000000003</v>
      </c>
      <c r="H2093" s="7">
        <v>-0.89772799999999997</v>
      </c>
      <c r="I2093" s="6">
        <v>-45.008800000000001</v>
      </c>
      <c r="J2093" s="6">
        <f t="shared" si="232"/>
        <v>-6.599999999998829E-3</v>
      </c>
      <c r="K2093" s="6">
        <f t="shared" si="226"/>
        <v>-0.28277200000000013</v>
      </c>
      <c r="L2093" s="6">
        <f t="shared" si="227"/>
        <v>-1.5000000000000568E-3</v>
      </c>
      <c r="M2093" s="13">
        <f t="shared" si="228"/>
        <v>0.28285299005667247</v>
      </c>
      <c r="N2093" s="9">
        <f t="shared" si="229"/>
        <v>6.599999999998829E-3</v>
      </c>
      <c r="O2093" s="9">
        <f t="shared" si="230"/>
        <v>0.28277200000000013</v>
      </c>
      <c r="P2093" s="9">
        <f t="shared" si="231"/>
        <v>1.5000000000000568E-3</v>
      </c>
      <c r="Q2093">
        <v>0</v>
      </c>
      <c r="R2093">
        <v>0</v>
      </c>
      <c r="S2093">
        <v>0</v>
      </c>
      <c r="T2093">
        <v>0</v>
      </c>
      <c r="U2093" s="18"/>
    </row>
    <row r="2094" spans="2:21" x14ac:dyDescent="0.3">
      <c r="B2094" s="6" t="s">
        <v>33</v>
      </c>
      <c r="C2094" s="6">
        <v>2079</v>
      </c>
      <c r="D2094" s="6">
        <v>-39.0122</v>
      </c>
      <c r="E2094" s="6">
        <v>-1.05816</v>
      </c>
      <c r="F2094" s="6">
        <v>-45.007300000000001</v>
      </c>
      <c r="G2094" s="6">
        <v>-39.006300000000003</v>
      </c>
      <c r="H2094" s="7">
        <v>-0.78915999999999997</v>
      </c>
      <c r="I2094" s="6">
        <v>-45.006399999999999</v>
      </c>
      <c r="J2094" s="6">
        <f t="shared" si="232"/>
        <v>-5.8999999999969077E-3</v>
      </c>
      <c r="K2094" s="6">
        <f t="shared" si="226"/>
        <v>-0.26900000000000002</v>
      </c>
      <c r="L2094" s="6">
        <f t="shared" si="227"/>
        <v>-9.0000000000145519E-4</v>
      </c>
      <c r="M2094" s="13">
        <f t="shared" si="228"/>
        <v>0.26906620003263132</v>
      </c>
      <c r="N2094" s="9">
        <f t="shared" si="229"/>
        <v>5.8999999999969077E-3</v>
      </c>
      <c r="O2094" s="9">
        <f t="shared" si="230"/>
        <v>0.26900000000000002</v>
      </c>
      <c r="P2094" s="9">
        <f t="shared" si="231"/>
        <v>9.0000000000145519E-4</v>
      </c>
      <c r="Q2094">
        <v>0</v>
      </c>
      <c r="R2094">
        <v>0</v>
      </c>
      <c r="S2094">
        <v>0</v>
      </c>
      <c r="T2094">
        <v>0</v>
      </c>
      <c r="U2094" s="18"/>
    </row>
    <row r="2095" spans="2:21" x14ac:dyDescent="0.3">
      <c r="B2095" s="6" t="s">
        <v>33</v>
      </c>
      <c r="C2095" s="6">
        <v>2080</v>
      </c>
      <c r="D2095" s="6">
        <v>-42.009900000000002</v>
      </c>
      <c r="E2095" s="7">
        <v>-0.93599399999999999</v>
      </c>
      <c r="F2095" s="6">
        <v>-45.004600000000003</v>
      </c>
      <c r="G2095" s="6">
        <v>-42.004800000000003</v>
      </c>
      <c r="H2095" s="7">
        <v>-0.68449899999999997</v>
      </c>
      <c r="I2095" s="6">
        <v>-45.004199999999997</v>
      </c>
      <c r="J2095" s="6">
        <f t="shared" si="232"/>
        <v>-5.0999999999987722E-3</v>
      </c>
      <c r="K2095" s="6">
        <f t="shared" si="226"/>
        <v>-0.25149500000000002</v>
      </c>
      <c r="L2095" s="6">
        <f t="shared" si="227"/>
        <v>-4.000000000061732E-4</v>
      </c>
      <c r="M2095" s="13">
        <f t="shared" si="228"/>
        <v>0.25154702348666347</v>
      </c>
      <c r="N2095" s="9">
        <f t="shared" si="229"/>
        <v>5.0999999999987722E-3</v>
      </c>
      <c r="O2095" s="9">
        <f t="shared" si="230"/>
        <v>0.25149500000000002</v>
      </c>
      <c r="P2095" s="9">
        <f t="shared" si="231"/>
        <v>4.000000000061732E-4</v>
      </c>
      <c r="Q2095">
        <v>0</v>
      </c>
      <c r="R2095">
        <v>0</v>
      </c>
      <c r="S2095">
        <v>0</v>
      </c>
      <c r="T2095">
        <v>0</v>
      </c>
      <c r="U2095" s="18"/>
    </row>
    <row r="2096" spans="2:21" x14ac:dyDescent="0.3">
      <c r="B2096" s="6" t="s">
        <v>33</v>
      </c>
      <c r="C2096" s="6">
        <v>2081</v>
      </c>
      <c r="D2096" s="6">
        <v>-45.0077</v>
      </c>
      <c r="E2096" s="7">
        <v>-0.81527799999999995</v>
      </c>
      <c r="F2096" s="6">
        <v>-45.002699999999997</v>
      </c>
      <c r="G2096" s="6">
        <v>-45.003399999999999</v>
      </c>
      <c r="H2096" s="7">
        <v>-0.58484700000000001</v>
      </c>
      <c r="I2096" s="6">
        <v>-45.002800000000001</v>
      </c>
      <c r="J2096" s="6">
        <f t="shared" si="232"/>
        <v>-4.3000000000006366E-3</v>
      </c>
      <c r="K2096" s="6">
        <f t="shared" si="226"/>
        <v>-0.23043099999999994</v>
      </c>
      <c r="L2096" s="6">
        <f t="shared" si="227"/>
        <v>1.0000000000331966E-4</v>
      </c>
      <c r="M2096" s="13">
        <f t="shared" si="228"/>
        <v>0.23047113867250271</v>
      </c>
      <c r="N2096" s="9">
        <f t="shared" si="229"/>
        <v>4.3000000000006366E-3</v>
      </c>
      <c r="O2096" s="9">
        <f t="shared" si="230"/>
        <v>0.23043099999999994</v>
      </c>
      <c r="P2096" s="9">
        <f t="shared" si="231"/>
        <v>1.0000000000331966E-4</v>
      </c>
      <c r="Q2096">
        <v>0</v>
      </c>
      <c r="R2096">
        <v>0</v>
      </c>
      <c r="S2096">
        <v>0</v>
      </c>
      <c r="T2096">
        <v>0</v>
      </c>
      <c r="U2096" s="18"/>
    </row>
    <row r="2097" spans="2:21" x14ac:dyDescent="0.3">
      <c r="B2097" s="6" t="s">
        <v>33</v>
      </c>
      <c r="C2097" s="6">
        <v>2082</v>
      </c>
      <c r="D2097" s="6">
        <v>-48.005699999999997</v>
      </c>
      <c r="E2097" s="7">
        <v>-0.69697600000000004</v>
      </c>
      <c r="F2097" s="6">
        <v>-45.001100000000001</v>
      </c>
      <c r="G2097" s="6">
        <v>-48.002200000000002</v>
      </c>
      <c r="H2097" s="7">
        <v>-0.49076199999999998</v>
      </c>
      <c r="I2097" s="6">
        <v>-45.0015</v>
      </c>
      <c r="J2097" s="6">
        <f t="shared" si="232"/>
        <v>-3.4999999999953957E-3</v>
      </c>
      <c r="K2097" s="6">
        <f t="shared" si="226"/>
        <v>-0.20621400000000006</v>
      </c>
      <c r="L2097" s="6">
        <f t="shared" si="227"/>
        <v>3.9999999999906777E-4</v>
      </c>
      <c r="M2097" s="13">
        <f t="shared" si="228"/>
        <v>0.20624408790556881</v>
      </c>
      <c r="N2097" s="9">
        <f t="shared" si="229"/>
        <v>3.4999999999953957E-3</v>
      </c>
      <c r="O2097" s="9">
        <f t="shared" si="230"/>
        <v>0.20621400000000006</v>
      </c>
      <c r="P2097" s="9">
        <f t="shared" si="231"/>
        <v>3.9999999999906777E-4</v>
      </c>
      <c r="Q2097">
        <v>0</v>
      </c>
      <c r="R2097">
        <v>0</v>
      </c>
      <c r="S2097">
        <v>0</v>
      </c>
      <c r="T2097">
        <v>0</v>
      </c>
      <c r="U2097" s="18"/>
    </row>
    <row r="2098" spans="2:21" x14ac:dyDescent="0.3">
      <c r="B2098" s="6" t="s">
        <v>33</v>
      </c>
      <c r="C2098" s="6">
        <v>2083</v>
      </c>
      <c r="D2098" s="6">
        <v>-51.003799999999998</v>
      </c>
      <c r="E2098" s="7">
        <v>-0.58263200000000004</v>
      </c>
      <c r="F2098" s="6">
        <v>-45</v>
      </c>
      <c r="G2098" s="6">
        <v>-51.001100000000001</v>
      </c>
      <c r="H2098" s="7">
        <v>-0.40324399999999999</v>
      </c>
      <c r="I2098" s="6">
        <v>-45.000799999999998</v>
      </c>
      <c r="J2098" s="6">
        <f t="shared" si="232"/>
        <v>-2.6999999999972601E-3</v>
      </c>
      <c r="K2098" s="6">
        <f t="shared" si="226"/>
        <v>-0.17938800000000005</v>
      </c>
      <c r="L2098" s="6">
        <f t="shared" si="227"/>
        <v>7.9999999999813554E-4</v>
      </c>
      <c r="M2098" s="13">
        <f t="shared" si="228"/>
        <v>0.17941010156621617</v>
      </c>
      <c r="N2098" s="9">
        <f t="shared" si="229"/>
        <v>2.6999999999972601E-3</v>
      </c>
      <c r="O2098" s="9">
        <f t="shared" si="230"/>
        <v>0.17938800000000005</v>
      </c>
      <c r="P2098" s="9">
        <f t="shared" si="231"/>
        <v>7.9999999999813554E-4</v>
      </c>
      <c r="Q2098">
        <v>0</v>
      </c>
      <c r="R2098">
        <v>0</v>
      </c>
      <c r="S2098">
        <v>0</v>
      </c>
      <c r="T2098">
        <v>0</v>
      </c>
      <c r="U2098" s="18"/>
    </row>
    <row r="2099" spans="2:21" x14ac:dyDescent="0.3">
      <c r="B2099" s="6" t="s">
        <v>33</v>
      </c>
      <c r="C2099" s="6">
        <v>2084</v>
      </c>
      <c r="D2099" s="6">
        <v>-54.002200000000002</v>
      </c>
      <c r="E2099" s="7">
        <v>-0.472779</v>
      </c>
      <c r="F2099" s="6">
        <v>-44.999200000000002</v>
      </c>
      <c r="G2099" s="6">
        <v>-54.000399999999999</v>
      </c>
      <c r="H2099" s="7">
        <v>-0.32206699999999999</v>
      </c>
      <c r="I2099" s="6">
        <v>-45.000100000000003</v>
      </c>
      <c r="J2099" s="6">
        <f t="shared" si="232"/>
        <v>-1.8000000000029104E-3</v>
      </c>
      <c r="K2099" s="6">
        <f t="shared" si="226"/>
        <v>-0.15071200000000001</v>
      </c>
      <c r="L2099" s="6">
        <f t="shared" si="227"/>
        <v>9.0000000000145519E-4</v>
      </c>
      <c r="M2099" s="13">
        <f t="shared" si="228"/>
        <v>0.15072543562385221</v>
      </c>
      <c r="N2099" s="9">
        <f t="shared" si="229"/>
        <v>1.8000000000029104E-3</v>
      </c>
      <c r="O2099" s="9">
        <f t="shared" si="230"/>
        <v>0.15071200000000001</v>
      </c>
      <c r="P2099" s="9">
        <f t="shared" si="231"/>
        <v>9.0000000000145519E-4</v>
      </c>
      <c r="Q2099">
        <v>0</v>
      </c>
      <c r="R2099">
        <v>0</v>
      </c>
      <c r="S2099">
        <v>0</v>
      </c>
      <c r="T2099">
        <v>0</v>
      </c>
      <c r="U2099" s="18"/>
    </row>
    <row r="2100" spans="2:21" x14ac:dyDescent="0.3">
      <c r="B2100" s="6" t="s">
        <v>33</v>
      </c>
      <c r="C2100" s="6">
        <v>2085</v>
      </c>
      <c r="D2100" s="6">
        <v>-57.000799999999998</v>
      </c>
      <c r="E2100" s="7">
        <v>-0.36930299999999999</v>
      </c>
      <c r="F2100" s="6">
        <v>-44.998699999999999</v>
      </c>
      <c r="G2100" s="6">
        <v>-56.999699999999997</v>
      </c>
      <c r="H2100" s="7">
        <v>-0.248195</v>
      </c>
      <c r="I2100" s="6">
        <v>-44.9998</v>
      </c>
      <c r="J2100" s="6">
        <f t="shared" si="232"/>
        <v>-1.1000000000009891E-3</v>
      </c>
      <c r="K2100" s="6">
        <f t="shared" si="226"/>
        <v>-0.12110799999999999</v>
      </c>
      <c r="L2100" s="6">
        <f t="shared" si="227"/>
        <v>1.1000000000009891E-3</v>
      </c>
      <c r="M2100" s="13">
        <f t="shared" si="228"/>
        <v>0.12111799067025511</v>
      </c>
      <c r="N2100" s="9">
        <f t="shared" si="229"/>
        <v>1.1000000000009891E-3</v>
      </c>
      <c r="O2100" s="9">
        <f t="shared" si="230"/>
        <v>0.12110799999999999</v>
      </c>
      <c r="P2100" s="9">
        <f t="shared" si="231"/>
        <v>1.1000000000009891E-3</v>
      </c>
      <c r="Q2100">
        <v>0</v>
      </c>
      <c r="R2100">
        <v>0</v>
      </c>
      <c r="S2100">
        <v>0</v>
      </c>
      <c r="T2100">
        <v>0</v>
      </c>
      <c r="U2100" s="18"/>
    </row>
    <row r="2101" spans="2:21" x14ac:dyDescent="0.3">
      <c r="B2101" s="6" t="s">
        <v>33</v>
      </c>
      <c r="C2101" s="6">
        <v>2086</v>
      </c>
      <c r="D2101" s="6">
        <v>-59.9998</v>
      </c>
      <c r="E2101" s="7">
        <v>-0.27376099999999998</v>
      </c>
      <c r="F2101" s="6">
        <v>-44.9983</v>
      </c>
      <c r="G2101" s="6">
        <v>-59.999299999999998</v>
      </c>
      <c r="H2101" s="7">
        <v>-0.182064</v>
      </c>
      <c r="I2101" s="6">
        <v>-44.999499999999998</v>
      </c>
      <c r="J2101" s="6">
        <f t="shared" si="232"/>
        <v>-5.0000000000238742E-4</v>
      </c>
      <c r="K2101" s="6">
        <f t="shared" si="226"/>
        <v>-9.1696999999999973E-2</v>
      </c>
      <c r="L2101" s="6">
        <f t="shared" si="227"/>
        <v>1.1999999999972033E-3</v>
      </c>
      <c r="M2101" s="13">
        <f t="shared" si="228"/>
        <v>9.1706214669454056E-2</v>
      </c>
      <c r="N2101" s="9">
        <f t="shared" si="229"/>
        <v>5.0000000000238742E-4</v>
      </c>
      <c r="O2101" s="9">
        <f t="shared" si="230"/>
        <v>9.1696999999999973E-2</v>
      </c>
      <c r="P2101" s="9">
        <f t="shared" si="231"/>
        <v>1.1999999999972033E-3</v>
      </c>
      <c r="Q2101">
        <v>0</v>
      </c>
      <c r="R2101">
        <v>0</v>
      </c>
      <c r="S2101">
        <v>0</v>
      </c>
      <c r="T2101">
        <v>0</v>
      </c>
      <c r="U2101" s="18"/>
    </row>
    <row r="2102" spans="2:21" x14ac:dyDescent="0.3">
      <c r="B2102" s="6" t="s">
        <v>33</v>
      </c>
      <c r="C2102" s="6">
        <v>2087</v>
      </c>
      <c r="D2102" s="6">
        <v>-62.999099999999999</v>
      </c>
      <c r="E2102" s="7">
        <v>-0.187862</v>
      </c>
      <c r="F2102" s="6">
        <v>-44.998199999999997</v>
      </c>
      <c r="G2102" s="6">
        <v>-62.999000000000002</v>
      </c>
      <c r="H2102" s="7">
        <v>-0.124083</v>
      </c>
      <c r="I2102" s="6">
        <v>-44.999400000000001</v>
      </c>
      <c r="J2102" s="6">
        <f t="shared" si="232"/>
        <v>-9.9999999996214228E-5</v>
      </c>
      <c r="K2102" s="6">
        <f t="shared" si="226"/>
        <v>-6.3779000000000002E-2</v>
      </c>
      <c r="L2102" s="6">
        <f t="shared" si="227"/>
        <v>1.2000000000043087E-3</v>
      </c>
      <c r="M2102" s="13">
        <f t="shared" si="228"/>
        <v>6.3790366365149606E-2</v>
      </c>
      <c r="N2102" s="9">
        <f t="shared" si="229"/>
        <v>9.9999999996214228E-5</v>
      </c>
      <c r="O2102" s="9">
        <f t="shared" si="230"/>
        <v>6.3779000000000002E-2</v>
      </c>
      <c r="P2102" s="9">
        <f t="shared" si="231"/>
        <v>1.2000000000043087E-3</v>
      </c>
      <c r="Q2102">
        <v>0</v>
      </c>
      <c r="R2102">
        <v>0</v>
      </c>
      <c r="S2102">
        <v>0</v>
      </c>
      <c r="T2102">
        <v>0</v>
      </c>
      <c r="U2102" s="18"/>
    </row>
    <row r="2103" spans="2:21" x14ac:dyDescent="0.3">
      <c r="B2103" s="6" t="s">
        <v>33</v>
      </c>
      <c r="C2103" s="6">
        <v>2088</v>
      </c>
      <c r="D2103" s="6">
        <v>-65.998800000000003</v>
      </c>
      <c r="E2103" s="7">
        <v>-0.113872</v>
      </c>
      <c r="F2103" s="6">
        <v>-44.998399999999997</v>
      </c>
      <c r="G2103" s="6">
        <v>-65.998999999999995</v>
      </c>
      <c r="H2103" s="7">
        <v>-7.5029299999999993E-2</v>
      </c>
      <c r="I2103" s="6">
        <v>-44.999299999999998</v>
      </c>
      <c r="J2103" s="6">
        <f t="shared" si="232"/>
        <v>1.9999999999242846E-4</v>
      </c>
      <c r="K2103" s="6">
        <f t="shared" si="226"/>
        <v>-3.8842700000000008E-2</v>
      </c>
      <c r="L2103" s="6">
        <f t="shared" si="227"/>
        <v>9.0000000000145519E-4</v>
      </c>
      <c r="M2103" s="13">
        <f t="shared" si="228"/>
        <v>3.8853640026257519E-2</v>
      </c>
      <c r="N2103" s="9">
        <f t="shared" si="229"/>
        <v>1.9999999999242846E-4</v>
      </c>
      <c r="O2103" s="9">
        <f t="shared" si="230"/>
        <v>3.8842700000000008E-2</v>
      </c>
      <c r="P2103" s="9">
        <f t="shared" si="231"/>
        <v>9.0000000000145519E-4</v>
      </c>
      <c r="Q2103">
        <v>0</v>
      </c>
      <c r="R2103">
        <v>0</v>
      </c>
      <c r="S2103">
        <v>0</v>
      </c>
      <c r="T2103">
        <v>0</v>
      </c>
      <c r="U2103" s="18"/>
    </row>
    <row r="2104" spans="2:21" x14ac:dyDescent="0.3">
      <c r="B2104" s="6" t="s">
        <v>33</v>
      </c>
      <c r="C2104" s="6">
        <v>2089</v>
      </c>
      <c r="D2104" s="6">
        <v>-68.998800000000003</v>
      </c>
      <c r="E2104" s="7">
        <v>-5.47857E-2</v>
      </c>
      <c r="F2104" s="6">
        <v>-44.998600000000003</v>
      </c>
      <c r="G2104" s="6">
        <v>-68.999099999999999</v>
      </c>
      <c r="H2104" s="7">
        <v>-3.6209499999999999E-2</v>
      </c>
      <c r="I2104" s="6">
        <v>-44.999400000000001</v>
      </c>
      <c r="J2104" s="6">
        <f t="shared" si="232"/>
        <v>2.9999999999574811E-4</v>
      </c>
      <c r="K2104" s="6">
        <f t="shared" si="226"/>
        <v>-1.8576200000000001E-2</v>
      </c>
      <c r="L2104" s="6">
        <f t="shared" si="227"/>
        <v>7.9999999999813554E-4</v>
      </c>
      <c r="M2104" s="13">
        <f t="shared" si="228"/>
        <v>1.8595838417237189E-2</v>
      </c>
      <c r="N2104" s="9">
        <f t="shared" si="229"/>
        <v>2.9999999999574811E-4</v>
      </c>
      <c r="O2104" s="9">
        <f t="shared" si="230"/>
        <v>1.8576200000000001E-2</v>
      </c>
      <c r="P2104" s="9">
        <f t="shared" si="231"/>
        <v>7.9999999999813554E-4</v>
      </c>
      <c r="Q2104">
        <v>0</v>
      </c>
      <c r="R2104">
        <v>0</v>
      </c>
      <c r="S2104">
        <v>0</v>
      </c>
      <c r="T2104">
        <v>0</v>
      </c>
      <c r="U2104" s="18"/>
    </row>
    <row r="2105" spans="2:21" x14ac:dyDescent="0.3">
      <c r="B2105" s="6" t="s">
        <v>33</v>
      </c>
      <c r="C2105" s="6">
        <v>2090</v>
      </c>
      <c r="D2105" s="6">
        <v>-71.999200000000002</v>
      </c>
      <c r="E2105" s="7">
        <v>-1.47215E-2</v>
      </c>
      <c r="F2105" s="6">
        <v>-44.999200000000002</v>
      </c>
      <c r="G2105" s="6">
        <v>-71.999499999999998</v>
      </c>
      <c r="H2105" s="7">
        <v>-9.8258500000000006E-3</v>
      </c>
      <c r="I2105" s="6">
        <v>-44.999499999999998</v>
      </c>
      <c r="J2105" s="6">
        <f t="shared" si="232"/>
        <v>2.9999999999574811E-4</v>
      </c>
      <c r="K2105" s="6">
        <f t="shared" si="226"/>
        <v>-4.8956499999999997E-3</v>
      </c>
      <c r="L2105" s="6">
        <f t="shared" si="227"/>
        <v>2.9999999999574811E-4</v>
      </c>
      <c r="M2105" s="13">
        <f t="shared" si="228"/>
        <v>4.9139992798630829E-3</v>
      </c>
      <c r="N2105" s="9">
        <f t="shared" si="229"/>
        <v>2.9999999999574811E-4</v>
      </c>
      <c r="O2105" s="9">
        <f t="shared" si="230"/>
        <v>4.8956499999999997E-3</v>
      </c>
      <c r="P2105" s="9">
        <f t="shared" si="231"/>
        <v>2.9999999999574811E-4</v>
      </c>
      <c r="Q2105">
        <v>0</v>
      </c>
      <c r="R2105">
        <v>0</v>
      </c>
      <c r="S2105">
        <v>0</v>
      </c>
      <c r="T2105">
        <v>0</v>
      </c>
      <c r="U2105" s="18"/>
    </row>
    <row r="2106" spans="2:21" x14ac:dyDescent="0.3">
      <c r="B2106" s="6" t="s">
        <v>33</v>
      </c>
      <c r="C2106" s="6">
        <v>2091</v>
      </c>
      <c r="D2106" s="6">
        <v>-75</v>
      </c>
      <c r="E2106" s="7">
        <v>-5.7096200000000003E-7</v>
      </c>
      <c r="F2106" s="6">
        <v>-45</v>
      </c>
      <c r="G2106" s="6">
        <v>-75</v>
      </c>
      <c r="H2106" s="7">
        <v>-5.7096200000000003E-7</v>
      </c>
      <c r="I2106" s="6">
        <v>-45</v>
      </c>
      <c r="J2106" s="6">
        <f t="shared" si="232"/>
        <v>0</v>
      </c>
      <c r="K2106" s="6">
        <f t="shared" si="226"/>
        <v>0</v>
      </c>
      <c r="L2106" s="6">
        <f t="shared" si="227"/>
        <v>0</v>
      </c>
      <c r="M2106" s="13">
        <f t="shared" si="228"/>
        <v>0</v>
      </c>
      <c r="N2106" s="9">
        <f t="shared" si="229"/>
        <v>0</v>
      </c>
      <c r="O2106" s="9">
        <f t="shared" si="230"/>
        <v>0</v>
      </c>
      <c r="P2106" s="9">
        <f t="shared" si="231"/>
        <v>0</v>
      </c>
      <c r="Q2106">
        <v>39.133000000000003</v>
      </c>
      <c r="R2106">
        <v>-34.850900000000003</v>
      </c>
      <c r="S2106">
        <v>2.2770700000000001</v>
      </c>
      <c r="T2106">
        <v>-17.652799999999999</v>
      </c>
      <c r="U2106" s="18"/>
    </row>
    <row r="2107" spans="2:21" x14ac:dyDescent="0.3">
      <c r="B2107" s="6" t="s">
        <v>33</v>
      </c>
      <c r="C2107" s="6">
        <v>2092</v>
      </c>
      <c r="D2107" s="6">
        <v>75</v>
      </c>
      <c r="E2107" s="7">
        <v>-6.0902599999999999E-7</v>
      </c>
      <c r="F2107" s="6">
        <v>-48</v>
      </c>
      <c r="G2107" s="6">
        <v>75</v>
      </c>
      <c r="H2107" s="7">
        <v>-6.0902599999999999E-7</v>
      </c>
      <c r="I2107" s="6">
        <v>-48</v>
      </c>
      <c r="J2107" s="6">
        <f t="shared" si="232"/>
        <v>0</v>
      </c>
      <c r="K2107" s="6">
        <f t="shared" si="226"/>
        <v>0</v>
      </c>
      <c r="L2107" s="6">
        <f t="shared" si="227"/>
        <v>0</v>
      </c>
      <c r="M2107" s="13">
        <f t="shared" si="228"/>
        <v>0</v>
      </c>
      <c r="N2107" s="9">
        <f t="shared" si="229"/>
        <v>0</v>
      </c>
      <c r="O2107" s="9">
        <f t="shared" si="230"/>
        <v>0</v>
      </c>
      <c r="P2107" s="9">
        <f t="shared" si="231"/>
        <v>0</v>
      </c>
      <c r="Q2107">
        <v>27.678599999999999</v>
      </c>
      <c r="R2107">
        <v>25.829000000000001</v>
      </c>
      <c r="S2107">
        <v>1.00641</v>
      </c>
      <c r="T2107">
        <v>-9.8971</v>
      </c>
      <c r="U2107" s="18"/>
    </row>
    <row r="2108" spans="2:21" x14ac:dyDescent="0.3">
      <c r="B2108" s="6" t="s">
        <v>33</v>
      </c>
      <c r="C2108" s="6">
        <v>2093</v>
      </c>
      <c r="D2108" s="6">
        <v>71.999499999999998</v>
      </c>
      <c r="E2108" s="7">
        <v>-7.1712900000000003E-3</v>
      </c>
      <c r="F2108" s="6">
        <v>-47.999600000000001</v>
      </c>
      <c r="G2108" s="6">
        <v>71.999700000000004</v>
      </c>
      <c r="H2108" s="7">
        <v>-5.9103699999999999E-3</v>
      </c>
      <c r="I2108" s="6">
        <v>-47.999699999999997</v>
      </c>
      <c r="J2108" s="6">
        <f t="shared" si="232"/>
        <v>-2.0000000000663931E-4</v>
      </c>
      <c r="K2108" s="6">
        <f t="shared" si="226"/>
        <v>-1.2609200000000004E-3</v>
      </c>
      <c r="L2108" s="6">
        <f t="shared" si="227"/>
        <v>9.9999999996214228E-5</v>
      </c>
      <c r="M2108" s="13">
        <f t="shared" si="228"/>
        <v>1.280593318115435E-3</v>
      </c>
      <c r="N2108" s="9">
        <f t="shared" si="229"/>
        <v>2.0000000000663931E-4</v>
      </c>
      <c r="O2108" s="9">
        <f t="shared" si="230"/>
        <v>1.2609200000000004E-3</v>
      </c>
      <c r="P2108" s="9">
        <f t="shared" si="231"/>
        <v>9.9999999996214228E-5</v>
      </c>
      <c r="Q2108">
        <v>0</v>
      </c>
      <c r="R2108">
        <v>0</v>
      </c>
      <c r="S2108">
        <v>0</v>
      </c>
      <c r="T2108">
        <v>0</v>
      </c>
      <c r="U2108" s="18"/>
    </row>
    <row r="2109" spans="2:21" x14ac:dyDescent="0.3">
      <c r="B2109" s="6" t="s">
        <v>33</v>
      </c>
      <c r="C2109" s="6">
        <v>2094</v>
      </c>
      <c r="D2109" s="6">
        <v>68.998999999999995</v>
      </c>
      <c r="E2109" s="7">
        <v>-2.74037E-2</v>
      </c>
      <c r="F2109" s="6">
        <v>-47.999400000000001</v>
      </c>
      <c r="G2109" s="6">
        <v>68.999499999999998</v>
      </c>
      <c r="H2109" s="7">
        <v>-2.26313E-2</v>
      </c>
      <c r="I2109" s="6">
        <v>-47.999499999999998</v>
      </c>
      <c r="J2109" s="6">
        <f t="shared" si="232"/>
        <v>-5.0000000000238742E-4</v>
      </c>
      <c r="K2109" s="6">
        <f t="shared" si="226"/>
        <v>-4.7723999999999996E-3</v>
      </c>
      <c r="L2109" s="6">
        <f t="shared" si="227"/>
        <v>9.9999999996214228E-5</v>
      </c>
      <c r="M2109" s="13">
        <f t="shared" si="228"/>
        <v>4.7995626634102428E-3</v>
      </c>
      <c r="N2109" s="9">
        <f t="shared" si="229"/>
        <v>5.0000000000238742E-4</v>
      </c>
      <c r="O2109" s="9">
        <f t="shared" si="230"/>
        <v>4.7723999999999996E-3</v>
      </c>
      <c r="P2109" s="9">
        <f t="shared" si="231"/>
        <v>9.9999999996214228E-5</v>
      </c>
      <c r="Q2109">
        <v>0</v>
      </c>
      <c r="R2109">
        <v>0</v>
      </c>
      <c r="S2109">
        <v>0</v>
      </c>
      <c r="T2109">
        <v>0</v>
      </c>
      <c r="U2109" s="18"/>
    </row>
    <row r="2110" spans="2:21" x14ac:dyDescent="0.3">
      <c r="B2110" s="6" t="s">
        <v>33</v>
      </c>
      <c r="C2110" s="6">
        <v>2095</v>
      </c>
      <c r="D2110" s="6">
        <v>65.998699999999999</v>
      </c>
      <c r="E2110" s="7">
        <v>-5.89516E-2</v>
      </c>
      <c r="F2110" s="6">
        <v>-47.999200000000002</v>
      </c>
      <c r="G2110" s="6">
        <v>65.999300000000005</v>
      </c>
      <c r="H2110" s="7">
        <v>-4.9030600000000001E-2</v>
      </c>
      <c r="I2110" s="6">
        <v>-47.999400000000001</v>
      </c>
      <c r="J2110" s="6">
        <f t="shared" si="232"/>
        <v>-6.0000000000570708E-4</v>
      </c>
      <c r="K2110" s="6">
        <f t="shared" si="226"/>
        <v>-9.9209999999999993E-3</v>
      </c>
      <c r="L2110" s="6">
        <f t="shared" si="227"/>
        <v>1.9999999999953388E-4</v>
      </c>
      <c r="M2110" s="13">
        <f t="shared" si="228"/>
        <v>9.9411388180633831E-3</v>
      </c>
      <c r="N2110" s="9">
        <f t="shared" si="229"/>
        <v>6.0000000000570708E-4</v>
      </c>
      <c r="O2110" s="9">
        <f t="shared" si="230"/>
        <v>9.9209999999999993E-3</v>
      </c>
      <c r="P2110" s="9">
        <f t="shared" si="231"/>
        <v>1.9999999999953388E-4</v>
      </c>
      <c r="Q2110">
        <v>0</v>
      </c>
      <c r="R2110">
        <v>0</v>
      </c>
      <c r="S2110">
        <v>0</v>
      </c>
      <c r="T2110">
        <v>0</v>
      </c>
      <c r="U2110" s="18"/>
    </row>
    <row r="2111" spans="2:21" x14ac:dyDescent="0.3">
      <c r="B2111" s="6" t="s">
        <v>33</v>
      </c>
      <c r="C2111" s="6">
        <v>2096</v>
      </c>
      <c r="D2111" s="6">
        <v>62.9985</v>
      </c>
      <c r="E2111" s="7">
        <v>-9.9735000000000004E-2</v>
      </c>
      <c r="F2111" s="6">
        <v>-47.999299999999998</v>
      </c>
      <c r="G2111" s="6">
        <v>62.999200000000002</v>
      </c>
      <c r="H2111" s="7">
        <v>-8.3524299999999996E-2</v>
      </c>
      <c r="I2111" s="6">
        <v>-47.999499999999998</v>
      </c>
      <c r="J2111" s="6">
        <f t="shared" si="232"/>
        <v>-7.0000000000192131E-4</v>
      </c>
      <c r="K2111" s="6">
        <f t="shared" si="226"/>
        <v>-1.6210700000000008E-2</v>
      </c>
      <c r="L2111" s="6">
        <f t="shared" si="227"/>
        <v>1.9999999999953388E-4</v>
      </c>
      <c r="M2111" s="13">
        <f t="shared" si="228"/>
        <v>1.6227038993297659E-2</v>
      </c>
      <c r="N2111" s="9">
        <f t="shared" si="229"/>
        <v>7.0000000000192131E-4</v>
      </c>
      <c r="O2111" s="9">
        <f t="shared" si="230"/>
        <v>1.6210700000000008E-2</v>
      </c>
      <c r="P2111" s="9">
        <f t="shared" si="231"/>
        <v>1.9999999999953388E-4</v>
      </c>
      <c r="Q2111">
        <v>0</v>
      </c>
      <c r="R2111">
        <v>0</v>
      </c>
      <c r="S2111">
        <v>0</v>
      </c>
      <c r="T2111">
        <v>0</v>
      </c>
      <c r="U2111" s="18"/>
    </row>
    <row r="2112" spans="2:21" x14ac:dyDescent="0.3">
      <c r="B2112" s="6" t="s">
        <v>33</v>
      </c>
      <c r="C2112" s="6">
        <v>2097</v>
      </c>
      <c r="D2112" s="6">
        <v>59.9983</v>
      </c>
      <c r="E2112" s="7">
        <v>-0.149064</v>
      </c>
      <c r="F2112" s="6">
        <v>-47.999299999999998</v>
      </c>
      <c r="G2112" s="6">
        <v>59.999299999999998</v>
      </c>
      <c r="H2112" s="7">
        <v>-0.125804</v>
      </c>
      <c r="I2112" s="6">
        <v>-47.999499999999998</v>
      </c>
      <c r="J2112" s="6">
        <f t="shared" si="232"/>
        <v>-9.9999999999766942E-4</v>
      </c>
      <c r="K2112" s="6">
        <f t="shared" si="226"/>
        <v>-2.3260000000000003E-2</v>
      </c>
      <c r="L2112" s="6">
        <f t="shared" si="227"/>
        <v>1.9999999999953388E-4</v>
      </c>
      <c r="M2112" s="13">
        <f t="shared" si="228"/>
        <v>2.3282345242693986E-2</v>
      </c>
      <c r="N2112" s="9">
        <f t="shared" si="229"/>
        <v>9.9999999999766942E-4</v>
      </c>
      <c r="O2112" s="9">
        <f t="shared" si="230"/>
        <v>2.3260000000000003E-2</v>
      </c>
      <c r="P2112" s="9">
        <f t="shared" si="231"/>
        <v>1.9999999999953388E-4</v>
      </c>
      <c r="Q2112">
        <v>0</v>
      </c>
      <c r="R2112">
        <v>0</v>
      </c>
      <c r="S2112">
        <v>0</v>
      </c>
      <c r="T2112">
        <v>0</v>
      </c>
      <c r="U2112" s="18"/>
    </row>
    <row r="2113" spans="2:21" x14ac:dyDescent="0.3">
      <c r="B2113" s="6" t="s">
        <v>33</v>
      </c>
      <c r="C2113" s="6">
        <v>2098</v>
      </c>
      <c r="D2113" s="6">
        <v>56.998399999999997</v>
      </c>
      <c r="E2113" s="7">
        <v>-0.20579900000000001</v>
      </c>
      <c r="F2113" s="6">
        <v>-47.999600000000001</v>
      </c>
      <c r="G2113" s="6">
        <v>56.999400000000001</v>
      </c>
      <c r="H2113" s="7">
        <v>-0.175038</v>
      </c>
      <c r="I2113" s="6">
        <v>-47.999699999999997</v>
      </c>
      <c r="J2113" s="6">
        <f t="shared" si="232"/>
        <v>-1.0000000000047748E-3</v>
      </c>
      <c r="K2113" s="6">
        <f t="shared" si="226"/>
        <v>-3.0761000000000011E-2</v>
      </c>
      <c r="L2113" s="6">
        <f t="shared" si="227"/>
        <v>9.9999999996214228E-5</v>
      </c>
      <c r="M2113" s="13">
        <f t="shared" si="228"/>
        <v>3.0777412513075388E-2</v>
      </c>
      <c r="N2113" s="9">
        <f t="shared" si="229"/>
        <v>1.0000000000047748E-3</v>
      </c>
      <c r="O2113" s="9">
        <f t="shared" si="230"/>
        <v>3.0761000000000011E-2</v>
      </c>
      <c r="P2113" s="9">
        <f t="shared" si="231"/>
        <v>9.9999999996214228E-5</v>
      </c>
      <c r="Q2113">
        <v>0</v>
      </c>
      <c r="R2113">
        <v>0</v>
      </c>
      <c r="S2113">
        <v>0</v>
      </c>
      <c r="T2113">
        <v>0</v>
      </c>
      <c r="U2113" s="18"/>
    </row>
    <row r="2114" spans="2:21" x14ac:dyDescent="0.3">
      <c r="B2114" s="6" t="s">
        <v>33</v>
      </c>
      <c r="C2114" s="6">
        <v>2099</v>
      </c>
      <c r="D2114" s="6">
        <v>53.9985</v>
      </c>
      <c r="E2114" s="7">
        <v>-0.26918399999999998</v>
      </c>
      <c r="F2114" s="6">
        <v>-47.999899999999997</v>
      </c>
      <c r="G2114" s="6">
        <v>53.999699999999997</v>
      </c>
      <c r="H2114" s="7">
        <v>-0.23069799999999999</v>
      </c>
      <c r="I2114" s="6">
        <v>-47.999899999999997</v>
      </c>
      <c r="J2114" s="6">
        <f t="shared" si="232"/>
        <v>-1.1999999999972033E-3</v>
      </c>
      <c r="K2114" s="6">
        <f t="shared" si="226"/>
        <v>-3.8485999999999992E-2</v>
      </c>
      <c r="L2114" s="6">
        <f t="shared" si="227"/>
        <v>0</v>
      </c>
      <c r="M2114" s="13">
        <f t="shared" si="228"/>
        <v>3.8504703556838257E-2</v>
      </c>
      <c r="N2114" s="9">
        <f t="shared" si="229"/>
        <v>1.1999999999972033E-3</v>
      </c>
      <c r="O2114" s="9">
        <f t="shared" si="230"/>
        <v>3.8485999999999992E-2</v>
      </c>
      <c r="P2114" s="9">
        <f t="shared" si="231"/>
        <v>0</v>
      </c>
      <c r="Q2114">
        <v>0</v>
      </c>
      <c r="R2114">
        <v>0</v>
      </c>
      <c r="S2114">
        <v>0</v>
      </c>
      <c r="T2114">
        <v>0</v>
      </c>
      <c r="U2114" s="18"/>
    </row>
    <row r="2115" spans="2:21" x14ac:dyDescent="0.3">
      <c r="B2115" s="6" t="s">
        <v>33</v>
      </c>
      <c r="C2115" s="6">
        <v>2100</v>
      </c>
      <c r="D2115" s="6">
        <v>50.998899999999999</v>
      </c>
      <c r="E2115" s="7">
        <v>-0.33888400000000002</v>
      </c>
      <c r="F2115" s="6">
        <v>-48.000399999999999</v>
      </c>
      <c r="G2115" s="6">
        <v>51.000100000000003</v>
      </c>
      <c r="H2115" s="7">
        <v>-0.29262300000000002</v>
      </c>
      <c r="I2115" s="6">
        <v>-48.000300000000003</v>
      </c>
      <c r="J2115" s="6">
        <f t="shared" si="232"/>
        <v>-1.2000000000043087E-3</v>
      </c>
      <c r="K2115" s="6">
        <f t="shared" si="226"/>
        <v>-4.6260999999999997E-2</v>
      </c>
      <c r="L2115" s="6">
        <f t="shared" si="227"/>
        <v>-9.9999999996214228E-5</v>
      </c>
      <c r="M2115" s="13">
        <f t="shared" si="228"/>
        <v>4.6276669294580929E-2</v>
      </c>
      <c r="N2115" s="9">
        <f t="shared" si="229"/>
        <v>1.2000000000043087E-3</v>
      </c>
      <c r="O2115" s="9">
        <f t="shared" si="230"/>
        <v>4.6260999999999997E-2</v>
      </c>
      <c r="P2115" s="9">
        <f t="shared" si="231"/>
        <v>9.9999999996214228E-5</v>
      </c>
      <c r="Q2115">
        <v>0</v>
      </c>
      <c r="R2115">
        <v>0</v>
      </c>
      <c r="S2115">
        <v>0</v>
      </c>
      <c r="T2115">
        <v>0</v>
      </c>
      <c r="U2115" s="18"/>
    </row>
    <row r="2116" spans="2:21" x14ac:dyDescent="0.3">
      <c r="B2116" s="6" t="s">
        <v>33</v>
      </c>
      <c r="C2116" s="6">
        <v>2101</v>
      </c>
      <c r="D2116" s="6">
        <v>47.999299999999998</v>
      </c>
      <c r="E2116" s="7">
        <v>-0.41483199999999998</v>
      </c>
      <c r="F2116" s="6">
        <v>-48.000999999999998</v>
      </c>
      <c r="G2116" s="6">
        <v>48.000599999999999</v>
      </c>
      <c r="H2116" s="7">
        <v>-0.36082599999999998</v>
      </c>
      <c r="I2116" s="6">
        <v>-48.000700000000002</v>
      </c>
      <c r="J2116" s="6">
        <f t="shared" si="232"/>
        <v>-1.300000000000523E-3</v>
      </c>
      <c r="K2116" s="6">
        <f t="shared" si="226"/>
        <v>-5.4005999999999998E-2</v>
      </c>
      <c r="L2116" s="6">
        <f t="shared" si="227"/>
        <v>-2.9999999999574811E-4</v>
      </c>
      <c r="M2116" s="13">
        <f t="shared" si="228"/>
        <v>5.4022477136836278E-2</v>
      </c>
      <c r="N2116" s="9">
        <f t="shared" si="229"/>
        <v>1.300000000000523E-3</v>
      </c>
      <c r="O2116" s="9">
        <f t="shared" si="230"/>
        <v>5.4005999999999998E-2</v>
      </c>
      <c r="P2116" s="9">
        <f t="shared" si="231"/>
        <v>2.9999999999574811E-4</v>
      </c>
      <c r="Q2116">
        <v>0</v>
      </c>
      <c r="R2116">
        <v>0</v>
      </c>
      <c r="S2116">
        <v>0</v>
      </c>
      <c r="T2116">
        <v>0</v>
      </c>
      <c r="U2116" s="18"/>
    </row>
    <row r="2117" spans="2:21" x14ac:dyDescent="0.3">
      <c r="B2117" s="6" t="s">
        <v>33</v>
      </c>
      <c r="C2117" s="6">
        <v>2102</v>
      </c>
      <c r="D2117" s="6">
        <v>44.999899999999997</v>
      </c>
      <c r="E2117" s="7">
        <v>-0.49648399999999998</v>
      </c>
      <c r="F2117" s="6">
        <v>-48.001899999999999</v>
      </c>
      <c r="G2117" s="6">
        <v>45.001399999999997</v>
      </c>
      <c r="H2117" s="7">
        <v>-0.43480099999999999</v>
      </c>
      <c r="I2117" s="6">
        <v>-48.001399999999997</v>
      </c>
      <c r="J2117" s="6">
        <f t="shared" si="232"/>
        <v>-1.5000000000000568E-3</v>
      </c>
      <c r="K2117" s="6">
        <f t="shared" si="226"/>
        <v>-6.1682999999999988E-2</v>
      </c>
      <c r="L2117" s="6">
        <f t="shared" si="227"/>
        <v>-5.0000000000238742E-4</v>
      </c>
      <c r="M2117" s="13">
        <f t="shared" si="228"/>
        <v>6.1703261575057775E-2</v>
      </c>
      <c r="N2117" s="9">
        <f t="shared" si="229"/>
        <v>1.5000000000000568E-3</v>
      </c>
      <c r="O2117" s="9">
        <f t="shared" si="230"/>
        <v>6.1682999999999988E-2</v>
      </c>
      <c r="P2117" s="9">
        <f t="shared" si="231"/>
        <v>5.0000000000238742E-4</v>
      </c>
      <c r="Q2117">
        <v>0</v>
      </c>
      <c r="R2117">
        <v>0</v>
      </c>
      <c r="S2117">
        <v>0</v>
      </c>
      <c r="T2117">
        <v>0</v>
      </c>
      <c r="U2117" s="18"/>
    </row>
    <row r="2118" spans="2:21" x14ac:dyDescent="0.3">
      <c r="B2118" s="6" t="s">
        <v>33</v>
      </c>
      <c r="C2118" s="6">
        <v>2103</v>
      </c>
      <c r="D2118" s="6">
        <v>42.000599999999999</v>
      </c>
      <c r="E2118" s="7">
        <v>-0.58306400000000003</v>
      </c>
      <c r="F2118" s="6">
        <v>-48.003</v>
      </c>
      <c r="G2118" s="6">
        <v>42.002200000000002</v>
      </c>
      <c r="H2118" s="7">
        <v>-0.51372799999999996</v>
      </c>
      <c r="I2118" s="6">
        <v>-48.002299999999998</v>
      </c>
      <c r="J2118" s="6">
        <f t="shared" si="232"/>
        <v>-1.6000000000033765E-3</v>
      </c>
      <c r="K2118" s="6">
        <f t="shared" si="226"/>
        <v>-6.9336000000000064E-2</v>
      </c>
      <c r="L2118" s="6">
        <f t="shared" si="227"/>
        <v>-7.0000000000192131E-4</v>
      </c>
      <c r="M2118" s="13">
        <f t="shared" si="228"/>
        <v>6.9357990859020863E-2</v>
      </c>
      <c r="N2118" s="9">
        <f t="shared" si="229"/>
        <v>1.6000000000033765E-3</v>
      </c>
      <c r="O2118" s="9">
        <f t="shared" si="230"/>
        <v>6.9336000000000064E-2</v>
      </c>
      <c r="P2118" s="9">
        <f t="shared" si="231"/>
        <v>7.0000000000192131E-4</v>
      </c>
      <c r="Q2118">
        <v>0</v>
      </c>
      <c r="R2118">
        <v>0</v>
      </c>
      <c r="S2118">
        <v>0</v>
      </c>
      <c r="T2118">
        <v>0</v>
      </c>
      <c r="U2118" s="18"/>
    </row>
    <row r="2119" spans="2:21" x14ac:dyDescent="0.3">
      <c r="B2119" s="6" t="s">
        <v>33</v>
      </c>
      <c r="C2119" s="6">
        <v>2104</v>
      </c>
      <c r="D2119" s="6">
        <v>39.0015</v>
      </c>
      <c r="E2119" s="7">
        <v>-0.67443699999999995</v>
      </c>
      <c r="F2119" s="6">
        <v>-48.004600000000003</v>
      </c>
      <c r="G2119" s="6">
        <v>39.0032</v>
      </c>
      <c r="H2119" s="7">
        <v>-0.59740700000000002</v>
      </c>
      <c r="I2119" s="6">
        <v>-48.003599999999999</v>
      </c>
      <c r="J2119" s="6">
        <f t="shared" si="232"/>
        <v>-1.6999999999995907E-3</v>
      </c>
      <c r="K2119" s="6">
        <f t="shared" si="226"/>
        <v>-7.7029999999999932E-2</v>
      </c>
      <c r="L2119" s="6">
        <f t="shared" si="227"/>
        <v>-1.0000000000047748E-3</v>
      </c>
      <c r="M2119" s="13">
        <f t="shared" si="228"/>
        <v>7.705524576561934E-2</v>
      </c>
      <c r="N2119" s="9">
        <f t="shared" si="229"/>
        <v>1.6999999999995907E-3</v>
      </c>
      <c r="O2119" s="9">
        <f t="shared" si="230"/>
        <v>7.7029999999999932E-2</v>
      </c>
      <c r="P2119" s="9">
        <f t="shared" si="231"/>
        <v>1.0000000000047748E-3</v>
      </c>
      <c r="Q2119">
        <v>0</v>
      </c>
      <c r="R2119">
        <v>0</v>
      </c>
      <c r="S2119">
        <v>0</v>
      </c>
      <c r="T2119">
        <v>0</v>
      </c>
      <c r="U2119" s="18"/>
    </row>
    <row r="2120" spans="2:21" x14ac:dyDescent="0.3">
      <c r="B2120" s="6" t="s">
        <v>33</v>
      </c>
      <c r="C2120" s="6">
        <v>2105</v>
      </c>
      <c r="D2120" s="6">
        <v>36.002299999999998</v>
      </c>
      <c r="E2120" s="7">
        <v>-0.76984399999999997</v>
      </c>
      <c r="F2120" s="6">
        <v>-48.006399999999999</v>
      </c>
      <c r="G2120" s="6">
        <v>36.004100000000001</v>
      </c>
      <c r="H2120" s="7">
        <v>-0.68496000000000001</v>
      </c>
      <c r="I2120" s="6">
        <v>-48.005099999999999</v>
      </c>
      <c r="J2120" s="6">
        <f t="shared" si="232"/>
        <v>-1.8000000000029104E-3</v>
      </c>
      <c r="K2120" s="6">
        <f t="shared" si="226"/>
        <v>-8.4883999999999959E-2</v>
      </c>
      <c r="L2120" s="6">
        <f t="shared" si="227"/>
        <v>-1.300000000000523E-3</v>
      </c>
      <c r="M2120" s="13">
        <f t="shared" si="228"/>
        <v>8.4913034664885256E-2</v>
      </c>
      <c r="N2120" s="9">
        <f t="shared" si="229"/>
        <v>1.8000000000029104E-3</v>
      </c>
      <c r="O2120" s="9">
        <f t="shared" si="230"/>
        <v>8.4883999999999959E-2</v>
      </c>
      <c r="P2120" s="9">
        <f t="shared" si="231"/>
        <v>1.300000000000523E-3</v>
      </c>
      <c r="Q2120">
        <v>0</v>
      </c>
      <c r="R2120">
        <v>0</v>
      </c>
      <c r="S2120">
        <v>0</v>
      </c>
      <c r="T2120">
        <v>0</v>
      </c>
      <c r="U2120" s="18"/>
    </row>
    <row r="2121" spans="2:21" x14ac:dyDescent="0.3">
      <c r="B2121" s="6" t="s">
        <v>33</v>
      </c>
      <c r="C2121" s="6">
        <v>2106</v>
      </c>
      <c r="D2121" s="6">
        <v>33.003399999999999</v>
      </c>
      <c r="E2121" s="7">
        <v>-0.86840899999999999</v>
      </c>
      <c r="F2121" s="6">
        <v>-48.008899999999997</v>
      </c>
      <c r="G2121" s="6">
        <v>33.005299999999998</v>
      </c>
      <c r="H2121" s="7">
        <v>-0.77542500000000003</v>
      </c>
      <c r="I2121" s="6">
        <v>-48.007199999999997</v>
      </c>
      <c r="J2121" s="6">
        <f t="shared" si="232"/>
        <v>-1.8999999999991246E-3</v>
      </c>
      <c r="K2121" s="6">
        <f t="shared" si="226"/>
        <v>-9.2983999999999956E-2</v>
      </c>
      <c r="L2121" s="6">
        <f t="shared" si="227"/>
        <v>-1.6999999999995907E-3</v>
      </c>
      <c r="M2121" s="13">
        <f t="shared" si="228"/>
        <v>9.3018945683124077E-2</v>
      </c>
      <c r="N2121" s="9">
        <f t="shared" si="229"/>
        <v>1.8999999999991246E-3</v>
      </c>
      <c r="O2121" s="9">
        <f t="shared" si="230"/>
        <v>9.2983999999999956E-2</v>
      </c>
      <c r="P2121" s="9">
        <f t="shared" si="231"/>
        <v>1.6999999999995907E-3</v>
      </c>
      <c r="Q2121">
        <v>0</v>
      </c>
      <c r="R2121">
        <v>0</v>
      </c>
      <c r="S2121">
        <v>0</v>
      </c>
      <c r="T2121">
        <v>0</v>
      </c>
      <c r="U2121" s="18"/>
    </row>
    <row r="2122" spans="2:21" x14ac:dyDescent="0.3">
      <c r="B2122" s="6" t="s">
        <v>33</v>
      </c>
      <c r="C2122" s="6">
        <v>2107</v>
      </c>
      <c r="D2122" s="6">
        <v>30.004200000000001</v>
      </c>
      <c r="E2122" s="7">
        <v>-0.969198</v>
      </c>
      <c r="F2122" s="6">
        <v>-48.011600000000001</v>
      </c>
      <c r="G2122" s="6">
        <v>30.0062</v>
      </c>
      <c r="H2122" s="7">
        <v>-0.86773800000000001</v>
      </c>
      <c r="I2122" s="6">
        <v>-48.009500000000003</v>
      </c>
      <c r="J2122" s="6">
        <f t="shared" si="232"/>
        <v>-1.9999999999988916E-3</v>
      </c>
      <c r="K2122" s="6">
        <f t="shared" si="226"/>
        <v>-0.10145999999999999</v>
      </c>
      <c r="L2122" s="6">
        <f t="shared" si="227"/>
        <v>-2.0999999999986585E-3</v>
      </c>
      <c r="M2122" s="13">
        <f t="shared" si="228"/>
        <v>0.10150143644303754</v>
      </c>
      <c r="N2122" s="9">
        <f t="shared" si="229"/>
        <v>1.9999999999988916E-3</v>
      </c>
      <c r="O2122" s="9">
        <f t="shared" si="230"/>
        <v>0.10145999999999999</v>
      </c>
      <c r="P2122" s="9">
        <f t="shared" si="231"/>
        <v>2.0999999999986585E-3</v>
      </c>
      <c r="Q2122">
        <v>0</v>
      </c>
      <c r="R2122">
        <v>0</v>
      </c>
      <c r="S2122">
        <v>0</v>
      </c>
      <c r="T2122">
        <v>0</v>
      </c>
      <c r="U2122" s="18"/>
    </row>
    <row r="2123" spans="2:21" x14ac:dyDescent="0.3">
      <c r="B2123" s="6" t="s">
        <v>33</v>
      </c>
      <c r="C2123" s="6">
        <v>2108</v>
      </c>
      <c r="D2123" s="6">
        <v>27.005099999999999</v>
      </c>
      <c r="E2123" s="6">
        <v>-1.0707100000000001</v>
      </c>
      <c r="F2123" s="6">
        <v>-48.015099999999997</v>
      </c>
      <c r="G2123" s="6">
        <v>27.007300000000001</v>
      </c>
      <c r="H2123" s="7">
        <v>-0.96033800000000002</v>
      </c>
      <c r="I2123" s="6">
        <v>-48.012500000000003</v>
      </c>
      <c r="J2123" s="6">
        <f t="shared" si="232"/>
        <v>-2.2000000000019782E-3</v>
      </c>
      <c r="K2123" s="6">
        <f t="shared" si="226"/>
        <v>-0.11037200000000003</v>
      </c>
      <c r="L2123" s="6">
        <f t="shared" si="227"/>
        <v>-2.5999999999939405E-3</v>
      </c>
      <c r="M2123" s="13">
        <f t="shared" si="228"/>
        <v>0.11042453705585541</v>
      </c>
      <c r="N2123" s="9">
        <f t="shared" si="229"/>
        <v>2.2000000000019782E-3</v>
      </c>
      <c r="O2123" s="9">
        <f t="shared" si="230"/>
        <v>0.11037200000000003</v>
      </c>
      <c r="P2123" s="9">
        <f t="shared" si="231"/>
        <v>2.5999999999939405E-3</v>
      </c>
      <c r="Q2123">
        <v>0</v>
      </c>
      <c r="R2123">
        <v>0</v>
      </c>
      <c r="S2123">
        <v>0</v>
      </c>
      <c r="T2123">
        <v>0</v>
      </c>
      <c r="U2123" s="18"/>
    </row>
    <row r="2124" spans="2:21" x14ac:dyDescent="0.3">
      <c r="B2124" s="6" t="s">
        <v>33</v>
      </c>
      <c r="C2124" s="6">
        <v>2109</v>
      </c>
      <c r="D2124" s="6">
        <v>24.005600000000001</v>
      </c>
      <c r="E2124" s="6">
        <v>-1.1713899999999999</v>
      </c>
      <c r="F2124" s="6">
        <v>-48.018799999999999</v>
      </c>
      <c r="G2124" s="6">
        <v>24.007999999999999</v>
      </c>
      <c r="H2124" s="6">
        <v>-1.05155</v>
      </c>
      <c r="I2124" s="6">
        <v>-48.015700000000002</v>
      </c>
      <c r="J2124" s="6">
        <f t="shared" si="232"/>
        <v>-2.3999999999979593E-3</v>
      </c>
      <c r="K2124" s="6">
        <f t="shared" si="226"/>
        <v>-0.11983999999999995</v>
      </c>
      <c r="L2124" s="6">
        <f t="shared" si="227"/>
        <v>-3.0999999999963279E-3</v>
      </c>
      <c r="M2124" s="13">
        <f t="shared" si="228"/>
        <v>0.11990411002129975</v>
      </c>
      <c r="N2124" s="9">
        <f t="shared" si="229"/>
        <v>2.3999999999979593E-3</v>
      </c>
      <c r="O2124" s="9">
        <f t="shared" si="230"/>
        <v>0.11983999999999995</v>
      </c>
      <c r="P2124" s="9">
        <f t="shared" si="231"/>
        <v>3.0999999999963279E-3</v>
      </c>
      <c r="Q2124">
        <v>0</v>
      </c>
      <c r="R2124">
        <v>0</v>
      </c>
      <c r="S2124">
        <v>0</v>
      </c>
      <c r="T2124">
        <v>0</v>
      </c>
      <c r="U2124" s="18"/>
    </row>
    <row r="2125" spans="2:21" x14ac:dyDescent="0.3">
      <c r="B2125" s="6" t="s">
        <v>33</v>
      </c>
      <c r="C2125" s="6">
        <v>2110</v>
      </c>
      <c r="D2125" s="6">
        <v>21.0062</v>
      </c>
      <c r="E2125" s="6">
        <v>-1.26935</v>
      </c>
      <c r="F2125" s="6">
        <v>-48.023099999999999</v>
      </c>
      <c r="G2125" s="6">
        <v>21.008600000000001</v>
      </c>
      <c r="H2125" s="6">
        <v>-1.1394899999999999</v>
      </c>
      <c r="I2125" s="6">
        <v>-48.019399999999997</v>
      </c>
      <c r="J2125" s="6">
        <f t="shared" si="232"/>
        <v>-2.400000000001512E-3</v>
      </c>
      <c r="K2125" s="6">
        <f t="shared" si="226"/>
        <v>-0.12986000000000009</v>
      </c>
      <c r="L2125" s="6">
        <f t="shared" si="227"/>
        <v>-3.700000000002035E-3</v>
      </c>
      <c r="M2125" s="13">
        <f t="shared" si="228"/>
        <v>0.12993486676023508</v>
      </c>
      <c r="N2125" s="9">
        <f t="shared" si="229"/>
        <v>2.400000000001512E-3</v>
      </c>
      <c r="O2125" s="9">
        <f t="shared" si="230"/>
        <v>0.12986000000000009</v>
      </c>
      <c r="P2125" s="9">
        <f t="shared" si="231"/>
        <v>3.700000000002035E-3</v>
      </c>
      <c r="Q2125">
        <v>0</v>
      </c>
      <c r="R2125">
        <v>0</v>
      </c>
      <c r="S2125">
        <v>0</v>
      </c>
      <c r="T2125">
        <v>0</v>
      </c>
      <c r="U2125" s="18"/>
    </row>
    <row r="2126" spans="2:21" x14ac:dyDescent="0.3">
      <c r="B2126" s="6" t="s">
        <v>33</v>
      </c>
      <c r="C2126" s="6">
        <v>2111</v>
      </c>
      <c r="D2126" s="6">
        <v>18.005800000000001</v>
      </c>
      <c r="E2126" s="6">
        <v>-1.3627899999999999</v>
      </c>
      <c r="F2126" s="6">
        <v>-48.027299999999997</v>
      </c>
      <c r="G2126" s="6">
        <v>18.008500000000002</v>
      </c>
      <c r="H2126" s="6">
        <v>-1.22228</v>
      </c>
      <c r="I2126" s="6">
        <v>-48.023099999999999</v>
      </c>
      <c r="J2126" s="6">
        <f t="shared" si="232"/>
        <v>-2.7000000000008129E-3</v>
      </c>
      <c r="K2126" s="6">
        <f t="shared" si="226"/>
        <v>-0.14050999999999991</v>
      </c>
      <c r="L2126" s="6">
        <f t="shared" si="227"/>
        <v>-4.199999999997317E-3</v>
      </c>
      <c r="M2126" s="13">
        <f t="shared" si="228"/>
        <v>0.14059868455999139</v>
      </c>
      <c r="N2126" s="9">
        <f t="shared" si="229"/>
        <v>2.7000000000008129E-3</v>
      </c>
      <c r="O2126" s="9">
        <f t="shared" si="230"/>
        <v>0.14050999999999991</v>
      </c>
      <c r="P2126" s="9">
        <f t="shared" si="231"/>
        <v>4.199999999997317E-3</v>
      </c>
      <c r="Q2126">
        <v>0</v>
      </c>
      <c r="R2126">
        <v>0</v>
      </c>
      <c r="S2126">
        <v>0</v>
      </c>
      <c r="T2126">
        <v>0</v>
      </c>
      <c r="U2126" s="18"/>
    </row>
    <row r="2127" spans="2:21" x14ac:dyDescent="0.3">
      <c r="B2127" s="6" t="s">
        <v>33</v>
      </c>
      <c r="C2127" s="6">
        <v>2112</v>
      </c>
      <c r="D2127" s="6">
        <v>15.005699999999999</v>
      </c>
      <c r="E2127" s="6">
        <v>-1.4494899999999999</v>
      </c>
      <c r="F2127" s="6">
        <v>-48.0319</v>
      </c>
      <c r="G2127" s="6">
        <v>15.008599999999999</v>
      </c>
      <c r="H2127" s="6">
        <v>-1.29776</v>
      </c>
      <c r="I2127" s="6">
        <v>-48.027099999999997</v>
      </c>
      <c r="J2127" s="6">
        <f t="shared" si="232"/>
        <v>-2.9000000000003467E-3</v>
      </c>
      <c r="K2127" s="6">
        <f t="shared" si="226"/>
        <v>-0.15172999999999992</v>
      </c>
      <c r="L2127" s="6">
        <f t="shared" si="227"/>
        <v>-4.8000000000030241E-3</v>
      </c>
      <c r="M2127" s="13">
        <f t="shared" si="228"/>
        <v>0.15183360267081858</v>
      </c>
      <c r="N2127" s="9">
        <f t="shared" si="229"/>
        <v>2.9000000000003467E-3</v>
      </c>
      <c r="O2127" s="9">
        <f t="shared" si="230"/>
        <v>0.15172999999999992</v>
      </c>
      <c r="P2127" s="9">
        <f t="shared" si="231"/>
        <v>4.8000000000030241E-3</v>
      </c>
      <c r="Q2127">
        <v>0</v>
      </c>
      <c r="R2127">
        <v>0</v>
      </c>
      <c r="S2127">
        <v>0</v>
      </c>
      <c r="T2127">
        <v>0</v>
      </c>
      <c r="U2127" s="18"/>
    </row>
    <row r="2128" spans="2:21" x14ac:dyDescent="0.3">
      <c r="B2128" s="6" t="s">
        <v>33</v>
      </c>
      <c r="C2128" s="6">
        <v>2113</v>
      </c>
      <c r="D2128" s="6">
        <v>12.0044</v>
      </c>
      <c r="E2128" s="6">
        <v>-1.5273399999999999</v>
      </c>
      <c r="F2128" s="6">
        <v>-48.036000000000001</v>
      </c>
      <c r="G2128" s="6">
        <v>12.0076</v>
      </c>
      <c r="H2128" s="6">
        <v>-1.36388</v>
      </c>
      <c r="I2128" s="6">
        <v>-48.0306</v>
      </c>
      <c r="J2128" s="6">
        <f t="shared" si="232"/>
        <v>-3.1999999999996476E-3</v>
      </c>
      <c r="K2128" s="6">
        <f t="shared" si="226"/>
        <v>-0.16345999999999994</v>
      </c>
      <c r="L2128" s="6">
        <f t="shared" si="227"/>
        <v>-5.4000000000016257E-3</v>
      </c>
      <c r="M2128" s="13">
        <f t="shared" si="228"/>
        <v>0.16358047438493384</v>
      </c>
      <c r="N2128" s="9">
        <f t="shared" si="229"/>
        <v>3.1999999999996476E-3</v>
      </c>
      <c r="O2128" s="9">
        <f t="shared" si="230"/>
        <v>0.16345999999999994</v>
      </c>
      <c r="P2128" s="9">
        <f t="shared" si="231"/>
        <v>5.4000000000016257E-3</v>
      </c>
      <c r="Q2128">
        <v>0</v>
      </c>
      <c r="R2128">
        <v>0</v>
      </c>
      <c r="S2128">
        <v>0</v>
      </c>
      <c r="T2128">
        <v>0</v>
      </c>
      <c r="U2128" s="18"/>
    </row>
    <row r="2129" spans="2:21" x14ac:dyDescent="0.3">
      <c r="B2129" s="6" t="s">
        <v>33</v>
      </c>
      <c r="C2129" s="6">
        <v>2114</v>
      </c>
      <c r="D2129" s="6">
        <v>9.0033799999999999</v>
      </c>
      <c r="E2129" s="6">
        <v>-1.5945400000000001</v>
      </c>
      <c r="F2129" s="6">
        <v>-48.0398</v>
      </c>
      <c r="G2129" s="6">
        <v>9.0069400000000002</v>
      </c>
      <c r="H2129" s="6">
        <v>-1.4190100000000001</v>
      </c>
      <c r="I2129" s="6">
        <v>-48.033799999999999</v>
      </c>
      <c r="J2129" s="6">
        <f t="shared" si="232"/>
        <v>-3.5600000000002296E-3</v>
      </c>
      <c r="K2129" s="6">
        <f t="shared" ref="K2129:K2192" si="233">E2129-H2129</f>
        <v>-0.17552999999999996</v>
      </c>
      <c r="L2129" s="6">
        <f t="shared" ref="L2129:L2192" si="234">F2129-I2129</f>
        <v>-6.0000000000002274E-3</v>
      </c>
      <c r="M2129" s="13">
        <f t="shared" ref="M2129:M2192" si="235">SQRT(J2129^2 + K2129^2 + L2129^2)</f>
        <v>0.17566859281043948</v>
      </c>
      <c r="N2129" s="9">
        <f t="shared" ref="N2129:N2192" si="236">ABS(J2129)</f>
        <v>3.5600000000002296E-3</v>
      </c>
      <c r="O2129" s="9">
        <f t="shared" ref="O2129:O2192" si="237">ABS(K2129)</f>
        <v>0.17552999999999996</v>
      </c>
      <c r="P2129" s="9">
        <f t="shared" ref="P2129:P2192" si="238">ABS(L2129)</f>
        <v>6.0000000000002274E-3</v>
      </c>
      <c r="Q2129">
        <v>0</v>
      </c>
      <c r="R2129">
        <v>0</v>
      </c>
      <c r="S2129">
        <v>0</v>
      </c>
      <c r="T2129">
        <v>0</v>
      </c>
      <c r="U2129" s="18"/>
    </row>
    <row r="2130" spans="2:21" x14ac:dyDescent="0.3">
      <c r="B2130" s="6" t="s">
        <v>33</v>
      </c>
      <c r="C2130" s="6">
        <v>2115</v>
      </c>
      <c r="D2130" s="6">
        <v>6.0012999999999996</v>
      </c>
      <c r="E2130" s="6">
        <v>-1.64958</v>
      </c>
      <c r="F2130" s="6">
        <v>-48.042999999999999</v>
      </c>
      <c r="G2130" s="6">
        <v>6.0052099999999999</v>
      </c>
      <c r="H2130" s="6">
        <v>-1.4617599999999999</v>
      </c>
      <c r="I2130" s="6">
        <v>-48.0366</v>
      </c>
      <c r="J2130" s="6">
        <f t="shared" si="232"/>
        <v>-3.9100000000003021E-3</v>
      </c>
      <c r="K2130" s="6">
        <f t="shared" si="233"/>
        <v>-0.1878200000000001</v>
      </c>
      <c r="L2130" s="6">
        <f t="shared" si="234"/>
        <v>-6.3999999999992951E-3</v>
      </c>
      <c r="M2130" s="13">
        <f t="shared" si="235"/>
        <v>0.18796967973585535</v>
      </c>
      <c r="N2130" s="9">
        <f t="shared" si="236"/>
        <v>3.9100000000003021E-3</v>
      </c>
      <c r="O2130" s="9">
        <f t="shared" si="237"/>
        <v>0.1878200000000001</v>
      </c>
      <c r="P2130" s="9">
        <f t="shared" si="238"/>
        <v>6.3999999999992951E-3</v>
      </c>
      <c r="Q2130">
        <v>0</v>
      </c>
      <c r="R2130">
        <v>0</v>
      </c>
      <c r="S2130">
        <v>0</v>
      </c>
      <c r="T2130">
        <v>0</v>
      </c>
      <c r="U2130" s="18"/>
    </row>
    <row r="2131" spans="2:21" x14ac:dyDescent="0.3">
      <c r="B2131" s="6" t="s">
        <v>33</v>
      </c>
      <c r="C2131" s="6">
        <v>2116</v>
      </c>
      <c r="D2131" s="6">
        <v>2.9993699999999999</v>
      </c>
      <c r="E2131" s="6">
        <v>-1.69076</v>
      </c>
      <c r="F2131" s="6">
        <v>-48.045000000000002</v>
      </c>
      <c r="G2131" s="6">
        <v>3.0037500000000001</v>
      </c>
      <c r="H2131" s="6">
        <v>-1.49075</v>
      </c>
      <c r="I2131" s="6">
        <v>-48.038200000000003</v>
      </c>
      <c r="J2131" s="6">
        <f t="shared" si="232"/>
        <v>-4.3800000000002726E-3</v>
      </c>
      <c r="K2131" s="6">
        <f t="shared" si="233"/>
        <v>-0.20001000000000002</v>
      </c>
      <c r="L2131" s="6">
        <f t="shared" si="234"/>
        <v>-6.7999999999983629E-3</v>
      </c>
      <c r="M2131" s="13">
        <f t="shared" si="235"/>
        <v>0.20017348600651383</v>
      </c>
      <c r="N2131" s="9">
        <f t="shared" si="236"/>
        <v>4.3800000000002726E-3</v>
      </c>
      <c r="O2131" s="9">
        <f t="shared" si="237"/>
        <v>0.20001000000000002</v>
      </c>
      <c r="P2131" s="9">
        <f t="shared" si="238"/>
        <v>6.7999999999983629E-3</v>
      </c>
      <c r="Q2131">
        <v>0</v>
      </c>
      <c r="R2131">
        <v>0</v>
      </c>
      <c r="S2131">
        <v>0</v>
      </c>
      <c r="T2131">
        <v>0</v>
      </c>
      <c r="U2131" s="18"/>
    </row>
    <row r="2132" spans="2:21" x14ac:dyDescent="0.3">
      <c r="B2132" s="6" t="s">
        <v>33</v>
      </c>
      <c r="C2132" s="6">
        <v>2117</v>
      </c>
      <c r="D2132" s="7">
        <v>-3.41866E-3</v>
      </c>
      <c r="E2132" s="6">
        <v>-1.7169700000000001</v>
      </c>
      <c r="F2132" s="6">
        <v>-48.046100000000003</v>
      </c>
      <c r="G2132" s="7">
        <v>1.3677100000000001E-3</v>
      </c>
      <c r="H2132" s="6">
        <v>-1.5050300000000001</v>
      </c>
      <c r="I2132" s="6">
        <v>-48.039200000000001</v>
      </c>
      <c r="J2132" s="6">
        <f t="shared" si="232"/>
        <v>-4.7863699999999999E-3</v>
      </c>
      <c r="K2132" s="6">
        <f t="shared" si="233"/>
        <v>-0.21194000000000002</v>
      </c>
      <c r="L2132" s="6">
        <f t="shared" si="234"/>
        <v>-6.9000000000016826E-3</v>
      </c>
      <c r="M2132" s="13">
        <f t="shared" si="235"/>
        <v>0.21210630103270608</v>
      </c>
      <c r="N2132" s="9">
        <f t="shared" si="236"/>
        <v>4.7863699999999999E-3</v>
      </c>
      <c r="O2132" s="9">
        <f t="shared" si="237"/>
        <v>0.21194000000000002</v>
      </c>
      <c r="P2132" s="9">
        <f t="shared" si="238"/>
        <v>6.9000000000016826E-3</v>
      </c>
      <c r="Q2132">
        <v>0</v>
      </c>
      <c r="R2132">
        <v>0</v>
      </c>
      <c r="S2132">
        <v>0</v>
      </c>
      <c r="T2132">
        <v>0</v>
      </c>
      <c r="U2132" s="18"/>
    </row>
    <row r="2133" spans="2:21" x14ac:dyDescent="0.3">
      <c r="B2133" s="6" t="s">
        <v>33</v>
      </c>
      <c r="C2133" s="6">
        <v>2118</v>
      </c>
      <c r="D2133" s="6">
        <v>-3.00569</v>
      </c>
      <c r="E2133" s="6">
        <v>-1.72742</v>
      </c>
      <c r="F2133" s="6">
        <v>-48.045900000000003</v>
      </c>
      <c r="G2133" s="6">
        <v>-3.0003500000000001</v>
      </c>
      <c r="H2133" s="6">
        <v>-1.5041</v>
      </c>
      <c r="I2133" s="6">
        <v>-48.038899999999998</v>
      </c>
      <c r="J2133" s="6">
        <f t="shared" si="232"/>
        <v>-5.3399999999999004E-3</v>
      </c>
      <c r="K2133" s="6">
        <f t="shared" si="233"/>
        <v>-0.22331999999999996</v>
      </c>
      <c r="L2133" s="6">
        <f t="shared" si="234"/>
        <v>-7.0000000000050022E-3</v>
      </c>
      <c r="M2133" s="13">
        <f t="shared" si="235"/>
        <v>0.22349348536366792</v>
      </c>
      <c r="N2133" s="9">
        <f t="shared" si="236"/>
        <v>5.3399999999999004E-3</v>
      </c>
      <c r="O2133" s="9">
        <f t="shared" si="237"/>
        <v>0.22331999999999996</v>
      </c>
      <c r="P2133" s="9">
        <f t="shared" si="238"/>
        <v>7.0000000000050022E-3</v>
      </c>
      <c r="Q2133">
        <v>0</v>
      </c>
      <c r="R2133">
        <v>0</v>
      </c>
      <c r="S2133">
        <v>0</v>
      </c>
      <c r="T2133">
        <v>0</v>
      </c>
      <c r="U2133" s="18"/>
    </row>
    <row r="2134" spans="2:21" x14ac:dyDescent="0.3">
      <c r="B2134" s="6" t="s">
        <v>33</v>
      </c>
      <c r="C2134" s="6">
        <v>2119</v>
      </c>
      <c r="D2134" s="6">
        <v>-6.0086199999999996</v>
      </c>
      <c r="E2134" s="6">
        <v>-1.72176</v>
      </c>
      <c r="F2134" s="6">
        <v>-48.044600000000003</v>
      </c>
      <c r="G2134" s="6">
        <v>-6.00291</v>
      </c>
      <c r="H2134" s="6">
        <v>-1.4878199999999999</v>
      </c>
      <c r="I2134" s="6">
        <v>-48.037799999999997</v>
      </c>
      <c r="J2134" s="6">
        <f t="shared" si="232"/>
        <v>-5.7099999999996598E-3</v>
      </c>
      <c r="K2134" s="6">
        <f t="shared" si="233"/>
        <v>-0.23394000000000004</v>
      </c>
      <c r="L2134" s="6">
        <f t="shared" si="234"/>
        <v>-6.8000000000054683E-3</v>
      </c>
      <c r="M2134" s="13">
        <f t="shared" si="235"/>
        <v>0.23410845285892623</v>
      </c>
      <c r="N2134" s="9">
        <f t="shared" si="236"/>
        <v>5.7099999999996598E-3</v>
      </c>
      <c r="O2134" s="9">
        <f t="shared" si="237"/>
        <v>0.23394000000000004</v>
      </c>
      <c r="P2134" s="9">
        <f t="shared" si="238"/>
        <v>6.8000000000054683E-3</v>
      </c>
      <c r="Q2134">
        <v>0</v>
      </c>
      <c r="R2134">
        <v>0</v>
      </c>
      <c r="S2134">
        <v>0</v>
      </c>
      <c r="T2134">
        <v>0</v>
      </c>
      <c r="U2134" s="18"/>
    </row>
    <row r="2135" spans="2:21" x14ac:dyDescent="0.3">
      <c r="B2135" s="6" t="s">
        <v>33</v>
      </c>
      <c r="C2135" s="6">
        <v>2120</v>
      </c>
      <c r="D2135" s="6">
        <v>-9.0106000000000002</v>
      </c>
      <c r="E2135" s="6">
        <v>-1.7002999999999999</v>
      </c>
      <c r="F2135" s="6">
        <v>-48.042000000000002</v>
      </c>
      <c r="G2135" s="6">
        <v>-9.0043699999999998</v>
      </c>
      <c r="H2135" s="6">
        <v>-1.4567099999999999</v>
      </c>
      <c r="I2135" s="6">
        <v>-48.035600000000002</v>
      </c>
      <c r="J2135" s="6">
        <f t="shared" si="232"/>
        <v>-6.2300000000004019E-3</v>
      </c>
      <c r="K2135" s="6">
        <f t="shared" si="233"/>
        <v>-0.24358999999999997</v>
      </c>
      <c r="L2135" s="6">
        <f t="shared" si="234"/>
        <v>-6.3999999999992951E-3</v>
      </c>
      <c r="M2135" s="13">
        <f t="shared" si="235"/>
        <v>0.24375368920285082</v>
      </c>
      <c r="N2135" s="9">
        <f t="shared" si="236"/>
        <v>6.2300000000004019E-3</v>
      </c>
      <c r="O2135" s="9">
        <f t="shared" si="237"/>
        <v>0.24358999999999997</v>
      </c>
      <c r="P2135" s="9">
        <f t="shared" si="238"/>
        <v>6.3999999999992951E-3</v>
      </c>
      <c r="Q2135">
        <v>0</v>
      </c>
      <c r="R2135">
        <v>0</v>
      </c>
      <c r="S2135">
        <v>0</v>
      </c>
      <c r="T2135">
        <v>0</v>
      </c>
      <c r="U2135" s="18"/>
    </row>
    <row r="2136" spans="2:21" x14ac:dyDescent="0.3">
      <c r="B2136" s="6" t="s">
        <v>33</v>
      </c>
      <c r="C2136" s="6">
        <v>2121</v>
      </c>
      <c r="D2136" s="6">
        <v>-12.0129</v>
      </c>
      <c r="E2136" s="6">
        <v>-1.6637</v>
      </c>
      <c r="F2136" s="6">
        <v>-48.038699999999999</v>
      </c>
      <c r="G2136" s="6">
        <v>-12.006399999999999</v>
      </c>
      <c r="H2136" s="6">
        <v>-1.4116</v>
      </c>
      <c r="I2136" s="6">
        <v>-48.032800000000002</v>
      </c>
      <c r="J2136" s="6">
        <f t="shared" si="232"/>
        <v>-6.5000000000008384E-3</v>
      </c>
      <c r="K2136" s="6">
        <f t="shared" si="233"/>
        <v>-0.25209999999999999</v>
      </c>
      <c r="L2136" s="6">
        <f t="shared" si="234"/>
        <v>-5.8999999999969077E-3</v>
      </c>
      <c r="M2136" s="13">
        <f t="shared" si="235"/>
        <v>0.25225278987555316</v>
      </c>
      <c r="N2136" s="9">
        <f t="shared" si="236"/>
        <v>6.5000000000008384E-3</v>
      </c>
      <c r="O2136" s="9">
        <f t="shared" si="237"/>
        <v>0.25209999999999999</v>
      </c>
      <c r="P2136" s="9">
        <f t="shared" si="238"/>
        <v>5.8999999999969077E-3</v>
      </c>
      <c r="Q2136">
        <v>0</v>
      </c>
      <c r="R2136">
        <v>0</v>
      </c>
      <c r="S2136">
        <v>0</v>
      </c>
      <c r="T2136">
        <v>0</v>
      </c>
      <c r="U2136" s="18"/>
    </row>
    <row r="2137" spans="2:21" x14ac:dyDescent="0.3">
      <c r="B2137" s="6" t="s">
        <v>33</v>
      </c>
      <c r="C2137" s="6">
        <v>2122</v>
      </c>
      <c r="D2137" s="6">
        <v>-15.013999999999999</v>
      </c>
      <c r="E2137" s="6">
        <v>-1.61331</v>
      </c>
      <c r="F2137" s="6">
        <v>-48.034700000000001</v>
      </c>
      <c r="G2137" s="6">
        <v>-15.007099999999999</v>
      </c>
      <c r="H2137" s="6">
        <v>-1.35406</v>
      </c>
      <c r="I2137" s="6">
        <v>-48.029299999999999</v>
      </c>
      <c r="J2137" s="6">
        <f t="shared" si="232"/>
        <v>-6.8999999999999062E-3</v>
      </c>
      <c r="K2137" s="6">
        <f t="shared" si="233"/>
        <v>-0.25924999999999998</v>
      </c>
      <c r="L2137" s="6">
        <f t="shared" si="234"/>
        <v>-5.4000000000016257E-3</v>
      </c>
      <c r="M2137" s="13">
        <f t="shared" si="235"/>
        <v>0.25939801946044233</v>
      </c>
      <c r="N2137" s="9">
        <f t="shared" si="236"/>
        <v>6.8999999999999062E-3</v>
      </c>
      <c r="O2137" s="9">
        <f t="shared" si="237"/>
        <v>0.25924999999999998</v>
      </c>
      <c r="P2137" s="9">
        <f t="shared" si="238"/>
        <v>5.4000000000016257E-3</v>
      </c>
      <c r="Q2137">
        <v>0</v>
      </c>
      <c r="R2137">
        <v>0</v>
      </c>
      <c r="S2137">
        <v>0</v>
      </c>
      <c r="T2137">
        <v>0</v>
      </c>
      <c r="U2137" s="18"/>
    </row>
    <row r="2138" spans="2:21" x14ac:dyDescent="0.3">
      <c r="B2138" s="6" t="s">
        <v>33</v>
      </c>
      <c r="C2138" s="6">
        <v>2123</v>
      </c>
      <c r="D2138" s="6">
        <v>-18.0153</v>
      </c>
      <c r="E2138" s="6">
        <v>-1.5504599999999999</v>
      </c>
      <c r="F2138" s="6">
        <v>-48.030500000000004</v>
      </c>
      <c r="G2138" s="6">
        <v>-18.008400000000002</v>
      </c>
      <c r="H2138" s="6">
        <v>-1.28565</v>
      </c>
      <c r="I2138" s="6">
        <v>-48.0259</v>
      </c>
      <c r="J2138" s="6">
        <f t="shared" si="232"/>
        <v>-6.8999999999981299E-3</v>
      </c>
      <c r="K2138" s="6">
        <f t="shared" si="233"/>
        <v>-0.26480999999999999</v>
      </c>
      <c r="L2138" s="6">
        <f t="shared" si="234"/>
        <v>-4.6000000000034902E-3</v>
      </c>
      <c r="M2138" s="13">
        <f t="shared" si="235"/>
        <v>0.26493981599601069</v>
      </c>
      <c r="N2138" s="9">
        <f t="shared" si="236"/>
        <v>6.8999999999981299E-3</v>
      </c>
      <c r="O2138" s="9">
        <f t="shared" si="237"/>
        <v>0.26480999999999999</v>
      </c>
      <c r="P2138" s="9">
        <f t="shared" si="238"/>
        <v>4.6000000000034902E-3</v>
      </c>
      <c r="Q2138">
        <v>0</v>
      </c>
      <c r="R2138">
        <v>0</v>
      </c>
      <c r="S2138">
        <v>0</v>
      </c>
      <c r="T2138">
        <v>0</v>
      </c>
      <c r="U2138" s="18"/>
    </row>
    <row r="2139" spans="2:21" x14ac:dyDescent="0.3">
      <c r="B2139" s="6" t="s">
        <v>33</v>
      </c>
      <c r="C2139" s="6">
        <v>2124</v>
      </c>
      <c r="D2139" s="6">
        <v>-21.0153</v>
      </c>
      <c r="E2139" s="6">
        <v>-1.47688</v>
      </c>
      <c r="F2139" s="6">
        <v>-48.025700000000001</v>
      </c>
      <c r="G2139" s="6">
        <v>-21.008400000000002</v>
      </c>
      <c r="H2139" s="6">
        <v>-1.20838</v>
      </c>
      <c r="I2139" s="6">
        <v>-48.021799999999999</v>
      </c>
      <c r="J2139" s="6">
        <f t="shared" si="232"/>
        <v>-6.8999999999981299E-3</v>
      </c>
      <c r="K2139" s="6">
        <f t="shared" si="233"/>
        <v>-0.26849999999999996</v>
      </c>
      <c r="L2139" s="6">
        <f t="shared" si="234"/>
        <v>-3.9000000000015689E-3</v>
      </c>
      <c r="M2139" s="13">
        <f t="shared" si="235"/>
        <v>0.26861695776700317</v>
      </c>
      <c r="N2139" s="9">
        <f t="shared" si="236"/>
        <v>6.8999999999981299E-3</v>
      </c>
      <c r="O2139" s="9">
        <f t="shared" si="237"/>
        <v>0.26849999999999996</v>
      </c>
      <c r="P2139" s="9">
        <f t="shared" si="238"/>
        <v>3.9000000000015689E-3</v>
      </c>
      <c r="Q2139">
        <v>0</v>
      </c>
      <c r="R2139">
        <v>0</v>
      </c>
      <c r="S2139">
        <v>0</v>
      </c>
      <c r="T2139">
        <v>0</v>
      </c>
      <c r="U2139" s="18"/>
    </row>
    <row r="2140" spans="2:21" x14ac:dyDescent="0.3">
      <c r="B2140" s="6" t="s">
        <v>33</v>
      </c>
      <c r="C2140" s="6">
        <v>2125</v>
      </c>
      <c r="D2140" s="6">
        <v>-24.015599999999999</v>
      </c>
      <c r="E2140" s="6">
        <v>-1.39412</v>
      </c>
      <c r="F2140" s="6">
        <v>-48.0214</v>
      </c>
      <c r="G2140" s="6">
        <v>-24.008800000000001</v>
      </c>
      <c r="H2140" s="6">
        <v>-1.1241000000000001</v>
      </c>
      <c r="I2140" s="6">
        <v>-48.0182</v>
      </c>
      <c r="J2140" s="6">
        <f t="shared" si="232"/>
        <v>-6.7999999999983629E-3</v>
      </c>
      <c r="K2140" s="6">
        <f t="shared" si="233"/>
        <v>-0.27001999999999993</v>
      </c>
      <c r="L2140" s="6">
        <f t="shared" si="234"/>
        <v>-3.1999999999996476E-3</v>
      </c>
      <c r="M2140" s="13">
        <f t="shared" si="235"/>
        <v>0.27012456459937134</v>
      </c>
      <c r="N2140" s="9">
        <f t="shared" si="236"/>
        <v>6.7999999999983629E-3</v>
      </c>
      <c r="O2140" s="9">
        <f t="shared" si="237"/>
        <v>0.27001999999999993</v>
      </c>
      <c r="P2140" s="9">
        <f t="shared" si="238"/>
        <v>3.1999999999996476E-3</v>
      </c>
      <c r="Q2140">
        <v>0</v>
      </c>
      <c r="R2140">
        <v>0</v>
      </c>
      <c r="S2140">
        <v>0</v>
      </c>
      <c r="T2140">
        <v>0</v>
      </c>
      <c r="U2140" s="18"/>
    </row>
    <row r="2141" spans="2:21" x14ac:dyDescent="0.3">
      <c r="B2141" s="6" t="s">
        <v>33</v>
      </c>
      <c r="C2141" s="6">
        <v>2126</v>
      </c>
      <c r="D2141" s="6">
        <v>-27.014600000000002</v>
      </c>
      <c r="E2141" s="6">
        <v>-1.3039700000000001</v>
      </c>
      <c r="F2141" s="6">
        <v>-48.0169</v>
      </c>
      <c r="G2141" s="6">
        <v>-27.007999999999999</v>
      </c>
      <c r="H2141" s="6">
        <v>-1.03484</v>
      </c>
      <c r="I2141" s="6">
        <v>-48.014400000000002</v>
      </c>
      <c r="J2141" s="6">
        <f t="shared" si="232"/>
        <v>-6.6000000000023817E-3</v>
      </c>
      <c r="K2141" s="6">
        <f t="shared" si="233"/>
        <v>-0.26913000000000009</v>
      </c>
      <c r="L2141" s="6">
        <f t="shared" si="234"/>
        <v>-2.4999999999977263E-3</v>
      </c>
      <c r="M2141" s="13">
        <f t="shared" si="235"/>
        <v>0.26922252301767041</v>
      </c>
      <c r="N2141" s="9">
        <f t="shared" si="236"/>
        <v>6.6000000000023817E-3</v>
      </c>
      <c r="O2141" s="9">
        <f t="shared" si="237"/>
        <v>0.26913000000000009</v>
      </c>
      <c r="P2141" s="9">
        <f t="shared" si="238"/>
        <v>2.4999999999977263E-3</v>
      </c>
      <c r="Q2141">
        <v>0</v>
      </c>
      <c r="R2141">
        <v>0</v>
      </c>
      <c r="S2141">
        <v>0</v>
      </c>
      <c r="T2141">
        <v>0</v>
      </c>
      <c r="U2141" s="18"/>
    </row>
    <row r="2142" spans="2:21" x14ac:dyDescent="0.3">
      <c r="B2142" s="6" t="s">
        <v>33</v>
      </c>
      <c r="C2142" s="6">
        <v>2127</v>
      </c>
      <c r="D2142" s="6">
        <v>-30.0137</v>
      </c>
      <c r="E2142" s="6">
        <v>-1.20807</v>
      </c>
      <c r="F2142" s="6">
        <v>-48.013199999999998</v>
      </c>
      <c r="G2142" s="6">
        <v>-30.0075</v>
      </c>
      <c r="H2142" s="7">
        <v>-0.94258299999999995</v>
      </c>
      <c r="I2142" s="6">
        <v>-48.011299999999999</v>
      </c>
      <c r="J2142" s="6">
        <f t="shared" si="232"/>
        <v>-6.1999999999997613E-3</v>
      </c>
      <c r="K2142" s="6">
        <f t="shared" si="233"/>
        <v>-0.26548700000000003</v>
      </c>
      <c r="L2142" s="6">
        <f t="shared" si="234"/>
        <v>-1.8999999999991246E-3</v>
      </c>
      <c r="M2142" s="13">
        <f t="shared" si="235"/>
        <v>0.26556618227665962</v>
      </c>
      <c r="N2142" s="9">
        <f t="shared" si="236"/>
        <v>6.1999999999997613E-3</v>
      </c>
      <c r="O2142" s="9">
        <f t="shared" si="237"/>
        <v>0.26548700000000003</v>
      </c>
      <c r="P2142" s="9">
        <f t="shared" si="238"/>
        <v>1.8999999999991246E-3</v>
      </c>
      <c r="Q2142">
        <v>0</v>
      </c>
      <c r="R2142">
        <v>0</v>
      </c>
      <c r="S2142">
        <v>0</v>
      </c>
      <c r="T2142">
        <v>0</v>
      </c>
      <c r="U2142" s="18"/>
    </row>
    <row r="2143" spans="2:21" x14ac:dyDescent="0.3">
      <c r="B2143" s="6" t="s">
        <v>33</v>
      </c>
      <c r="C2143" s="6">
        <v>2128</v>
      </c>
      <c r="D2143" s="6">
        <v>-33.012099999999997</v>
      </c>
      <c r="E2143" s="6">
        <v>-1.10795</v>
      </c>
      <c r="F2143" s="6">
        <v>-48.009700000000002</v>
      </c>
      <c r="G2143" s="6">
        <v>-33.006300000000003</v>
      </c>
      <c r="H2143" s="7">
        <v>-0.84901000000000004</v>
      </c>
      <c r="I2143" s="6">
        <v>-48.008299999999998</v>
      </c>
      <c r="J2143" s="6">
        <f t="shared" si="232"/>
        <v>-5.7999999999935881E-3</v>
      </c>
      <c r="K2143" s="6">
        <f t="shared" si="233"/>
        <v>-0.25893999999999995</v>
      </c>
      <c r="L2143" s="6">
        <f t="shared" si="234"/>
        <v>-1.4000000000038426E-3</v>
      </c>
      <c r="M2143" s="13">
        <f t="shared" si="235"/>
        <v>0.25900873267131347</v>
      </c>
      <c r="N2143" s="9">
        <f t="shared" si="236"/>
        <v>5.7999999999935881E-3</v>
      </c>
      <c r="O2143" s="9">
        <f t="shared" si="237"/>
        <v>0.25893999999999995</v>
      </c>
      <c r="P2143" s="9">
        <f t="shared" si="238"/>
        <v>1.4000000000038426E-3</v>
      </c>
      <c r="Q2143">
        <v>0</v>
      </c>
      <c r="R2143">
        <v>0</v>
      </c>
      <c r="S2143">
        <v>0</v>
      </c>
      <c r="T2143">
        <v>0</v>
      </c>
      <c r="U2143" s="18"/>
    </row>
    <row r="2144" spans="2:21" x14ac:dyDescent="0.3">
      <c r="B2144" s="6" t="s">
        <v>33</v>
      </c>
      <c r="C2144" s="6">
        <v>2129</v>
      </c>
      <c r="D2144" s="6">
        <v>-36.010599999999997</v>
      </c>
      <c r="E2144" s="7">
        <v>-1.00509</v>
      </c>
      <c r="F2144" s="6">
        <v>-48.006999999999998</v>
      </c>
      <c r="G2144" s="6">
        <v>-36.005400000000002</v>
      </c>
      <c r="H2144" s="7">
        <v>-0.75587099999999996</v>
      </c>
      <c r="I2144" s="6">
        <v>-48.0062</v>
      </c>
      <c r="J2144" s="6">
        <f t="shared" ref="J2144:J2207" si="239">D2144-G2144</f>
        <v>-5.1999999999949864E-3</v>
      </c>
      <c r="K2144" s="6">
        <f t="shared" si="233"/>
        <v>-0.24921900000000008</v>
      </c>
      <c r="L2144" s="6">
        <f t="shared" si="234"/>
        <v>-7.9999999999813554E-4</v>
      </c>
      <c r="M2144" s="13">
        <f t="shared" si="235"/>
        <v>0.24927452730072519</v>
      </c>
      <c r="N2144" s="9">
        <f t="shared" si="236"/>
        <v>5.1999999999949864E-3</v>
      </c>
      <c r="O2144" s="9">
        <f t="shared" si="237"/>
        <v>0.24921900000000008</v>
      </c>
      <c r="P2144" s="9">
        <f t="shared" si="238"/>
        <v>7.9999999999813554E-4</v>
      </c>
      <c r="Q2144">
        <v>0</v>
      </c>
      <c r="R2144">
        <v>0</v>
      </c>
      <c r="S2144">
        <v>0</v>
      </c>
      <c r="T2144">
        <v>0</v>
      </c>
      <c r="U2144" s="18"/>
    </row>
    <row r="2145" spans="2:21" x14ac:dyDescent="0.3">
      <c r="B2145" s="6" t="s">
        <v>33</v>
      </c>
      <c r="C2145" s="6">
        <v>2130</v>
      </c>
      <c r="D2145" s="6">
        <v>-39.008800000000001</v>
      </c>
      <c r="E2145" s="7">
        <v>-0.90087899999999999</v>
      </c>
      <c r="F2145" s="6">
        <v>-48.0045</v>
      </c>
      <c r="G2145" s="6">
        <v>-39.004199999999997</v>
      </c>
      <c r="H2145" s="7">
        <v>-0.66451700000000002</v>
      </c>
      <c r="I2145" s="6">
        <v>-48.004100000000001</v>
      </c>
      <c r="J2145" s="6">
        <f t="shared" si="239"/>
        <v>-4.6000000000034902E-3</v>
      </c>
      <c r="K2145" s="6">
        <f t="shared" si="233"/>
        <v>-0.23636199999999996</v>
      </c>
      <c r="L2145" s="6">
        <f t="shared" si="234"/>
        <v>-3.9999999999906777E-4</v>
      </c>
      <c r="M2145" s="13">
        <f t="shared" si="235"/>
        <v>0.23640709601025095</v>
      </c>
      <c r="N2145" s="9">
        <f t="shared" si="236"/>
        <v>4.6000000000034902E-3</v>
      </c>
      <c r="O2145" s="9">
        <f t="shared" si="237"/>
        <v>0.23636199999999996</v>
      </c>
      <c r="P2145" s="9">
        <f t="shared" si="238"/>
        <v>3.9999999999906777E-4</v>
      </c>
      <c r="Q2145">
        <v>0</v>
      </c>
      <c r="R2145">
        <v>0</v>
      </c>
      <c r="S2145">
        <v>0</v>
      </c>
      <c r="T2145">
        <v>0</v>
      </c>
      <c r="U2145" s="18"/>
    </row>
    <row r="2146" spans="2:21" x14ac:dyDescent="0.3">
      <c r="B2146" s="6" t="s">
        <v>33</v>
      </c>
      <c r="C2146" s="6">
        <v>2131</v>
      </c>
      <c r="D2146" s="6">
        <v>-42.006999999999998</v>
      </c>
      <c r="E2146" s="7">
        <v>-0.79639400000000005</v>
      </c>
      <c r="F2146" s="6">
        <v>-48.002699999999997</v>
      </c>
      <c r="G2146" s="6">
        <v>-42.003100000000003</v>
      </c>
      <c r="H2146" s="7">
        <v>-0.57606000000000002</v>
      </c>
      <c r="I2146" s="6">
        <v>-48.002800000000001</v>
      </c>
      <c r="J2146" s="6">
        <f t="shared" si="239"/>
        <v>-3.8999999999944635E-3</v>
      </c>
      <c r="K2146" s="6">
        <f t="shared" si="233"/>
        <v>-0.22033400000000003</v>
      </c>
      <c r="L2146" s="6">
        <f t="shared" si="234"/>
        <v>1.0000000000331966E-4</v>
      </c>
      <c r="M2146" s="13">
        <f t="shared" si="235"/>
        <v>0.22036853576679222</v>
      </c>
      <c r="N2146" s="9">
        <f t="shared" si="236"/>
        <v>3.8999999999944635E-3</v>
      </c>
      <c r="O2146" s="9">
        <f t="shared" si="237"/>
        <v>0.22033400000000003</v>
      </c>
      <c r="P2146" s="9">
        <f t="shared" si="238"/>
        <v>1.0000000000331966E-4</v>
      </c>
      <c r="Q2146">
        <v>0</v>
      </c>
      <c r="R2146">
        <v>0</v>
      </c>
      <c r="S2146">
        <v>0</v>
      </c>
      <c r="T2146">
        <v>0</v>
      </c>
      <c r="U2146" s="18"/>
    </row>
    <row r="2147" spans="2:21" x14ac:dyDescent="0.3">
      <c r="B2147" s="6" t="s">
        <v>33</v>
      </c>
      <c r="C2147" s="6">
        <v>2132</v>
      </c>
      <c r="D2147" s="6">
        <v>-45.005400000000002</v>
      </c>
      <c r="E2147" s="7">
        <v>-0.69286099999999995</v>
      </c>
      <c r="F2147" s="6">
        <v>-48.001199999999997</v>
      </c>
      <c r="G2147" s="6">
        <v>-45.002099999999999</v>
      </c>
      <c r="H2147" s="7">
        <v>-0.49149900000000002</v>
      </c>
      <c r="I2147" s="6">
        <v>-48.001600000000003</v>
      </c>
      <c r="J2147" s="6">
        <f t="shared" si="239"/>
        <v>-3.3000000000029672E-3</v>
      </c>
      <c r="K2147" s="6">
        <f t="shared" si="233"/>
        <v>-0.20136199999999993</v>
      </c>
      <c r="L2147" s="6">
        <f t="shared" si="234"/>
        <v>4.000000000061732E-4</v>
      </c>
      <c r="M2147" s="13">
        <f t="shared" si="235"/>
        <v>0.20138943627707984</v>
      </c>
      <c r="N2147" s="9">
        <f t="shared" si="236"/>
        <v>3.3000000000029672E-3</v>
      </c>
      <c r="O2147" s="9">
        <f t="shared" si="237"/>
        <v>0.20136199999999993</v>
      </c>
      <c r="P2147" s="9">
        <f t="shared" si="238"/>
        <v>4.000000000061732E-4</v>
      </c>
      <c r="Q2147">
        <v>0</v>
      </c>
      <c r="R2147">
        <v>0</v>
      </c>
      <c r="S2147">
        <v>0</v>
      </c>
      <c r="T2147">
        <v>0</v>
      </c>
      <c r="U2147" s="18"/>
    </row>
    <row r="2148" spans="2:21" x14ac:dyDescent="0.3">
      <c r="B2148" s="6" t="s">
        <v>33</v>
      </c>
      <c r="C2148" s="6">
        <v>2133</v>
      </c>
      <c r="D2148" s="6">
        <v>-48.003799999999998</v>
      </c>
      <c r="E2148" s="7">
        <v>-0.59118400000000004</v>
      </c>
      <c r="F2148" s="6">
        <v>-48.000100000000003</v>
      </c>
      <c r="G2148" s="6">
        <v>-48.001199999999997</v>
      </c>
      <c r="H2148" s="7">
        <v>-0.41143400000000002</v>
      </c>
      <c r="I2148" s="6">
        <v>-48.000799999999998</v>
      </c>
      <c r="J2148" s="6">
        <f t="shared" si="239"/>
        <v>-2.6000000000010459E-3</v>
      </c>
      <c r="K2148" s="6">
        <f t="shared" si="233"/>
        <v>-0.17975000000000002</v>
      </c>
      <c r="L2148" s="6">
        <f t="shared" si="234"/>
        <v>6.9999999999481588E-4</v>
      </c>
      <c r="M2148" s="13">
        <f t="shared" si="235"/>
        <v>0.17977016576729302</v>
      </c>
      <c r="N2148" s="9">
        <f t="shared" si="236"/>
        <v>2.6000000000010459E-3</v>
      </c>
      <c r="O2148" s="9">
        <f t="shared" si="237"/>
        <v>0.17975000000000002</v>
      </c>
      <c r="P2148" s="9">
        <f t="shared" si="238"/>
        <v>6.9999999999481588E-4</v>
      </c>
      <c r="Q2148">
        <v>0</v>
      </c>
      <c r="R2148">
        <v>0</v>
      </c>
      <c r="S2148">
        <v>0</v>
      </c>
      <c r="T2148">
        <v>0</v>
      </c>
      <c r="U2148" s="18"/>
    </row>
    <row r="2149" spans="2:21" x14ac:dyDescent="0.3">
      <c r="B2149" s="6" t="s">
        <v>33</v>
      </c>
      <c r="C2149" s="6">
        <v>2134</v>
      </c>
      <c r="D2149" s="6">
        <v>-51.002400000000002</v>
      </c>
      <c r="E2149" s="7">
        <v>-0.49284</v>
      </c>
      <c r="F2149" s="6">
        <v>-47.999299999999998</v>
      </c>
      <c r="G2149" s="6">
        <v>-51.000500000000002</v>
      </c>
      <c r="H2149" s="7">
        <v>-0.33683800000000003</v>
      </c>
      <c r="I2149" s="6">
        <v>-48.0002</v>
      </c>
      <c r="J2149" s="6">
        <f t="shared" si="239"/>
        <v>-1.8999999999991246E-3</v>
      </c>
      <c r="K2149" s="6">
        <f t="shared" si="233"/>
        <v>-0.15600199999999997</v>
      </c>
      <c r="L2149" s="6">
        <f t="shared" si="234"/>
        <v>9.0000000000145519E-4</v>
      </c>
      <c r="M2149" s="13">
        <f t="shared" si="235"/>
        <v>0.15601616584187677</v>
      </c>
      <c r="N2149" s="9">
        <f t="shared" si="236"/>
        <v>1.8999999999991246E-3</v>
      </c>
      <c r="O2149" s="9">
        <f t="shared" si="237"/>
        <v>0.15600199999999997</v>
      </c>
      <c r="P2149" s="9">
        <f t="shared" si="238"/>
        <v>9.0000000000145519E-4</v>
      </c>
      <c r="Q2149">
        <v>0</v>
      </c>
      <c r="R2149">
        <v>0</v>
      </c>
      <c r="S2149">
        <v>0</v>
      </c>
      <c r="T2149">
        <v>0</v>
      </c>
      <c r="U2149" s="18"/>
    </row>
    <row r="2150" spans="2:21" x14ac:dyDescent="0.3">
      <c r="B2150" s="6" t="s">
        <v>33</v>
      </c>
      <c r="C2150" s="6">
        <v>2135</v>
      </c>
      <c r="D2150" s="6">
        <v>-54.001199999999997</v>
      </c>
      <c r="E2150" s="7">
        <v>-0.39866499999999999</v>
      </c>
      <c r="F2150" s="6">
        <v>-47.998699999999999</v>
      </c>
      <c r="G2150" s="6">
        <v>-53.999899999999997</v>
      </c>
      <c r="H2150" s="7">
        <v>-0.26791500000000001</v>
      </c>
      <c r="I2150" s="6">
        <v>-47.9998</v>
      </c>
      <c r="J2150" s="6">
        <f t="shared" si="239"/>
        <v>-1.300000000000523E-3</v>
      </c>
      <c r="K2150" s="6">
        <f t="shared" si="233"/>
        <v>-0.13074999999999998</v>
      </c>
      <c r="L2150" s="6">
        <f t="shared" si="234"/>
        <v>1.1000000000009891E-3</v>
      </c>
      <c r="M2150" s="13">
        <f t="shared" si="235"/>
        <v>0.13076108939589023</v>
      </c>
      <c r="N2150" s="9">
        <f t="shared" si="236"/>
        <v>1.300000000000523E-3</v>
      </c>
      <c r="O2150" s="9">
        <f t="shared" si="237"/>
        <v>0.13074999999999998</v>
      </c>
      <c r="P2150" s="9">
        <f t="shared" si="238"/>
        <v>1.1000000000009891E-3</v>
      </c>
      <c r="Q2150">
        <v>0</v>
      </c>
      <c r="R2150">
        <v>0</v>
      </c>
      <c r="S2150">
        <v>0</v>
      </c>
      <c r="T2150">
        <v>0</v>
      </c>
      <c r="U2150" s="18"/>
    </row>
    <row r="2151" spans="2:21" x14ac:dyDescent="0.3">
      <c r="B2151" s="6" t="s">
        <v>33</v>
      </c>
      <c r="C2151" s="6">
        <v>2136</v>
      </c>
      <c r="D2151" s="6">
        <v>-57.0002</v>
      </c>
      <c r="E2151" s="7">
        <v>-0.31007200000000001</v>
      </c>
      <c r="F2151" s="6">
        <v>-47.9983</v>
      </c>
      <c r="G2151" s="6">
        <v>-56.999600000000001</v>
      </c>
      <c r="H2151" s="7">
        <v>-0.205257</v>
      </c>
      <c r="I2151" s="6">
        <v>-47.999499999999998</v>
      </c>
      <c r="J2151" s="6">
        <f t="shared" si="239"/>
        <v>-5.9999999999860165E-4</v>
      </c>
      <c r="K2151" s="6">
        <f t="shared" si="233"/>
        <v>-0.10481500000000002</v>
      </c>
      <c r="L2151" s="6">
        <f t="shared" si="234"/>
        <v>1.1999999999972033E-3</v>
      </c>
      <c r="M2151" s="13">
        <f t="shared" si="235"/>
        <v>0.10482358620558636</v>
      </c>
      <c r="N2151" s="9">
        <f t="shared" si="236"/>
        <v>5.9999999999860165E-4</v>
      </c>
      <c r="O2151" s="9">
        <f t="shared" si="237"/>
        <v>0.10481500000000002</v>
      </c>
      <c r="P2151" s="9">
        <f t="shared" si="238"/>
        <v>1.1999999999972033E-3</v>
      </c>
      <c r="Q2151">
        <v>0</v>
      </c>
      <c r="R2151">
        <v>0</v>
      </c>
      <c r="S2151">
        <v>0</v>
      </c>
      <c r="T2151">
        <v>0</v>
      </c>
      <c r="U2151" s="18"/>
    </row>
    <row r="2152" spans="2:21" x14ac:dyDescent="0.3">
      <c r="B2152" s="6" t="s">
        <v>33</v>
      </c>
      <c r="C2152" s="6">
        <v>2137</v>
      </c>
      <c r="D2152" s="6">
        <v>-59.999499999999998</v>
      </c>
      <c r="E2152" s="7">
        <v>-0.22844</v>
      </c>
      <c r="F2152" s="6">
        <v>-47.998199999999997</v>
      </c>
      <c r="G2152" s="6">
        <v>-59.999299999999998</v>
      </c>
      <c r="H2152" s="7">
        <v>-0.149279</v>
      </c>
      <c r="I2152" s="6">
        <v>-47.999400000000001</v>
      </c>
      <c r="J2152" s="6">
        <f t="shared" si="239"/>
        <v>-1.9999999999953388E-4</v>
      </c>
      <c r="K2152" s="6">
        <f t="shared" si="233"/>
        <v>-7.9161000000000009E-2</v>
      </c>
      <c r="L2152" s="6">
        <f t="shared" si="234"/>
        <v>1.2000000000043087E-3</v>
      </c>
      <c r="M2152" s="13">
        <f t="shared" si="235"/>
        <v>7.9170347485659126E-2</v>
      </c>
      <c r="N2152" s="9">
        <f t="shared" si="236"/>
        <v>1.9999999999953388E-4</v>
      </c>
      <c r="O2152" s="9">
        <f t="shared" si="237"/>
        <v>7.9161000000000009E-2</v>
      </c>
      <c r="P2152" s="9">
        <f t="shared" si="238"/>
        <v>1.2000000000043087E-3</v>
      </c>
      <c r="Q2152">
        <v>0</v>
      </c>
      <c r="R2152">
        <v>0</v>
      </c>
      <c r="S2152">
        <v>0</v>
      </c>
      <c r="T2152">
        <v>0</v>
      </c>
      <c r="U2152" s="18"/>
    </row>
    <row r="2153" spans="2:21" x14ac:dyDescent="0.3">
      <c r="B2153" s="6" t="s">
        <v>33</v>
      </c>
      <c r="C2153" s="6">
        <v>2138</v>
      </c>
      <c r="D2153" s="6">
        <v>-62.999099999999999</v>
      </c>
      <c r="E2153" s="7">
        <v>-0.15551200000000001</v>
      </c>
      <c r="F2153" s="6">
        <v>-47.998199999999997</v>
      </c>
      <c r="G2153" s="6">
        <v>-62.999200000000002</v>
      </c>
      <c r="H2153" s="7">
        <v>-0.100596</v>
      </c>
      <c r="I2153" s="6">
        <v>-47.999299999999998</v>
      </c>
      <c r="J2153" s="6">
        <f t="shared" si="239"/>
        <v>1.0000000000331966E-4</v>
      </c>
      <c r="K2153" s="6">
        <f t="shared" si="233"/>
        <v>-5.4916000000000006E-2</v>
      </c>
      <c r="L2153" s="6">
        <f t="shared" si="234"/>
        <v>1.1000000000009891E-3</v>
      </c>
      <c r="M2153" s="13">
        <f t="shared" si="235"/>
        <v>5.4927106750674602E-2</v>
      </c>
      <c r="N2153" s="9">
        <f t="shared" si="236"/>
        <v>1.0000000000331966E-4</v>
      </c>
      <c r="O2153" s="9">
        <f t="shared" si="237"/>
        <v>5.4916000000000006E-2</v>
      </c>
      <c r="P2153" s="9">
        <f t="shared" si="238"/>
        <v>1.1000000000009891E-3</v>
      </c>
      <c r="Q2153">
        <v>0</v>
      </c>
      <c r="R2153">
        <v>0</v>
      </c>
      <c r="S2153">
        <v>0</v>
      </c>
      <c r="T2153">
        <v>0</v>
      </c>
      <c r="U2153" s="18"/>
    </row>
    <row r="2154" spans="2:21" x14ac:dyDescent="0.3">
      <c r="B2154" s="6" t="s">
        <v>33</v>
      </c>
      <c r="C2154" s="6">
        <v>2139</v>
      </c>
      <c r="D2154" s="6">
        <v>-65.998900000000006</v>
      </c>
      <c r="E2154" s="7">
        <v>-9.3223299999999995E-2</v>
      </c>
      <c r="F2154" s="6">
        <v>-47.998399999999997</v>
      </c>
      <c r="G2154" s="6">
        <v>-65.999200000000002</v>
      </c>
      <c r="H2154" s="7">
        <v>-5.9871300000000002E-2</v>
      </c>
      <c r="I2154" s="6">
        <v>-47.999299999999998</v>
      </c>
      <c r="J2154" s="6">
        <f t="shared" si="239"/>
        <v>2.9999999999574811E-4</v>
      </c>
      <c r="K2154" s="6">
        <f t="shared" si="233"/>
        <v>-3.3351999999999993E-2</v>
      </c>
      <c r="L2154" s="6">
        <f t="shared" si="234"/>
        <v>9.0000000000145519E-4</v>
      </c>
      <c r="M2154" s="13">
        <f t="shared" si="235"/>
        <v>3.33654897161723E-2</v>
      </c>
      <c r="N2154" s="9">
        <f t="shared" si="236"/>
        <v>2.9999999999574811E-4</v>
      </c>
      <c r="O2154" s="9">
        <f t="shared" si="237"/>
        <v>3.3351999999999993E-2</v>
      </c>
      <c r="P2154" s="9">
        <f t="shared" si="238"/>
        <v>9.0000000000145519E-4</v>
      </c>
      <c r="Q2154">
        <v>0</v>
      </c>
      <c r="R2154">
        <v>0</v>
      </c>
      <c r="S2154">
        <v>0</v>
      </c>
      <c r="T2154">
        <v>0</v>
      </c>
      <c r="U2154" s="18"/>
    </row>
    <row r="2155" spans="2:21" x14ac:dyDescent="0.3">
      <c r="B2155" s="6" t="s">
        <v>33</v>
      </c>
      <c r="C2155" s="6">
        <v>2140</v>
      </c>
      <c r="D2155" s="6">
        <v>-68.998999999999995</v>
      </c>
      <c r="E2155" s="7">
        <v>-4.4120100000000002E-2</v>
      </c>
      <c r="F2155" s="6">
        <v>-47.998699999999999</v>
      </c>
      <c r="G2155" s="6">
        <v>-68.999399999999994</v>
      </c>
      <c r="H2155" s="7">
        <v>-2.82163E-2</v>
      </c>
      <c r="I2155" s="6">
        <v>-47.999400000000001</v>
      </c>
      <c r="J2155" s="6">
        <f t="shared" si="239"/>
        <v>3.9999999999906777E-4</v>
      </c>
      <c r="K2155" s="6">
        <f t="shared" si="233"/>
        <v>-1.5903800000000003E-2</v>
      </c>
      <c r="L2155" s="6">
        <f t="shared" si="234"/>
        <v>7.0000000000192131E-4</v>
      </c>
      <c r="M2155" s="13">
        <f t="shared" si="235"/>
        <v>1.5924222255419635E-2</v>
      </c>
      <c r="N2155" s="9">
        <f t="shared" si="236"/>
        <v>3.9999999999906777E-4</v>
      </c>
      <c r="O2155" s="9">
        <f t="shared" si="237"/>
        <v>1.5903800000000003E-2</v>
      </c>
      <c r="P2155" s="9">
        <f t="shared" si="238"/>
        <v>7.0000000000192131E-4</v>
      </c>
      <c r="Q2155">
        <v>0</v>
      </c>
      <c r="R2155">
        <v>0</v>
      </c>
      <c r="S2155">
        <v>0</v>
      </c>
      <c r="T2155">
        <v>0</v>
      </c>
      <c r="U2155" s="18"/>
    </row>
    <row r="2156" spans="2:21" x14ac:dyDescent="0.3">
      <c r="B2156" s="6" t="s">
        <v>33</v>
      </c>
      <c r="C2156" s="6">
        <v>2141</v>
      </c>
      <c r="D2156" s="6">
        <v>-71.999399999999994</v>
      </c>
      <c r="E2156" s="7">
        <v>-1.18823E-2</v>
      </c>
      <c r="F2156" s="6">
        <v>-47.999200000000002</v>
      </c>
      <c r="G2156" s="6">
        <v>-71.999600000000001</v>
      </c>
      <c r="H2156" s="7">
        <v>-7.6994400000000001E-3</v>
      </c>
      <c r="I2156" s="6">
        <v>-47.999600000000001</v>
      </c>
      <c r="J2156" s="6">
        <f t="shared" si="239"/>
        <v>2.0000000000663931E-4</v>
      </c>
      <c r="K2156" s="6">
        <f t="shared" si="233"/>
        <v>-4.1828600000000001E-3</v>
      </c>
      <c r="L2156" s="6">
        <f t="shared" si="234"/>
        <v>3.9999999999906777E-4</v>
      </c>
      <c r="M2156" s="13">
        <f t="shared" si="235"/>
        <v>4.206699154872132E-3</v>
      </c>
      <c r="N2156" s="9">
        <f t="shared" si="236"/>
        <v>2.0000000000663931E-4</v>
      </c>
      <c r="O2156" s="9">
        <f t="shared" si="237"/>
        <v>4.1828600000000001E-3</v>
      </c>
      <c r="P2156" s="9">
        <f t="shared" si="238"/>
        <v>3.9999999999906777E-4</v>
      </c>
      <c r="Q2156">
        <v>0</v>
      </c>
      <c r="R2156">
        <v>0</v>
      </c>
      <c r="S2156">
        <v>0</v>
      </c>
      <c r="T2156">
        <v>0</v>
      </c>
      <c r="U2156" s="18"/>
    </row>
    <row r="2157" spans="2:21" x14ac:dyDescent="0.3">
      <c r="B2157" s="6" t="s">
        <v>33</v>
      </c>
      <c r="C2157" s="6">
        <v>2142</v>
      </c>
      <c r="D2157" s="6">
        <v>-75</v>
      </c>
      <c r="E2157" s="7">
        <v>-6.0902599999999999E-7</v>
      </c>
      <c r="F2157" s="6">
        <v>-48</v>
      </c>
      <c r="G2157" s="6">
        <v>-75</v>
      </c>
      <c r="H2157" s="7">
        <v>-6.0902599999999999E-7</v>
      </c>
      <c r="I2157" s="6">
        <v>-48</v>
      </c>
      <c r="J2157" s="6">
        <f t="shared" si="239"/>
        <v>0</v>
      </c>
      <c r="K2157" s="6">
        <f t="shared" si="233"/>
        <v>0</v>
      </c>
      <c r="L2157" s="6">
        <f t="shared" si="234"/>
        <v>0</v>
      </c>
      <c r="M2157" s="13">
        <f t="shared" si="235"/>
        <v>0</v>
      </c>
      <c r="N2157" s="9">
        <f t="shared" si="236"/>
        <v>0</v>
      </c>
      <c r="O2157" s="9">
        <f t="shared" si="237"/>
        <v>0</v>
      </c>
      <c r="P2157" s="9">
        <f t="shared" si="238"/>
        <v>0</v>
      </c>
      <c r="Q2157">
        <v>33.677</v>
      </c>
      <c r="R2157">
        <v>-30.281199999999998</v>
      </c>
      <c r="S2157">
        <v>1.7688200000000001</v>
      </c>
      <c r="T2157">
        <v>-14.6309</v>
      </c>
      <c r="U2157" s="18"/>
    </row>
    <row r="2158" spans="2:21" x14ac:dyDescent="0.3">
      <c r="B2158" s="6" t="s">
        <v>33</v>
      </c>
      <c r="C2158" s="6">
        <v>2143</v>
      </c>
      <c r="D2158" s="6">
        <v>75</v>
      </c>
      <c r="E2158" s="7">
        <v>-6.4709099999999998E-7</v>
      </c>
      <c r="F2158" s="6">
        <v>-51</v>
      </c>
      <c r="G2158" s="6">
        <v>75</v>
      </c>
      <c r="H2158" s="7">
        <v>-6.4709099999999998E-7</v>
      </c>
      <c r="I2158" s="6">
        <v>-51</v>
      </c>
      <c r="J2158" s="6">
        <f t="shared" si="239"/>
        <v>0</v>
      </c>
      <c r="K2158" s="6">
        <f t="shared" si="233"/>
        <v>0</v>
      </c>
      <c r="L2158" s="6">
        <f t="shared" si="234"/>
        <v>0</v>
      </c>
      <c r="M2158" s="13">
        <f t="shared" si="235"/>
        <v>0</v>
      </c>
      <c r="N2158" s="9">
        <f t="shared" si="236"/>
        <v>0</v>
      </c>
      <c r="O2158" s="9">
        <f t="shared" si="237"/>
        <v>0</v>
      </c>
      <c r="P2158" s="9">
        <f t="shared" si="238"/>
        <v>0</v>
      </c>
      <c r="Q2158">
        <v>27.3125</v>
      </c>
      <c r="R2158">
        <v>25.3324</v>
      </c>
      <c r="S2158" s="12">
        <v>-1.8886300000000002E-2</v>
      </c>
      <c r="T2158">
        <v>-10.210000000000001</v>
      </c>
      <c r="U2158" s="18"/>
    </row>
    <row r="2159" spans="2:21" x14ac:dyDescent="0.3">
      <c r="B2159" s="6" t="s">
        <v>33</v>
      </c>
      <c r="C2159" s="6">
        <v>2144</v>
      </c>
      <c r="D2159" s="6">
        <v>71.999499999999998</v>
      </c>
      <c r="E2159" s="7">
        <v>-5.6740599999999999E-3</v>
      </c>
      <c r="F2159" s="6">
        <v>-50.999600000000001</v>
      </c>
      <c r="G2159" s="6">
        <v>71.999700000000004</v>
      </c>
      <c r="H2159" s="7">
        <v>-4.5561400000000002E-3</v>
      </c>
      <c r="I2159" s="6">
        <v>-50.999699999999997</v>
      </c>
      <c r="J2159" s="6">
        <f t="shared" si="239"/>
        <v>-2.0000000000663931E-4</v>
      </c>
      <c r="K2159" s="6">
        <f t="shared" si="233"/>
        <v>-1.1179199999999997E-3</v>
      </c>
      <c r="L2159" s="6">
        <f t="shared" si="234"/>
        <v>9.9999999996214228E-5</v>
      </c>
      <c r="M2159" s="13">
        <f t="shared" si="235"/>
        <v>1.1400636501537526E-3</v>
      </c>
      <c r="N2159" s="9">
        <f t="shared" si="236"/>
        <v>2.0000000000663931E-4</v>
      </c>
      <c r="O2159" s="9">
        <f t="shared" si="237"/>
        <v>1.1179199999999997E-3</v>
      </c>
      <c r="P2159" s="9">
        <f t="shared" si="238"/>
        <v>9.9999999996214228E-5</v>
      </c>
      <c r="Q2159">
        <v>0</v>
      </c>
      <c r="R2159">
        <v>0</v>
      </c>
      <c r="S2159">
        <v>0</v>
      </c>
      <c r="T2159">
        <v>0</v>
      </c>
      <c r="U2159" s="18"/>
    </row>
    <row r="2160" spans="2:21" x14ac:dyDescent="0.3">
      <c r="B2160" s="6" t="s">
        <v>33</v>
      </c>
      <c r="C2160" s="6">
        <v>2145</v>
      </c>
      <c r="D2160" s="6">
        <v>68.999099999999999</v>
      </c>
      <c r="E2160" s="7">
        <v>-2.17743E-2</v>
      </c>
      <c r="F2160" s="6">
        <v>-50.999400000000001</v>
      </c>
      <c r="G2160" s="6">
        <v>68.999499999999998</v>
      </c>
      <c r="H2160" s="7">
        <v>-1.7588900000000001E-2</v>
      </c>
      <c r="I2160" s="6">
        <v>-50.999600000000001</v>
      </c>
      <c r="J2160" s="6">
        <f t="shared" si="239"/>
        <v>-3.9999999999906777E-4</v>
      </c>
      <c r="K2160" s="6">
        <f t="shared" si="233"/>
        <v>-4.1853999999999988E-3</v>
      </c>
      <c r="L2160" s="6">
        <f t="shared" si="234"/>
        <v>1.9999999999953388E-4</v>
      </c>
      <c r="M2160" s="13">
        <f t="shared" si="235"/>
        <v>4.2092247694794178E-3</v>
      </c>
      <c r="N2160" s="9">
        <f t="shared" si="236"/>
        <v>3.9999999999906777E-4</v>
      </c>
      <c r="O2160" s="9">
        <f t="shared" si="237"/>
        <v>4.1853999999999988E-3</v>
      </c>
      <c r="P2160" s="9">
        <f t="shared" si="238"/>
        <v>1.9999999999953388E-4</v>
      </c>
      <c r="Q2160">
        <v>0</v>
      </c>
      <c r="R2160">
        <v>0</v>
      </c>
      <c r="S2160">
        <v>0</v>
      </c>
      <c r="T2160">
        <v>0</v>
      </c>
      <c r="U2160" s="18"/>
    </row>
    <row r="2161" spans="2:21" x14ac:dyDescent="0.3">
      <c r="B2161" s="6" t="s">
        <v>33</v>
      </c>
      <c r="C2161" s="6">
        <v>2146</v>
      </c>
      <c r="D2161" s="6">
        <v>65.998800000000003</v>
      </c>
      <c r="E2161" s="7">
        <v>-4.6804699999999998E-2</v>
      </c>
      <c r="F2161" s="6">
        <v>-50.999200000000002</v>
      </c>
      <c r="G2161" s="6">
        <v>65.999399999999994</v>
      </c>
      <c r="H2161" s="7">
        <v>-3.8113300000000003E-2</v>
      </c>
      <c r="I2161" s="6">
        <v>-50.999499999999998</v>
      </c>
      <c r="J2161" s="6">
        <f t="shared" si="239"/>
        <v>-5.9999999999149622E-4</v>
      </c>
      <c r="K2161" s="6">
        <f t="shared" si="233"/>
        <v>-8.691399999999995E-3</v>
      </c>
      <c r="L2161" s="6">
        <f t="shared" si="234"/>
        <v>2.9999999999574811E-4</v>
      </c>
      <c r="M2161" s="13">
        <f t="shared" si="235"/>
        <v>8.7172492197933153E-3</v>
      </c>
      <c r="N2161" s="9">
        <f t="shared" si="236"/>
        <v>5.9999999999149622E-4</v>
      </c>
      <c r="O2161" s="9">
        <f t="shared" si="237"/>
        <v>8.691399999999995E-3</v>
      </c>
      <c r="P2161" s="9">
        <f t="shared" si="238"/>
        <v>2.9999999999574811E-4</v>
      </c>
      <c r="Q2161">
        <v>0</v>
      </c>
      <c r="R2161">
        <v>0</v>
      </c>
      <c r="S2161">
        <v>0</v>
      </c>
      <c r="T2161">
        <v>0</v>
      </c>
      <c r="U2161" s="18"/>
    </row>
    <row r="2162" spans="2:21" x14ac:dyDescent="0.3">
      <c r="B2162" s="6" t="s">
        <v>33</v>
      </c>
      <c r="C2162" s="6">
        <v>2147</v>
      </c>
      <c r="D2162" s="6">
        <v>62.9985</v>
      </c>
      <c r="E2162" s="7">
        <v>-8.0090700000000001E-2</v>
      </c>
      <c r="F2162" s="6">
        <v>-50.999200000000002</v>
      </c>
      <c r="G2162" s="6">
        <v>62.999299999999998</v>
      </c>
      <c r="H2162" s="7">
        <v>-6.5872799999999995E-2</v>
      </c>
      <c r="I2162" s="6">
        <v>-50.999400000000001</v>
      </c>
      <c r="J2162" s="6">
        <f t="shared" si="239"/>
        <v>-7.9999999999813554E-4</v>
      </c>
      <c r="K2162" s="6">
        <f t="shared" si="233"/>
        <v>-1.4217900000000006E-2</v>
      </c>
      <c r="L2162" s="6">
        <f t="shared" si="234"/>
        <v>1.9999999999953388E-4</v>
      </c>
      <c r="M2162" s="13">
        <f t="shared" si="235"/>
        <v>1.4241793440785362E-2</v>
      </c>
      <c r="N2162" s="9">
        <f t="shared" si="236"/>
        <v>7.9999999999813554E-4</v>
      </c>
      <c r="O2162" s="9">
        <f t="shared" si="237"/>
        <v>1.4217900000000006E-2</v>
      </c>
      <c r="P2162" s="9">
        <f t="shared" si="238"/>
        <v>1.9999999999953388E-4</v>
      </c>
      <c r="Q2162">
        <v>0</v>
      </c>
      <c r="R2162">
        <v>0</v>
      </c>
      <c r="S2162">
        <v>0</v>
      </c>
      <c r="T2162">
        <v>0</v>
      </c>
      <c r="U2162" s="18"/>
    </row>
    <row r="2163" spans="2:21" x14ac:dyDescent="0.3">
      <c r="B2163" s="6" t="s">
        <v>33</v>
      </c>
      <c r="C2163" s="6">
        <v>2148</v>
      </c>
      <c r="D2163" s="6">
        <v>59.998399999999997</v>
      </c>
      <c r="E2163" s="7">
        <v>-0.120807</v>
      </c>
      <c r="F2163" s="6">
        <v>-50.999200000000002</v>
      </c>
      <c r="G2163" s="6">
        <v>59.999299999999998</v>
      </c>
      <c r="H2163" s="7">
        <v>-0.100384</v>
      </c>
      <c r="I2163" s="6">
        <v>-50.999499999999998</v>
      </c>
      <c r="J2163" s="6">
        <f t="shared" si="239"/>
        <v>-9.0000000000145519E-4</v>
      </c>
      <c r="K2163" s="6">
        <f t="shared" si="233"/>
        <v>-2.0422999999999997E-2</v>
      </c>
      <c r="L2163" s="6">
        <f t="shared" si="234"/>
        <v>2.9999999999574811E-4</v>
      </c>
      <c r="M2163" s="13">
        <f t="shared" si="235"/>
        <v>2.0445022108082935E-2</v>
      </c>
      <c r="N2163" s="9">
        <f t="shared" si="236"/>
        <v>9.0000000000145519E-4</v>
      </c>
      <c r="O2163" s="9">
        <f t="shared" si="237"/>
        <v>2.0422999999999997E-2</v>
      </c>
      <c r="P2163" s="9">
        <f t="shared" si="238"/>
        <v>2.9999999999574811E-4</v>
      </c>
      <c r="Q2163">
        <v>0</v>
      </c>
      <c r="R2163">
        <v>0</v>
      </c>
      <c r="S2163">
        <v>0</v>
      </c>
      <c r="T2163">
        <v>0</v>
      </c>
      <c r="U2163" s="18"/>
    </row>
    <row r="2164" spans="2:21" x14ac:dyDescent="0.3">
      <c r="B2164" s="6" t="s">
        <v>33</v>
      </c>
      <c r="C2164" s="6">
        <v>2149</v>
      </c>
      <c r="D2164" s="6">
        <v>56.9983</v>
      </c>
      <c r="E2164" s="7">
        <v>-0.16833300000000001</v>
      </c>
      <c r="F2164" s="6">
        <v>-50.999299999999998</v>
      </c>
      <c r="G2164" s="6">
        <v>56.999299999999998</v>
      </c>
      <c r="H2164" s="7">
        <v>-0.14128499999999999</v>
      </c>
      <c r="I2164" s="6">
        <v>-50.999499999999998</v>
      </c>
      <c r="J2164" s="6">
        <f t="shared" si="239"/>
        <v>-9.9999999999766942E-4</v>
      </c>
      <c r="K2164" s="6">
        <f t="shared" si="233"/>
        <v>-2.7048000000000016E-2</v>
      </c>
      <c r="L2164" s="6">
        <f t="shared" si="234"/>
        <v>1.9999999999953388E-4</v>
      </c>
      <c r="M2164" s="13">
        <f t="shared" si="235"/>
        <v>2.706721825382128E-2</v>
      </c>
      <c r="N2164" s="9">
        <f t="shared" si="236"/>
        <v>9.9999999999766942E-4</v>
      </c>
      <c r="O2164" s="9">
        <f t="shared" si="237"/>
        <v>2.7048000000000016E-2</v>
      </c>
      <c r="P2164" s="9">
        <f t="shared" si="238"/>
        <v>1.9999999999953388E-4</v>
      </c>
      <c r="Q2164">
        <v>0</v>
      </c>
      <c r="R2164">
        <v>0</v>
      </c>
      <c r="S2164">
        <v>0</v>
      </c>
      <c r="T2164">
        <v>0</v>
      </c>
      <c r="U2164" s="18"/>
    </row>
    <row r="2165" spans="2:21" x14ac:dyDescent="0.3">
      <c r="B2165" s="6" t="s">
        <v>33</v>
      </c>
      <c r="C2165" s="6">
        <v>2150</v>
      </c>
      <c r="D2165" s="6">
        <v>53.998399999999997</v>
      </c>
      <c r="E2165" s="7">
        <v>-0.22126100000000001</v>
      </c>
      <c r="F2165" s="6">
        <v>-50.999600000000001</v>
      </c>
      <c r="G2165" s="6">
        <v>53.999600000000001</v>
      </c>
      <c r="H2165" s="7">
        <v>-0.18737300000000001</v>
      </c>
      <c r="I2165" s="6">
        <v>-50.999699999999997</v>
      </c>
      <c r="J2165" s="6">
        <f t="shared" si="239"/>
        <v>-1.2000000000043087E-3</v>
      </c>
      <c r="K2165" s="6">
        <f t="shared" si="233"/>
        <v>-3.3888000000000001E-2</v>
      </c>
      <c r="L2165" s="6">
        <f t="shared" si="234"/>
        <v>9.9999999996214228E-5</v>
      </c>
      <c r="M2165" s="13">
        <f t="shared" si="235"/>
        <v>3.390938725485923E-2</v>
      </c>
      <c r="N2165" s="9">
        <f t="shared" si="236"/>
        <v>1.2000000000043087E-3</v>
      </c>
      <c r="O2165" s="9">
        <f t="shared" si="237"/>
        <v>3.3888000000000001E-2</v>
      </c>
      <c r="P2165" s="9">
        <f t="shared" si="238"/>
        <v>9.9999999996214228E-5</v>
      </c>
      <c r="Q2165">
        <v>0</v>
      </c>
      <c r="R2165">
        <v>0</v>
      </c>
      <c r="S2165">
        <v>0</v>
      </c>
      <c r="T2165">
        <v>0</v>
      </c>
      <c r="U2165" s="18"/>
    </row>
    <row r="2166" spans="2:21" x14ac:dyDescent="0.3">
      <c r="B2166" s="6" t="s">
        <v>33</v>
      </c>
      <c r="C2166" s="6">
        <v>2151</v>
      </c>
      <c r="D2166" s="6">
        <v>50.9985</v>
      </c>
      <c r="E2166" s="7">
        <v>-0.28008499999999997</v>
      </c>
      <c r="F2166" s="6">
        <v>-50.999899999999997</v>
      </c>
      <c r="G2166" s="6">
        <v>50.9998</v>
      </c>
      <c r="H2166" s="7">
        <v>-0.23928099999999999</v>
      </c>
      <c r="I2166" s="6">
        <v>-50.999899999999997</v>
      </c>
      <c r="J2166" s="6">
        <f t="shared" si="239"/>
        <v>-1.300000000000523E-3</v>
      </c>
      <c r="K2166" s="6">
        <f t="shared" si="233"/>
        <v>-4.0803999999999979E-2</v>
      </c>
      <c r="L2166" s="6">
        <f t="shared" si="234"/>
        <v>0</v>
      </c>
      <c r="M2166" s="13">
        <f t="shared" si="235"/>
        <v>4.082470350167898E-2</v>
      </c>
      <c r="N2166" s="9">
        <f t="shared" si="236"/>
        <v>1.300000000000523E-3</v>
      </c>
      <c r="O2166" s="9">
        <f t="shared" si="237"/>
        <v>4.0803999999999979E-2</v>
      </c>
      <c r="P2166" s="9">
        <f t="shared" si="238"/>
        <v>0</v>
      </c>
      <c r="Q2166">
        <v>0</v>
      </c>
      <c r="R2166">
        <v>0</v>
      </c>
      <c r="S2166">
        <v>0</v>
      </c>
      <c r="T2166">
        <v>0</v>
      </c>
      <c r="U2166" s="18"/>
    </row>
    <row r="2167" spans="2:21" x14ac:dyDescent="0.3">
      <c r="B2167" s="6" t="s">
        <v>33</v>
      </c>
      <c r="C2167" s="6">
        <v>2152</v>
      </c>
      <c r="D2167" s="6">
        <v>47.998800000000003</v>
      </c>
      <c r="E2167" s="7">
        <v>-0.34390999999999999</v>
      </c>
      <c r="F2167" s="6">
        <v>-51.000399999999999</v>
      </c>
      <c r="G2167" s="6">
        <v>48.0002</v>
      </c>
      <c r="H2167" s="7">
        <v>-0.29619899999999999</v>
      </c>
      <c r="I2167" s="6">
        <v>-51.0002</v>
      </c>
      <c r="J2167" s="6">
        <f t="shared" si="239"/>
        <v>-1.3999999999967372E-3</v>
      </c>
      <c r="K2167" s="6">
        <f t="shared" si="233"/>
        <v>-4.7711000000000003E-2</v>
      </c>
      <c r="L2167" s="6">
        <f t="shared" si="234"/>
        <v>-1.9999999999953388E-4</v>
      </c>
      <c r="M2167" s="13">
        <f t="shared" si="235"/>
        <v>4.7731954925395531E-2</v>
      </c>
      <c r="N2167" s="9">
        <f t="shared" si="236"/>
        <v>1.3999999999967372E-3</v>
      </c>
      <c r="O2167" s="9">
        <f t="shared" si="237"/>
        <v>4.7711000000000003E-2</v>
      </c>
      <c r="P2167" s="9">
        <f t="shared" si="238"/>
        <v>1.9999999999953388E-4</v>
      </c>
      <c r="Q2167">
        <v>0</v>
      </c>
      <c r="R2167">
        <v>0</v>
      </c>
      <c r="S2167">
        <v>0</v>
      </c>
      <c r="T2167">
        <v>0</v>
      </c>
      <c r="U2167" s="18"/>
    </row>
    <row r="2168" spans="2:21" x14ac:dyDescent="0.3">
      <c r="B2168" s="6" t="s">
        <v>33</v>
      </c>
      <c r="C2168" s="6">
        <v>2153</v>
      </c>
      <c r="D2168" s="6">
        <v>44.999099999999999</v>
      </c>
      <c r="E2168" s="7">
        <v>-0.41236299999999998</v>
      </c>
      <c r="F2168" s="6">
        <v>-51.000900000000001</v>
      </c>
      <c r="G2168" s="6">
        <v>45.000599999999999</v>
      </c>
      <c r="H2168" s="7">
        <v>-0.35776799999999997</v>
      </c>
      <c r="I2168" s="6">
        <v>-51.000599999999999</v>
      </c>
      <c r="J2168" s="6">
        <f t="shared" si="239"/>
        <v>-1.5000000000000568E-3</v>
      </c>
      <c r="K2168" s="6">
        <f t="shared" si="233"/>
        <v>-5.4595000000000005E-2</v>
      </c>
      <c r="L2168" s="6">
        <f t="shared" si="234"/>
        <v>-3.0000000000285354E-4</v>
      </c>
      <c r="M2168" s="13">
        <f t="shared" si="235"/>
        <v>5.4616426329447833E-2</v>
      </c>
      <c r="N2168" s="9">
        <f t="shared" si="236"/>
        <v>1.5000000000000568E-3</v>
      </c>
      <c r="O2168" s="9">
        <f t="shared" si="237"/>
        <v>5.4595000000000005E-2</v>
      </c>
      <c r="P2168" s="9">
        <f t="shared" si="238"/>
        <v>3.0000000000285354E-4</v>
      </c>
      <c r="Q2168">
        <v>0</v>
      </c>
      <c r="R2168">
        <v>0</v>
      </c>
      <c r="S2168">
        <v>0</v>
      </c>
      <c r="T2168">
        <v>0</v>
      </c>
      <c r="U2168" s="18"/>
    </row>
    <row r="2169" spans="2:21" x14ac:dyDescent="0.3">
      <c r="B2169" s="6" t="s">
        <v>33</v>
      </c>
      <c r="C2169" s="6">
        <v>2154</v>
      </c>
      <c r="D2169" s="6">
        <v>41.999699999999997</v>
      </c>
      <c r="E2169" s="7">
        <v>-0.48547200000000001</v>
      </c>
      <c r="F2169" s="6">
        <v>-51.001800000000003</v>
      </c>
      <c r="G2169" s="6">
        <v>42.001300000000001</v>
      </c>
      <c r="H2169" s="7">
        <v>-0.42399300000000001</v>
      </c>
      <c r="I2169" s="6">
        <v>-51.001300000000001</v>
      </c>
      <c r="J2169" s="6">
        <f t="shared" si="239"/>
        <v>-1.6000000000033765E-3</v>
      </c>
      <c r="K2169" s="6">
        <f t="shared" si="233"/>
        <v>-6.1479000000000006E-2</v>
      </c>
      <c r="L2169" s="6">
        <f t="shared" si="234"/>
        <v>-5.0000000000238742E-4</v>
      </c>
      <c r="M2169" s="13">
        <f t="shared" si="235"/>
        <v>6.1501849086023533E-2</v>
      </c>
      <c r="N2169" s="9">
        <f t="shared" si="236"/>
        <v>1.6000000000033765E-3</v>
      </c>
      <c r="O2169" s="9">
        <f t="shared" si="237"/>
        <v>6.1479000000000006E-2</v>
      </c>
      <c r="P2169" s="9">
        <f t="shared" si="238"/>
        <v>5.0000000000238742E-4</v>
      </c>
      <c r="Q2169">
        <v>0</v>
      </c>
      <c r="R2169">
        <v>0</v>
      </c>
      <c r="S2169">
        <v>0</v>
      </c>
      <c r="T2169">
        <v>0</v>
      </c>
      <c r="U2169" s="18"/>
    </row>
    <row r="2170" spans="2:21" x14ac:dyDescent="0.3">
      <c r="B2170" s="6" t="s">
        <v>33</v>
      </c>
      <c r="C2170" s="6">
        <v>2155</v>
      </c>
      <c r="D2170" s="6">
        <v>39.0002</v>
      </c>
      <c r="E2170" s="7">
        <v>-0.56249700000000002</v>
      </c>
      <c r="F2170" s="6">
        <v>-51.002800000000001</v>
      </c>
      <c r="G2170" s="6">
        <v>39.001899999999999</v>
      </c>
      <c r="H2170" s="7">
        <v>-0.49405300000000002</v>
      </c>
      <c r="I2170" s="6">
        <v>-51.002099999999999</v>
      </c>
      <c r="J2170" s="6">
        <f t="shared" si="239"/>
        <v>-1.6999999999995907E-3</v>
      </c>
      <c r="K2170" s="6">
        <f t="shared" si="233"/>
        <v>-6.8444000000000005E-2</v>
      </c>
      <c r="L2170" s="6">
        <f t="shared" si="234"/>
        <v>-7.0000000000192131E-4</v>
      </c>
      <c r="M2170" s="13">
        <f t="shared" si="235"/>
        <v>6.8468687266516226E-2</v>
      </c>
      <c r="N2170" s="9">
        <f t="shared" si="236"/>
        <v>1.6999999999995907E-3</v>
      </c>
      <c r="O2170" s="9">
        <f t="shared" si="237"/>
        <v>6.8444000000000005E-2</v>
      </c>
      <c r="P2170" s="9">
        <f t="shared" si="238"/>
        <v>7.0000000000192131E-4</v>
      </c>
      <c r="Q2170">
        <v>0</v>
      </c>
      <c r="R2170">
        <v>0</v>
      </c>
      <c r="S2170">
        <v>0</v>
      </c>
      <c r="T2170">
        <v>0</v>
      </c>
      <c r="U2170" s="18"/>
    </row>
    <row r="2171" spans="2:21" x14ac:dyDescent="0.3">
      <c r="B2171" s="6" t="s">
        <v>33</v>
      </c>
      <c r="C2171" s="6">
        <v>2156</v>
      </c>
      <c r="D2171" s="6">
        <v>36.000900000000001</v>
      </c>
      <c r="E2171" s="7">
        <v>-0.64283900000000005</v>
      </c>
      <c r="F2171" s="6">
        <v>-51.004199999999997</v>
      </c>
      <c r="G2171" s="6">
        <v>36.002699999999997</v>
      </c>
      <c r="H2171" s="7">
        <v>-0.567272</v>
      </c>
      <c r="I2171" s="6">
        <v>-51.0032</v>
      </c>
      <c r="J2171" s="6">
        <f t="shared" si="239"/>
        <v>-1.799999999995805E-3</v>
      </c>
      <c r="K2171" s="6">
        <f t="shared" si="233"/>
        <v>-7.5567000000000051E-2</v>
      </c>
      <c r="L2171" s="6">
        <f t="shared" si="234"/>
        <v>-9.9999999999766942E-4</v>
      </c>
      <c r="M2171" s="13">
        <f t="shared" si="235"/>
        <v>7.5595049368328268E-2</v>
      </c>
      <c r="N2171" s="9">
        <f t="shared" si="236"/>
        <v>1.799999999995805E-3</v>
      </c>
      <c r="O2171" s="9">
        <f t="shared" si="237"/>
        <v>7.5567000000000051E-2</v>
      </c>
      <c r="P2171" s="9">
        <f t="shared" si="238"/>
        <v>9.9999999999766942E-4</v>
      </c>
      <c r="Q2171">
        <v>0</v>
      </c>
      <c r="R2171">
        <v>0</v>
      </c>
      <c r="S2171">
        <v>0</v>
      </c>
      <c r="T2171">
        <v>0</v>
      </c>
      <c r="U2171" s="18"/>
    </row>
    <row r="2172" spans="2:21" x14ac:dyDescent="0.3">
      <c r="B2172" s="6" t="s">
        <v>33</v>
      </c>
      <c r="C2172" s="6">
        <v>2157</v>
      </c>
      <c r="D2172" s="6">
        <v>33.001399999999997</v>
      </c>
      <c r="E2172" s="7">
        <v>-0.72544200000000003</v>
      </c>
      <c r="F2172" s="6">
        <v>-51.005800000000001</v>
      </c>
      <c r="G2172" s="6">
        <v>33.003399999999999</v>
      </c>
      <c r="H2172" s="7">
        <v>-0.64248099999999997</v>
      </c>
      <c r="I2172" s="6">
        <v>-51.0045</v>
      </c>
      <c r="J2172" s="6">
        <f t="shared" si="239"/>
        <v>-2.0000000000024443E-3</v>
      </c>
      <c r="K2172" s="6">
        <f t="shared" si="233"/>
        <v>-8.2961000000000062E-2</v>
      </c>
      <c r="L2172" s="6">
        <f t="shared" si="234"/>
        <v>-1.300000000000523E-3</v>
      </c>
      <c r="M2172" s="13">
        <f t="shared" si="235"/>
        <v>8.2995286137226024E-2</v>
      </c>
      <c r="N2172" s="9">
        <f t="shared" si="236"/>
        <v>2.0000000000024443E-3</v>
      </c>
      <c r="O2172" s="9">
        <f t="shared" si="237"/>
        <v>8.2961000000000062E-2</v>
      </c>
      <c r="P2172" s="9">
        <f t="shared" si="238"/>
        <v>1.300000000000523E-3</v>
      </c>
      <c r="Q2172">
        <v>0</v>
      </c>
      <c r="R2172">
        <v>0</v>
      </c>
      <c r="S2172">
        <v>0</v>
      </c>
      <c r="T2172">
        <v>0</v>
      </c>
      <c r="U2172" s="18"/>
    </row>
    <row r="2173" spans="2:21" x14ac:dyDescent="0.3">
      <c r="B2173" s="6" t="s">
        <v>33</v>
      </c>
      <c r="C2173" s="6">
        <v>2158</v>
      </c>
      <c r="D2173" s="6">
        <v>30.002099999999999</v>
      </c>
      <c r="E2173" s="7">
        <v>-0.80970900000000001</v>
      </c>
      <c r="F2173" s="6">
        <v>-51.008000000000003</v>
      </c>
      <c r="G2173" s="6">
        <v>30.004300000000001</v>
      </c>
      <c r="H2173" s="7">
        <v>-0.71901800000000005</v>
      </c>
      <c r="I2173" s="6">
        <v>-51.006300000000003</v>
      </c>
      <c r="J2173" s="6">
        <f t="shared" si="239"/>
        <v>-2.2000000000019782E-3</v>
      </c>
      <c r="K2173" s="6">
        <f t="shared" si="233"/>
        <v>-9.0690999999999966E-2</v>
      </c>
      <c r="L2173" s="6">
        <f t="shared" si="234"/>
        <v>-1.6999999999995907E-3</v>
      </c>
      <c r="M2173" s="13">
        <f t="shared" si="235"/>
        <v>9.0733607230176858E-2</v>
      </c>
      <c r="N2173" s="9">
        <f t="shared" si="236"/>
        <v>2.2000000000019782E-3</v>
      </c>
      <c r="O2173" s="9">
        <f t="shared" si="237"/>
        <v>9.0690999999999966E-2</v>
      </c>
      <c r="P2173" s="9">
        <f t="shared" si="238"/>
        <v>1.6999999999995907E-3</v>
      </c>
      <c r="Q2173">
        <v>0</v>
      </c>
      <c r="R2173">
        <v>0</v>
      </c>
      <c r="S2173">
        <v>0</v>
      </c>
      <c r="T2173">
        <v>0</v>
      </c>
      <c r="U2173" s="18"/>
    </row>
    <row r="2174" spans="2:21" x14ac:dyDescent="0.3">
      <c r="B2174" s="6" t="s">
        <v>33</v>
      </c>
      <c r="C2174" s="6">
        <v>2159</v>
      </c>
      <c r="D2174" s="6">
        <v>27.002500000000001</v>
      </c>
      <c r="E2174" s="7">
        <v>-0.89431000000000005</v>
      </c>
      <c r="F2174" s="6">
        <v>-51.010300000000001</v>
      </c>
      <c r="G2174" s="6">
        <v>27.004899999999999</v>
      </c>
      <c r="H2174" s="7">
        <v>-0.79546899999999998</v>
      </c>
      <c r="I2174" s="6">
        <v>-51.008299999999998</v>
      </c>
      <c r="J2174" s="6">
        <f t="shared" si="239"/>
        <v>-2.3999999999979593E-3</v>
      </c>
      <c r="K2174" s="6">
        <f t="shared" si="233"/>
        <v>-9.8841000000000068E-2</v>
      </c>
      <c r="L2174" s="6">
        <f t="shared" si="234"/>
        <v>-2.0000000000024443E-3</v>
      </c>
      <c r="M2174" s="13">
        <f t="shared" si="235"/>
        <v>9.8890359899233921E-2</v>
      </c>
      <c r="N2174" s="9">
        <f t="shared" si="236"/>
        <v>2.3999999999979593E-3</v>
      </c>
      <c r="O2174" s="9">
        <f t="shared" si="237"/>
        <v>9.8841000000000068E-2</v>
      </c>
      <c r="P2174" s="9">
        <f t="shared" si="238"/>
        <v>2.0000000000024443E-3</v>
      </c>
      <c r="Q2174">
        <v>0</v>
      </c>
      <c r="R2174">
        <v>0</v>
      </c>
      <c r="S2174">
        <v>0</v>
      </c>
      <c r="T2174">
        <v>0</v>
      </c>
      <c r="U2174" s="18"/>
    </row>
    <row r="2175" spans="2:21" x14ac:dyDescent="0.3">
      <c r="B2175" s="6" t="s">
        <v>33</v>
      </c>
      <c r="C2175" s="6">
        <v>2160</v>
      </c>
      <c r="D2175" s="6">
        <v>24.003</v>
      </c>
      <c r="E2175" s="7">
        <v>-0.97795399999999999</v>
      </c>
      <c r="F2175" s="6">
        <v>-51.013100000000001</v>
      </c>
      <c r="G2175" s="6">
        <v>24.005500000000001</v>
      </c>
      <c r="H2175" s="7">
        <v>-0.87050700000000003</v>
      </c>
      <c r="I2175" s="6">
        <v>-51.010599999999997</v>
      </c>
      <c r="J2175" s="6">
        <f t="shared" si="239"/>
        <v>-2.500000000001279E-3</v>
      </c>
      <c r="K2175" s="6">
        <f t="shared" si="233"/>
        <v>-0.10744699999999996</v>
      </c>
      <c r="L2175" s="6">
        <f t="shared" si="234"/>
        <v>-2.5000000000048317E-3</v>
      </c>
      <c r="M2175" s="13">
        <f t="shared" si="235"/>
        <v>0.10750515247652095</v>
      </c>
      <c r="N2175" s="9">
        <f t="shared" si="236"/>
        <v>2.500000000001279E-3</v>
      </c>
      <c r="O2175" s="9">
        <f t="shared" si="237"/>
        <v>0.10744699999999996</v>
      </c>
      <c r="P2175" s="9">
        <f t="shared" si="238"/>
        <v>2.5000000000048317E-3</v>
      </c>
      <c r="Q2175">
        <v>0</v>
      </c>
      <c r="R2175">
        <v>0</v>
      </c>
      <c r="S2175">
        <v>0</v>
      </c>
      <c r="T2175">
        <v>0</v>
      </c>
      <c r="U2175" s="18"/>
    </row>
    <row r="2176" spans="2:21" x14ac:dyDescent="0.3">
      <c r="B2176" s="6" t="s">
        <v>33</v>
      </c>
      <c r="C2176" s="6">
        <v>2161</v>
      </c>
      <c r="D2176" s="6">
        <v>21.003</v>
      </c>
      <c r="E2176" s="6">
        <v>-1.05905</v>
      </c>
      <c r="F2176" s="6">
        <v>-51.015900000000002</v>
      </c>
      <c r="G2176" s="6">
        <v>21.005700000000001</v>
      </c>
      <c r="H2176" s="7">
        <v>-0.94247499999999995</v>
      </c>
      <c r="I2176" s="6">
        <v>-51.012999999999998</v>
      </c>
      <c r="J2176" s="6">
        <f t="shared" si="239"/>
        <v>-2.7000000000008129E-3</v>
      </c>
      <c r="K2176" s="6">
        <f t="shared" si="233"/>
        <v>-0.1165750000000001</v>
      </c>
      <c r="L2176" s="6">
        <f t="shared" si="234"/>
        <v>-2.9000000000038995E-3</v>
      </c>
      <c r="M2176" s="13">
        <f t="shared" si="235"/>
        <v>0.11664231918561997</v>
      </c>
      <c r="N2176" s="9">
        <f t="shared" si="236"/>
        <v>2.7000000000008129E-3</v>
      </c>
      <c r="O2176" s="9">
        <f t="shared" si="237"/>
        <v>0.1165750000000001</v>
      </c>
      <c r="P2176" s="9">
        <f t="shared" si="238"/>
        <v>2.9000000000038995E-3</v>
      </c>
      <c r="Q2176">
        <v>0</v>
      </c>
      <c r="R2176">
        <v>0</v>
      </c>
      <c r="S2176">
        <v>0</v>
      </c>
      <c r="T2176">
        <v>0</v>
      </c>
      <c r="U2176" s="18"/>
    </row>
    <row r="2177" spans="2:21" x14ac:dyDescent="0.3">
      <c r="B2177" s="6" t="s">
        <v>33</v>
      </c>
      <c r="C2177" s="6">
        <v>2162</v>
      </c>
      <c r="D2177" s="6">
        <v>18.0032</v>
      </c>
      <c r="E2177" s="6">
        <v>-1.13598</v>
      </c>
      <c r="F2177" s="6">
        <v>-51.019100000000002</v>
      </c>
      <c r="G2177" s="6">
        <v>18.0061</v>
      </c>
      <c r="H2177" s="6">
        <v>-1.0097700000000001</v>
      </c>
      <c r="I2177" s="6">
        <v>-51.015700000000002</v>
      </c>
      <c r="J2177" s="6">
        <f t="shared" si="239"/>
        <v>-2.9000000000003467E-3</v>
      </c>
      <c r="K2177" s="6">
        <f t="shared" si="233"/>
        <v>-0.12620999999999993</v>
      </c>
      <c r="L2177" s="6">
        <f t="shared" si="234"/>
        <v>-3.3999999999991815E-3</v>
      </c>
      <c r="M2177" s="13">
        <f t="shared" si="235"/>
        <v>0.12628908939413563</v>
      </c>
      <c r="N2177" s="9">
        <f t="shared" si="236"/>
        <v>2.9000000000003467E-3</v>
      </c>
      <c r="O2177" s="9">
        <f t="shared" si="237"/>
        <v>0.12620999999999993</v>
      </c>
      <c r="P2177" s="9">
        <f t="shared" si="238"/>
        <v>3.3999999999991815E-3</v>
      </c>
      <c r="Q2177">
        <v>0</v>
      </c>
      <c r="R2177">
        <v>0</v>
      </c>
      <c r="S2177">
        <v>0</v>
      </c>
      <c r="T2177">
        <v>0</v>
      </c>
      <c r="U2177" s="18"/>
    </row>
    <row r="2178" spans="2:21" x14ac:dyDescent="0.3">
      <c r="B2178" s="6" t="s">
        <v>33</v>
      </c>
      <c r="C2178" s="6">
        <v>2163</v>
      </c>
      <c r="D2178" s="6">
        <v>15.0025</v>
      </c>
      <c r="E2178" s="6">
        <v>-1.20722</v>
      </c>
      <c r="F2178" s="6">
        <v>-51.022100000000002</v>
      </c>
      <c r="G2178" s="6">
        <v>15.005699999999999</v>
      </c>
      <c r="H2178" s="6">
        <v>-1.07087</v>
      </c>
      <c r="I2178" s="6">
        <v>-51.018300000000004</v>
      </c>
      <c r="J2178" s="6">
        <f t="shared" si="239"/>
        <v>-3.1999999999996476E-3</v>
      </c>
      <c r="K2178" s="6">
        <f t="shared" si="233"/>
        <v>-0.13634999999999997</v>
      </c>
      <c r="L2178" s="6">
        <f t="shared" si="234"/>
        <v>-3.7999999999982492E-3</v>
      </c>
      <c r="M2178" s="13">
        <f t="shared" si="235"/>
        <v>0.13644047236798904</v>
      </c>
      <c r="N2178" s="9">
        <f t="shared" si="236"/>
        <v>3.1999999999996476E-3</v>
      </c>
      <c r="O2178" s="9">
        <f t="shared" si="237"/>
        <v>0.13634999999999997</v>
      </c>
      <c r="P2178" s="9">
        <f t="shared" si="238"/>
        <v>3.7999999999982492E-3</v>
      </c>
      <c r="Q2178">
        <v>0</v>
      </c>
      <c r="R2178">
        <v>0</v>
      </c>
      <c r="S2178">
        <v>0</v>
      </c>
      <c r="T2178">
        <v>0</v>
      </c>
      <c r="U2178" s="18"/>
    </row>
    <row r="2179" spans="2:21" x14ac:dyDescent="0.3">
      <c r="B2179" s="6" t="s">
        <v>33</v>
      </c>
      <c r="C2179" s="6">
        <v>2164</v>
      </c>
      <c r="D2179" s="6">
        <v>12.0021</v>
      </c>
      <c r="E2179" s="6">
        <v>-1.2712000000000001</v>
      </c>
      <c r="F2179" s="6">
        <v>-51.024999999999999</v>
      </c>
      <c r="G2179" s="6">
        <v>12.0055</v>
      </c>
      <c r="H2179" s="6">
        <v>-1.12432</v>
      </c>
      <c r="I2179" s="6">
        <v>-51.020800000000001</v>
      </c>
      <c r="J2179" s="6">
        <f t="shared" si="239"/>
        <v>-3.3999999999991815E-3</v>
      </c>
      <c r="K2179" s="6">
        <f t="shared" si="233"/>
        <v>-0.14688000000000012</v>
      </c>
      <c r="L2179" s="6">
        <f t="shared" si="234"/>
        <v>-4.199999999997317E-3</v>
      </c>
      <c r="M2179" s="13">
        <f t="shared" si="235"/>
        <v>0.1469793672594899</v>
      </c>
      <c r="N2179" s="9">
        <f t="shared" si="236"/>
        <v>3.3999999999991815E-3</v>
      </c>
      <c r="O2179" s="9">
        <f t="shared" si="237"/>
        <v>0.14688000000000012</v>
      </c>
      <c r="P2179" s="9">
        <f t="shared" si="238"/>
        <v>4.199999999997317E-3</v>
      </c>
      <c r="Q2179">
        <v>0</v>
      </c>
      <c r="R2179">
        <v>0</v>
      </c>
      <c r="S2179">
        <v>0</v>
      </c>
      <c r="T2179">
        <v>0</v>
      </c>
      <c r="U2179" s="18"/>
    </row>
    <row r="2180" spans="2:21" x14ac:dyDescent="0.3">
      <c r="B2180" s="6" t="s">
        <v>33</v>
      </c>
      <c r="C2180" s="6">
        <v>2165</v>
      </c>
      <c r="D2180" s="6">
        <v>9.0008300000000006</v>
      </c>
      <c r="E2180" s="6">
        <v>-1.3264</v>
      </c>
      <c r="F2180" s="6">
        <v>-51.0276</v>
      </c>
      <c r="G2180" s="6">
        <v>9.0044900000000005</v>
      </c>
      <c r="H2180" s="6">
        <v>-1.1687099999999999</v>
      </c>
      <c r="I2180" s="6">
        <v>-51.0229</v>
      </c>
      <c r="J2180" s="6">
        <f t="shared" si="239"/>
        <v>-3.6599999999999966E-3</v>
      </c>
      <c r="K2180" s="6">
        <f t="shared" si="233"/>
        <v>-0.15769000000000011</v>
      </c>
      <c r="L2180" s="6">
        <f t="shared" si="234"/>
        <v>-4.6999999999997044E-3</v>
      </c>
      <c r="M2180" s="13">
        <f t="shared" si="235"/>
        <v>0.15780247685001664</v>
      </c>
      <c r="N2180" s="9">
        <f t="shared" si="236"/>
        <v>3.6599999999999966E-3</v>
      </c>
      <c r="O2180" s="9">
        <f t="shared" si="237"/>
        <v>0.15769000000000011</v>
      </c>
      <c r="P2180" s="9">
        <f t="shared" si="238"/>
        <v>4.6999999999997044E-3</v>
      </c>
      <c r="Q2180">
        <v>0</v>
      </c>
      <c r="R2180">
        <v>0</v>
      </c>
      <c r="S2180">
        <v>0</v>
      </c>
      <c r="T2180">
        <v>0</v>
      </c>
      <c r="U2180" s="18"/>
    </row>
    <row r="2181" spans="2:21" x14ac:dyDescent="0.3">
      <c r="B2181" s="6" t="s">
        <v>33</v>
      </c>
      <c r="C2181" s="6">
        <v>2166</v>
      </c>
      <c r="D2181" s="6">
        <v>5.9996999999999998</v>
      </c>
      <c r="E2181" s="6">
        <v>-1.37155</v>
      </c>
      <c r="F2181" s="6">
        <v>-51.029600000000002</v>
      </c>
      <c r="G2181" s="6">
        <v>6.0037200000000004</v>
      </c>
      <c r="H2181" s="6">
        <v>-1.2029799999999999</v>
      </c>
      <c r="I2181" s="6">
        <v>-51.024500000000003</v>
      </c>
      <c r="J2181" s="6">
        <f t="shared" si="239"/>
        <v>-4.0200000000005787E-3</v>
      </c>
      <c r="K2181" s="6">
        <f t="shared" si="233"/>
        <v>-0.16857000000000011</v>
      </c>
      <c r="L2181" s="6">
        <f t="shared" si="234"/>
        <v>-5.0999999999987722E-3</v>
      </c>
      <c r="M2181" s="13">
        <f t="shared" si="235"/>
        <v>0.16869503638222444</v>
      </c>
      <c r="N2181" s="9">
        <f t="shared" si="236"/>
        <v>4.0200000000005787E-3</v>
      </c>
      <c r="O2181" s="9">
        <f t="shared" si="237"/>
        <v>0.16857000000000011</v>
      </c>
      <c r="P2181" s="9">
        <f t="shared" si="238"/>
        <v>5.0999999999987722E-3</v>
      </c>
      <c r="Q2181">
        <v>0</v>
      </c>
      <c r="R2181">
        <v>0</v>
      </c>
      <c r="S2181">
        <v>0</v>
      </c>
      <c r="T2181">
        <v>0</v>
      </c>
      <c r="U2181" s="18"/>
    </row>
    <row r="2182" spans="2:21" x14ac:dyDescent="0.3">
      <c r="B2182" s="6" t="s">
        <v>33</v>
      </c>
      <c r="C2182" s="6">
        <v>2167</v>
      </c>
      <c r="D2182" s="6">
        <v>2.9978600000000002</v>
      </c>
      <c r="E2182" s="6">
        <v>-1.4054</v>
      </c>
      <c r="F2182" s="6">
        <v>-51.031100000000002</v>
      </c>
      <c r="G2182" s="6">
        <v>3.0021800000000001</v>
      </c>
      <c r="H2182" s="6">
        <v>-1.2260500000000001</v>
      </c>
      <c r="I2182" s="6">
        <v>-51.025700000000001</v>
      </c>
      <c r="J2182" s="6">
        <f t="shared" si="239"/>
        <v>-4.3199999999998795E-3</v>
      </c>
      <c r="K2182" s="6">
        <f t="shared" si="233"/>
        <v>-0.1793499999999999</v>
      </c>
      <c r="L2182" s="6">
        <f t="shared" si="234"/>
        <v>-5.4000000000016257E-3</v>
      </c>
      <c r="M2182" s="13">
        <f t="shared" si="235"/>
        <v>0.17948327192248301</v>
      </c>
      <c r="N2182" s="9">
        <f t="shared" si="236"/>
        <v>4.3199999999998795E-3</v>
      </c>
      <c r="O2182" s="9">
        <f t="shared" si="237"/>
        <v>0.1793499999999999</v>
      </c>
      <c r="P2182" s="9">
        <f t="shared" si="238"/>
        <v>5.4000000000016257E-3</v>
      </c>
      <c r="Q2182">
        <v>0</v>
      </c>
      <c r="R2182">
        <v>0</v>
      </c>
      <c r="S2182">
        <v>0</v>
      </c>
      <c r="T2182">
        <v>0</v>
      </c>
      <c r="U2182" s="18"/>
    </row>
    <row r="2183" spans="2:21" x14ac:dyDescent="0.3">
      <c r="B2183" s="6" t="s">
        <v>33</v>
      </c>
      <c r="C2183" s="6">
        <v>2168</v>
      </c>
      <c r="D2183" s="7">
        <v>-3.6342200000000001E-3</v>
      </c>
      <c r="E2183" s="6">
        <v>-1.4271400000000001</v>
      </c>
      <c r="F2183" s="6">
        <v>-51.031599999999997</v>
      </c>
      <c r="G2183" s="7">
        <v>1.0993299999999999E-3</v>
      </c>
      <c r="H2183" s="6">
        <v>-1.23739</v>
      </c>
      <c r="I2183" s="6">
        <v>-51.026200000000003</v>
      </c>
      <c r="J2183" s="6">
        <f t="shared" si="239"/>
        <v>-4.7335499999999996E-3</v>
      </c>
      <c r="K2183" s="6">
        <f t="shared" si="233"/>
        <v>-0.18975000000000009</v>
      </c>
      <c r="L2183" s="6">
        <f t="shared" si="234"/>
        <v>-5.3999999999945203E-3</v>
      </c>
      <c r="M2183" s="13">
        <f t="shared" si="235"/>
        <v>0.18988583147671254</v>
      </c>
      <c r="N2183" s="9">
        <f t="shared" si="236"/>
        <v>4.7335499999999996E-3</v>
      </c>
      <c r="O2183" s="9">
        <f t="shared" si="237"/>
        <v>0.18975000000000009</v>
      </c>
      <c r="P2183" s="9">
        <f t="shared" si="238"/>
        <v>5.3999999999945203E-3</v>
      </c>
      <c r="Q2183">
        <v>0</v>
      </c>
      <c r="R2183">
        <v>0</v>
      </c>
      <c r="S2183">
        <v>0</v>
      </c>
      <c r="T2183">
        <v>0</v>
      </c>
      <c r="U2183" s="18"/>
    </row>
    <row r="2184" spans="2:21" x14ac:dyDescent="0.3">
      <c r="B2184" s="6" t="s">
        <v>33</v>
      </c>
      <c r="C2184" s="6">
        <v>2169</v>
      </c>
      <c r="D2184" s="6">
        <v>-3.0057200000000002</v>
      </c>
      <c r="E2184" s="6">
        <v>-1.4361200000000001</v>
      </c>
      <c r="F2184" s="6">
        <v>-51.031500000000001</v>
      </c>
      <c r="G2184" s="6">
        <v>-3.0007100000000002</v>
      </c>
      <c r="H2184" s="6">
        <v>-1.23655</v>
      </c>
      <c r="I2184" s="6">
        <v>-51.0261</v>
      </c>
      <c r="J2184" s="6">
        <f t="shared" si="239"/>
        <v>-5.0099999999999589E-3</v>
      </c>
      <c r="K2184" s="6">
        <f t="shared" si="233"/>
        <v>-0.19957000000000003</v>
      </c>
      <c r="L2184" s="6">
        <f t="shared" si="234"/>
        <v>-5.4000000000016257E-3</v>
      </c>
      <c r="M2184" s="13">
        <f t="shared" si="235"/>
        <v>0.19970589625747165</v>
      </c>
      <c r="N2184" s="9">
        <f t="shared" si="236"/>
        <v>5.0099999999999589E-3</v>
      </c>
      <c r="O2184" s="9">
        <f t="shared" si="237"/>
        <v>0.19957000000000003</v>
      </c>
      <c r="P2184" s="9">
        <f t="shared" si="238"/>
        <v>5.4000000000016257E-3</v>
      </c>
      <c r="Q2184">
        <v>0</v>
      </c>
      <c r="R2184">
        <v>0</v>
      </c>
      <c r="S2184">
        <v>0</v>
      </c>
      <c r="T2184">
        <v>0</v>
      </c>
      <c r="U2184" s="18"/>
    </row>
    <row r="2185" spans="2:21" x14ac:dyDescent="0.3">
      <c r="B2185" s="6" t="s">
        <v>33</v>
      </c>
      <c r="C2185" s="6">
        <v>2170</v>
      </c>
      <c r="D2185" s="6">
        <v>-6.00718</v>
      </c>
      <c r="E2185" s="6">
        <v>-1.43215</v>
      </c>
      <c r="F2185" s="6">
        <v>-51.030500000000004</v>
      </c>
      <c r="G2185" s="6">
        <v>-6.00176</v>
      </c>
      <c r="H2185" s="6">
        <v>-1.22356</v>
      </c>
      <c r="I2185" s="6">
        <v>-51.025199999999998</v>
      </c>
      <c r="J2185" s="6">
        <f t="shared" si="239"/>
        <v>-5.4199999999999804E-3</v>
      </c>
      <c r="K2185" s="6">
        <f t="shared" si="233"/>
        <v>-0.20859000000000005</v>
      </c>
      <c r="L2185" s="6">
        <f t="shared" si="234"/>
        <v>-5.3000000000054115E-3</v>
      </c>
      <c r="M2185" s="13">
        <f t="shared" si="235"/>
        <v>0.20872770419855646</v>
      </c>
      <c r="N2185" s="9">
        <f t="shared" si="236"/>
        <v>5.4199999999999804E-3</v>
      </c>
      <c r="O2185" s="9">
        <f t="shared" si="237"/>
        <v>0.20859000000000005</v>
      </c>
      <c r="P2185" s="9">
        <f t="shared" si="238"/>
        <v>5.3000000000054115E-3</v>
      </c>
      <c r="Q2185">
        <v>0</v>
      </c>
      <c r="R2185">
        <v>0</v>
      </c>
      <c r="S2185">
        <v>0</v>
      </c>
      <c r="T2185">
        <v>0</v>
      </c>
      <c r="U2185" s="18"/>
    </row>
    <row r="2186" spans="2:21" x14ac:dyDescent="0.3">
      <c r="B2186" s="6" t="s">
        <v>33</v>
      </c>
      <c r="C2186" s="6">
        <v>2171</v>
      </c>
      <c r="D2186" s="6">
        <v>-9.0090299999999992</v>
      </c>
      <c r="E2186" s="6">
        <v>-1.4152499999999999</v>
      </c>
      <c r="F2186" s="6">
        <v>-51.028799999999997</v>
      </c>
      <c r="G2186" s="6">
        <v>-9.0034200000000002</v>
      </c>
      <c r="H2186" s="6">
        <v>-1.19862</v>
      </c>
      <c r="I2186" s="6">
        <v>-51.023800000000001</v>
      </c>
      <c r="J2186" s="6">
        <f t="shared" si="239"/>
        <v>-5.6099999999990047E-3</v>
      </c>
      <c r="K2186" s="6">
        <f t="shared" si="233"/>
        <v>-0.21662999999999988</v>
      </c>
      <c r="L2186" s="6">
        <f t="shared" si="234"/>
        <v>-4.9999999999954525E-3</v>
      </c>
      <c r="M2186" s="13">
        <f t="shared" si="235"/>
        <v>0.21676030309999084</v>
      </c>
      <c r="N2186" s="9">
        <f t="shared" si="236"/>
        <v>5.6099999999990047E-3</v>
      </c>
      <c r="O2186" s="9">
        <f t="shared" si="237"/>
        <v>0.21662999999999988</v>
      </c>
      <c r="P2186" s="9">
        <f t="shared" si="238"/>
        <v>4.9999999999954525E-3</v>
      </c>
      <c r="Q2186">
        <v>0</v>
      </c>
      <c r="R2186">
        <v>0</v>
      </c>
      <c r="S2186">
        <v>0</v>
      </c>
      <c r="T2186">
        <v>0</v>
      </c>
      <c r="U2186" s="18"/>
    </row>
    <row r="2187" spans="2:21" x14ac:dyDescent="0.3">
      <c r="B2187" s="6" t="s">
        <v>33</v>
      </c>
      <c r="C2187" s="6">
        <v>2172</v>
      </c>
      <c r="D2187" s="6">
        <v>-12.01</v>
      </c>
      <c r="E2187" s="6">
        <v>-1.3860300000000001</v>
      </c>
      <c r="F2187" s="6">
        <v>-51.026400000000002</v>
      </c>
      <c r="G2187" s="6">
        <v>-12.004099999999999</v>
      </c>
      <c r="H2187" s="6">
        <v>-1.1625099999999999</v>
      </c>
      <c r="I2187" s="6">
        <v>-51.021900000000002</v>
      </c>
      <c r="J2187" s="6">
        <f t="shared" si="239"/>
        <v>-5.9000000000004604E-3</v>
      </c>
      <c r="K2187" s="6">
        <f t="shared" si="233"/>
        <v>-0.22352000000000016</v>
      </c>
      <c r="L2187" s="6">
        <f t="shared" si="234"/>
        <v>-4.5000000000001705E-3</v>
      </c>
      <c r="M2187" s="13">
        <f t="shared" si="235"/>
        <v>0.22364313179706655</v>
      </c>
      <c r="N2187" s="9">
        <f t="shared" si="236"/>
        <v>5.9000000000004604E-3</v>
      </c>
      <c r="O2187" s="9">
        <f t="shared" si="237"/>
        <v>0.22352000000000016</v>
      </c>
      <c r="P2187" s="9">
        <f t="shared" si="238"/>
        <v>4.5000000000001705E-3</v>
      </c>
      <c r="Q2187">
        <v>0</v>
      </c>
      <c r="R2187">
        <v>0</v>
      </c>
      <c r="S2187">
        <v>0</v>
      </c>
      <c r="T2187">
        <v>0</v>
      </c>
      <c r="U2187" s="18"/>
    </row>
    <row r="2188" spans="2:21" x14ac:dyDescent="0.3">
      <c r="B2188" s="6" t="s">
        <v>33</v>
      </c>
      <c r="C2188" s="6">
        <v>2173</v>
      </c>
      <c r="D2188" s="6">
        <v>-15.011200000000001</v>
      </c>
      <c r="E2188" s="6">
        <v>-1.34524</v>
      </c>
      <c r="F2188" s="6">
        <v>-51.023699999999998</v>
      </c>
      <c r="G2188" s="6">
        <v>-15.0054</v>
      </c>
      <c r="H2188" s="6">
        <v>-1.11615</v>
      </c>
      <c r="I2188" s="6">
        <v>-51.0197</v>
      </c>
      <c r="J2188" s="6">
        <f t="shared" si="239"/>
        <v>-5.8000000000006935E-3</v>
      </c>
      <c r="K2188" s="6">
        <f t="shared" si="233"/>
        <v>-0.22909000000000002</v>
      </c>
      <c r="L2188" s="6">
        <f t="shared" si="234"/>
        <v>-3.9999999999977831E-3</v>
      </c>
      <c r="M2188" s="13">
        <f t="shared" si="235"/>
        <v>0.22919831609329069</v>
      </c>
      <c r="N2188" s="9">
        <f t="shared" si="236"/>
        <v>5.8000000000006935E-3</v>
      </c>
      <c r="O2188" s="9">
        <f t="shared" si="237"/>
        <v>0.22909000000000002</v>
      </c>
      <c r="P2188" s="9">
        <f t="shared" si="238"/>
        <v>3.9999999999977831E-3</v>
      </c>
      <c r="Q2188">
        <v>0</v>
      </c>
      <c r="R2188">
        <v>0</v>
      </c>
      <c r="S2188">
        <v>0</v>
      </c>
      <c r="T2188">
        <v>0</v>
      </c>
      <c r="U2188" s="18"/>
    </row>
    <row r="2189" spans="2:21" x14ac:dyDescent="0.3">
      <c r="B2189" s="6" t="s">
        <v>33</v>
      </c>
      <c r="C2189" s="6">
        <v>2174</v>
      </c>
      <c r="D2189" s="6">
        <v>-18.011399999999998</v>
      </c>
      <c r="E2189" s="6">
        <v>-1.29399</v>
      </c>
      <c r="F2189" s="6">
        <v>-51.020499999999998</v>
      </c>
      <c r="G2189" s="6">
        <v>-18.005500000000001</v>
      </c>
      <c r="H2189" s="6">
        <v>-1.0608500000000001</v>
      </c>
      <c r="I2189" s="6">
        <v>-51.017099999999999</v>
      </c>
      <c r="J2189" s="6">
        <f t="shared" si="239"/>
        <v>-5.8999999999969077E-3</v>
      </c>
      <c r="K2189" s="6">
        <f t="shared" si="233"/>
        <v>-0.2331399999999999</v>
      </c>
      <c r="L2189" s="6">
        <f t="shared" si="234"/>
        <v>-3.3999999999991815E-3</v>
      </c>
      <c r="M2189" s="13">
        <f t="shared" si="235"/>
        <v>0.23323942548377175</v>
      </c>
      <c r="N2189" s="9">
        <f t="shared" si="236"/>
        <v>5.8999999999969077E-3</v>
      </c>
      <c r="O2189" s="9">
        <f t="shared" si="237"/>
        <v>0.2331399999999999</v>
      </c>
      <c r="P2189" s="9">
        <f t="shared" si="238"/>
        <v>3.3999999999991815E-3</v>
      </c>
      <c r="Q2189">
        <v>0</v>
      </c>
      <c r="R2189">
        <v>0</v>
      </c>
      <c r="S2189">
        <v>0</v>
      </c>
      <c r="T2189">
        <v>0</v>
      </c>
      <c r="U2189" s="18"/>
    </row>
    <row r="2190" spans="2:21" x14ac:dyDescent="0.3">
      <c r="B2190" s="6" t="s">
        <v>33</v>
      </c>
      <c r="C2190" s="6">
        <v>2175</v>
      </c>
      <c r="D2190" s="6">
        <v>-21.011900000000001</v>
      </c>
      <c r="E2190" s="6">
        <v>-1.23353</v>
      </c>
      <c r="F2190" s="6">
        <v>-51.017400000000002</v>
      </c>
      <c r="G2190" s="6">
        <v>-21.0061</v>
      </c>
      <c r="H2190" s="7">
        <v>-0.99804999999999999</v>
      </c>
      <c r="I2190" s="6">
        <v>-51.014600000000002</v>
      </c>
      <c r="J2190" s="6">
        <f t="shared" si="239"/>
        <v>-5.8000000000006935E-3</v>
      </c>
      <c r="K2190" s="6">
        <f t="shared" si="233"/>
        <v>-0.23548000000000002</v>
      </c>
      <c r="L2190" s="6">
        <f t="shared" si="234"/>
        <v>-2.8000000000005798E-3</v>
      </c>
      <c r="M2190" s="13">
        <f t="shared" si="235"/>
        <v>0.23556805895536861</v>
      </c>
      <c r="N2190" s="9">
        <f t="shared" si="236"/>
        <v>5.8000000000006935E-3</v>
      </c>
      <c r="O2190" s="9">
        <f t="shared" si="237"/>
        <v>0.23548000000000002</v>
      </c>
      <c r="P2190" s="9">
        <f t="shared" si="238"/>
        <v>2.8000000000005798E-3</v>
      </c>
      <c r="Q2190">
        <v>0</v>
      </c>
      <c r="R2190">
        <v>0</v>
      </c>
      <c r="S2190">
        <v>0</v>
      </c>
      <c r="T2190">
        <v>0</v>
      </c>
      <c r="U2190" s="18"/>
    </row>
    <row r="2191" spans="2:21" x14ac:dyDescent="0.3">
      <c r="B2191" s="6" t="s">
        <v>33</v>
      </c>
      <c r="C2191" s="6">
        <v>2176</v>
      </c>
      <c r="D2191" s="6">
        <v>-24.011299999999999</v>
      </c>
      <c r="E2191" s="6">
        <v>-1.1651499999999999</v>
      </c>
      <c r="F2191" s="6">
        <v>-51.014099999999999</v>
      </c>
      <c r="G2191" s="6">
        <v>-24.005700000000001</v>
      </c>
      <c r="H2191" s="7">
        <v>-0.929234</v>
      </c>
      <c r="I2191" s="6">
        <v>-51.011800000000001</v>
      </c>
      <c r="J2191" s="6">
        <f t="shared" si="239"/>
        <v>-5.5999999999976069E-3</v>
      </c>
      <c r="K2191" s="6">
        <f t="shared" si="233"/>
        <v>-0.2359159999999999</v>
      </c>
      <c r="L2191" s="6">
        <f t="shared" si="234"/>
        <v>-2.2999999999981924E-3</v>
      </c>
      <c r="M2191" s="13">
        <f t="shared" si="235"/>
        <v>0.23599366316916207</v>
      </c>
      <c r="N2191" s="9">
        <f t="shared" si="236"/>
        <v>5.5999999999976069E-3</v>
      </c>
      <c r="O2191" s="9">
        <f t="shared" si="237"/>
        <v>0.2359159999999999</v>
      </c>
      <c r="P2191" s="9">
        <f t="shared" si="238"/>
        <v>2.2999999999981924E-3</v>
      </c>
      <c r="Q2191">
        <v>0</v>
      </c>
      <c r="R2191">
        <v>0</v>
      </c>
      <c r="S2191">
        <v>0</v>
      </c>
      <c r="T2191">
        <v>0</v>
      </c>
      <c r="U2191" s="18"/>
    </row>
    <row r="2192" spans="2:21" x14ac:dyDescent="0.3">
      <c r="B2192" s="6" t="s">
        <v>33</v>
      </c>
      <c r="C2192" s="6">
        <v>2177</v>
      </c>
      <c r="D2192" s="6">
        <v>-27.010999999999999</v>
      </c>
      <c r="E2192" s="6">
        <v>-1.0902799999999999</v>
      </c>
      <c r="F2192" s="6">
        <v>-51.011200000000002</v>
      </c>
      <c r="G2192" s="6">
        <v>-27.005700000000001</v>
      </c>
      <c r="H2192" s="7">
        <v>-0.85604400000000003</v>
      </c>
      <c r="I2192" s="6">
        <v>-51.009599999999999</v>
      </c>
      <c r="J2192" s="6">
        <f t="shared" si="239"/>
        <v>-5.2999999999983061E-3</v>
      </c>
      <c r="K2192" s="6">
        <f t="shared" si="233"/>
        <v>-0.23423599999999989</v>
      </c>
      <c r="L2192" s="6">
        <f t="shared" si="234"/>
        <v>-1.6000000000033765E-3</v>
      </c>
      <c r="M2192" s="13">
        <f t="shared" si="235"/>
        <v>0.23430141633374721</v>
      </c>
      <c r="N2192" s="9">
        <f t="shared" si="236"/>
        <v>5.2999999999983061E-3</v>
      </c>
      <c r="O2192" s="9">
        <f t="shared" si="237"/>
        <v>0.23423599999999989</v>
      </c>
      <c r="P2192" s="9">
        <f t="shared" si="238"/>
        <v>1.6000000000033765E-3</v>
      </c>
      <c r="Q2192">
        <v>0</v>
      </c>
      <c r="R2192">
        <v>0</v>
      </c>
      <c r="S2192">
        <v>0</v>
      </c>
      <c r="T2192">
        <v>0</v>
      </c>
      <c r="U2192" s="18"/>
    </row>
    <row r="2193" spans="2:21" x14ac:dyDescent="0.3">
      <c r="B2193" s="6" t="s">
        <v>33</v>
      </c>
      <c r="C2193" s="6">
        <v>2178</v>
      </c>
      <c r="D2193" s="6">
        <v>-30.009799999999998</v>
      </c>
      <c r="E2193" s="7">
        <v>-1.01027</v>
      </c>
      <c r="F2193" s="6">
        <v>-51.008299999999998</v>
      </c>
      <c r="G2193" s="6">
        <v>-30.004899999999999</v>
      </c>
      <c r="H2193" s="7">
        <v>-0.77999600000000002</v>
      </c>
      <c r="I2193" s="6">
        <v>-51.007199999999997</v>
      </c>
      <c r="J2193" s="6">
        <f t="shared" si="239"/>
        <v>-4.8999999999992383E-3</v>
      </c>
      <c r="K2193" s="6">
        <f t="shared" ref="K2193:K2256" si="240">E2193-H2193</f>
        <v>-0.23027399999999998</v>
      </c>
      <c r="L2193" s="6">
        <f t="shared" ref="L2193:L2256" si="241">F2193-I2193</f>
        <v>-1.1000000000009891E-3</v>
      </c>
      <c r="M2193" s="13">
        <f t="shared" ref="M2193:M2256" si="242">SQRT(J2193^2 + K2193^2 + L2193^2)</f>
        <v>0.23032875434039923</v>
      </c>
      <c r="N2193" s="9">
        <f t="shared" ref="N2193:N2256" si="243">ABS(J2193)</f>
        <v>4.8999999999992383E-3</v>
      </c>
      <c r="O2193" s="9">
        <f t="shared" ref="O2193:O2256" si="244">ABS(K2193)</f>
        <v>0.23027399999999998</v>
      </c>
      <c r="P2193" s="9">
        <f t="shared" ref="P2193:P2256" si="245">ABS(L2193)</f>
        <v>1.1000000000009891E-3</v>
      </c>
      <c r="Q2193">
        <v>0</v>
      </c>
      <c r="R2193">
        <v>0</v>
      </c>
      <c r="S2193">
        <v>0</v>
      </c>
      <c r="T2193">
        <v>0</v>
      </c>
      <c r="U2193" s="18"/>
    </row>
    <row r="2194" spans="2:21" x14ac:dyDescent="0.3">
      <c r="B2194" s="6" t="s">
        <v>33</v>
      </c>
      <c r="C2194" s="6">
        <v>2179</v>
      </c>
      <c r="D2194" s="6">
        <v>-33.008800000000001</v>
      </c>
      <c r="E2194" s="7">
        <v>-0.92640299999999998</v>
      </c>
      <c r="F2194" s="6">
        <v>-51.006</v>
      </c>
      <c r="G2194" s="6">
        <v>-33.004399999999997</v>
      </c>
      <c r="H2194" s="7">
        <v>-0.70260500000000004</v>
      </c>
      <c r="I2194" s="6">
        <v>-51.005400000000002</v>
      </c>
      <c r="J2194" s="6">
        <f t="shared" si="239"/>
        <v>-4.4000000000039563E-3</v>
      </c>
      <c r="K2194" s="6">
        <f t="shared" si="240"/>
        <v>-0.22379799999999994</v>
      </c>
      <c r="L2194" s="6">
        <f t="shared" si="241"/>
        <v>-5.9999999999860165E-4</v>
      </c>
      <c r="M2194" s="13">
        <f t="shared" si="242"/>
        <v>0.22384205325184098</v>
      </c>
      <c r="N2194" s="9">
        <f t="shared" si="243"/>
        <v>4.4000000000039563E-3</v>
      </c>
      <c r="O2194" s="9">
        <f t="shared" si="244"/>
        <v>0.22379799999999994</v>
      </c>
      <c r="P2194" s="9">
        <f t="shared" si="245"/>
        <v>5.9999999999860165E-4</v>
      </c>
      <c r="Q2194">
        <v>0</v>
      </c>
      <c r="R2194">
        <v>0</v>
      </c>
      <c r="S2194">
        <v>0</v>
      </c>
      <c r="T2194">
        <v>0</v>
      </c>
      <c r="U2194" s="18"/>
    </row>
    <row r="2195" spans="2:21" x14ac:dyDescent="0.3">
      <c r="B2195" s="6" t="s">
        <v>33</v>
      </c>
      <c r="C2195" s="6">
        <v>2180</v>
      </c>
      <c r="D2195" s="6">
        <v>-36.007399999999997</v>
      </c>
      <c r="E2195" s="7">
        <v>-0.83991899999999997</v>
      </c>
      <c r="F2195" s="6">
        <v>-51.003900000000002</v>
      </c>
      <c r="G2195" s="6">
        <v>-36.003399999999999</v>
      </c>
      <c r="H2195" s="7">
        <v>-0.62514599999999998</v>
      </c>
      <c r="I2195" s="6">
        <v>-51.003599999999999</v>
      </c>
      <c r="J2195" s="6">
        <f t="shared" si="239"/>
        <v>-3.9999999999977831E-3</v>
      </c>
      <c r="K2195" s="6">
        <f t="shared" si="240"/>
        <v>-0.21477299999999999</v>
      </c>
      <c r="L2195" s="6">
        <f t="shared" si="241"/>
        <v>-3.0000000000285354E-4</v>
      </c>
      <c r="M2195" s="13">
        <f t="shared" si="242"/>
        <v>0.2148104548875589</v>
      </c>
      <c r="N2195" s="9">
        <f t="shared" si="243"/>
        <v>3.9999999999977831E-3</v>
      </c>
      <c r="O2195" s="9">
        <f t="shared" si="244"/>
        <v>0.21477299999999999</v>
      </c>
      <c r="P2195" s="9">
        <f t="shared" si="245"/>
        <v>3.0000000000285354E-4</v>
      </c>
      <c r="Q2195">
        <v>0</v>
      </c>
      <c r="R2195">
        <v>0</v>
      </c>
      <c r="S2195">
        <v>0</v>
      </c>
      <c r="T2195">
        <v>0</v>
      </c>
      <c r="U2195" s="18"/>
    </row>
    <row r="2196" spans="2:21" x14ac:dyDescent="0.3">
      <c r="B2196" s="6" t="s">
        <v>33</v>
      </c>
      <c r="C2196" s="6">
        <v>2181</v>
      </c>
      <c r="D2196" s="6">
        <v>-39.006100000000004</v>
      </c>
      <c r="E2196" s="7">
        <v>-0.75208900000000001</v>
      </c>
      <c r="F2196" s="6">
        <v>-51.002299999999998</v>
      </c>
      <c r="G2196" s="6">
        <v>-39.002699999999997</v>
      </c>
      <c r="H2196" s="7">
        <v>-0.549014</v>
      </c>
      <c r="I2196" s="6">
        <v>-51.002499999999998</v>
      </c>
      <c r="J2196" s="6">
        <f t="shared" si="239"/>
        <v>-3.4000000000062869E-3</v>
      </c>
      <c r="K2196" s="6">
        <f t="shared" si="240"/>
        <v>-0.20307500000000001</v>
      </c>
      <c r="L2196" s="6">
        <f t="shared" si="241"/>
        <v>1.9999999999953388E-4</v>
      </c>
      <c r="M2196" s="13">
        <f t="shared" si="242"/>
        <v>0.20310355886837642</v>
      </c>
      <c r="N2196" s="9">
        <f t="shared" si="243"/>
        <v>3.4000000000062869E-3</v>
      </c>
      <c r="O2196" s="9">
        <f t="shared" si="244"/>
        <v>0.20307500000000001</v>
      </c>
      <c r="P2196" s="9">
        <f t="shared" si="245"/>
        <v>1.9999999999953388E-4</v>
      </c>
      <c r="Q2196">
        <v>0</v>
      </c>
      <c r="R2196">
        <v>0</v>
      </c>
      <c r="S2196">
        <v>0</v>
      </c>
      <c r="T2196">
        <v>0</v>
      </c>
      <c r="U2196" s="18"/>
    </row>
    <row r="2197" spans="2:21" x14ac:dyDescent="0.3">
      <c r="B2197" s="6" t="s">
        <v>33</v>
      </c>
      <c r="C2197" s="6">
        <v>2182</v>
      </c>
      <c r="D2197" s="6">
        <v>-42.004800000000003</v>
      </c>
      <c r="E2197" s="7">
        <v>-0.66385099999999997</v>
      </c>
      <c r="F2197" s="6">
        <v>-51.000900000000001</v>
      </c>
      <c r="G2197" s="6">
        <v>-42.001899999999999</v>
      </c>
      <c r="H2197" s="7">
        <v>-0.475047</v>
      </c>
      <c r="I2197" s="6">
        <v>-51.001399999999997</v>
      </c>
      <c r="J2197" s="6">
        <f t="shared" si="239"/>
        <v>-2.9000000000038995E-3</v>
      </c>
      <c r="K2197" s="6">
        <f t="shared" si="240"/>
        <v>-0.18880399999999997</v>
      </c>
      <c r="L2197" s="6">
        <f t="shared" si="241"/>
        <v>4.99999999995282E-4</v>
      </c>
      <c r="M2197" s="13">
        <f t="shared" si="242"/>
        <v>0.18882693244344145</v>
      </c>
      <c r="N2197" s="9">
        <f t="shared" si="243"/>
        <v>2.9000000000038995E-3</v>
      </c>
      <c r="O2197" s="9">
        <f t="shared" si="244"/>
        <v>0.18880399999999997</v>
      </c>
      <c r="P2197" s="9">
        <f t="shared" si="245"/>
        <v>4.99999999995282E-4</v>
      </c>
      <c r="Q2197">
        <v>0</v>
      </c>
      <c r="R2197">
        <v>0</v>
      </c>
      <c r="S2197">
        <v>0</v>
      </c>
      <c r="T2197">
        <v>0</v>
      </c>
      <c r="U2197" s="18"/>
    </row>
    <row r="2198" spans="2:21" x14ac:dyDescent="0.3">
      <c r="B2198" s="6" t="s">
        <v>33</v>
      </c>
      <c r="C2198" s="6">
        <v>2183</v>
      </c>
      <c r="D2198" s="6">
        <v>-45.003500000000003</v>
      </c>
      <c r="E2198" s="7">
        <v>-0.57636699999999996</v>
      </c>
      <c r="F2198" s="6">
        <v>-51</v>
      </c>
      <c r="G2198" s="6">
        <v>-45.001199999999997</v>
      </c>
      <c r="H2198" s="7">
        <v>-0.404283</v>
      </c>
      <c r="I2198" s="6">
        <v>-51.000700000000002</v>
      </c>
      <c r="J2198" s="6">
        <f t="shared" si="239"/>
        <v>-2.3000000000052978E-3</v>
      </c>
      <c r="K2198" s="6">
        <f t="shared" si="240"/>
        <v>-0.17208399999999996</v>
      </c>
      <c r="L2198" s="6">
        <f t="shared" si="241"/>
        <v>7.0000000000192131E-4</v>
      </c>
      <c r="M2198" s="13">
        <f t="shared" si="242"/>
        <v>0.17210079330438896</v>
      </c>
      <c r="N2198" s="9">
        <f t="shared" si="243"/>
        <v>2.3000000000052978E-3</v>
      </c>
      <c r="O2198" s="9">
        <f t="shared" si="244"/>
        <v>0.17208399999999996</v>
      </c>
      <c r="P2198" s="9">
        <f t="shared" si="245"/>
        <v>7.0000000000192131E-4</v>
      </c>
      <c r="Q2198">
        <v>0</v>
      </c>
      <c r="R2198">
        <v>0</v>
      </c>
      <c r="S2198">
        <v>0</v>
      </c>
      <c r="T2198">
        <v>0</v>
      </c>
      <c r="U2198" s="18"/>
    </row>
    <row r="2199" spans="2:21" x14ac:dyDescent="0.3">
      <c r="B2199" s="6" t="s">
        <v>33</v>
      </c>
      <c r="C2199" s="6">
        <v>2184</v>
      </c>
      <c r="D2199" s="6">
        <v>-48.002299999999998</v>
      </c>
      <c r="E2199" s="7">
        <v>-0.49043700000000001</v>
      </c>
      <c r="F2199" s="6">
        <v>-50.999200000000002</v>
      </c>
      <c r="G2199" s="6">
        <v>-48.000599999999999</v>
      </c>
      <c r="H2199" s="7">
        <v>-0.33721600000000002</v>
      </c>
      <c r="I2199" s="6">
        <v>-51.000100000000003</v>
      </c>
      <c r="J2199" s="6">
        <f t="shared" si="239"/>
        <v>-1.6999999999995907E-3</v>
      </c>
      <c r="K2199" s="6">
        <f t="shared" si="240"/>
        <v>-0.153221</v>
      </c>
      <c r="L2199" s="6">
        <f t="shared" si="241"/>
        <v>9.0000000000145519E-4</v>
      </c>
      <c r="M2199" s="13">
        <f t="shared" si="242"/>
        <v>0.15323307358726446</v>
      </c>
      <c r="N2199" s="9">
        <f t="shared" si="243"/>
        <v>1.6999999999995907E-3</v>
      </c>
      <c r="O2199" s="9">
        <f t="shared" si="244"/>
        <v>0.153221</v>
      </c>
      <c r="P2199" s="9">
        <f t="shared" si="245"/>
        <v>9.0000000000145519E-4</v>
      </c>
      <c r="Q2199">
        <v>0</v>
      </c>
      <c r="R2199">
        <v>0</v>
      </c>
      <c r="S2199">
        <v>0</v>
      </c>
      <c r="T2199">
        <v>0</v>
      </c>
      <c r="U2199" s="18"/>
    </row>
    <row r="2200" spans="2:21" x14ac:dyDescent="0.3">
      <c r="B2200" s="6" t="s">
        <v>33</v>
      </c>
      <c r="C2200" s="6">
        <v>2185</v>
      </c>
      <c r="D2200" s="6">
        <v>-51.001300000000001</v>
      </c>
      <c r="E2200" s="7">
        <v>-0.40737899999999999</v>
      </c>
      <c r="F2200" s="6">
        <v>-50.998699999999999</v>
      </c>
      <c r="G2200" s="6">
        <v>-51.000100000000003</v>
      </c>
      <c r="H2200" s="7">
        <v>-0.27476</v>
      </c>
      <c r="I2200" s="6">
        <v>-50.9998</v>
      </c>
      <c r="J2200" s="6">
        <f t="shared" si="239"/>
        <v>-1.1999999999972033E-3</v>
      </c>
      <c r="K2200" s="6">
        <f t="shared" si="240"/>
        <v>-0.13261899999999999</v>
      </c>
      <c r="L2200" s="6">
        <f t="shared" si="241"/>
        <v>1.1000000000009891E-3</v>
      </c>
      <c r="M2200" s="13">
        <f t="shared" si="242"/>
        <v>0.13262899065061151</v>
      </c>
      <c r="N2200" s="9">
        <f t="shared" si="243"/>
        <v>1.1999999999972033E-3</v>
      </c>
      <c r="O2200" s="9">
        <f t="shared" si="244"/>
        <v>0.13261899999999999</v>
      </c>
      <c r="P2200" s="9">
        <f t="shared" si="245"/>
        <v>1.1000000000009891E-3</v>
      </c>
      <c r="Q2200">
        <v>0</v>
      </c>
      <c r="R2200">
        <v>0</v>
      </c>
      <c r="S2200">
        <v>0</v>
      </c>
      <c r="T2200">
        <v>0</v>
      </c>
      <c r="U2200" s="18"/>
    </row>
    <row r="2201" spans="2:21" x14ac:dyDescent="0.3">
      <c r="B2201" s="6" t="s">
        <v>33</v>
      </c>
      <c r="C2201" s="6">
        <v>2186</v>
      </c>
      <c r="D2201" s="6">
        <v>-54.000399999999999</v>
      </c>
      <c r="E2201" s="7">
        <v>-0.328241</v>
      </c>
      <c r="F2201" s="6">
        <v>-50.9983</v>
      </c>
      <c r="G2201" s="6">
        <v>-53.999699999999997</v>
      </c>
      <c r="H2201" s="7">
        <v>-0.217391</v>
      </c>
      <c r="I2201" s="6">
        <v>-50.999499999999998</v>
      </c>
      <c r="J2201" s="6">
        <f t="shared" si="239"/>
        <v>-7.0000000000192131E-4</v>
      </c>
      <c r="K2201" s="6">
        <f t="shared" si="240"/>
        <v>-0.11085</v>
      </c>
      <c r="L2201" s="6">
        <f t="shared" si="241"/>
        <v>1.1999999999972033E-3</v>
      </c>
      <c r="M2201" s="13">
        <f t="shared" si="242"/>
        <v>0.11085870511601692</v>
      </c>
      <c r="N2201" s="9">
        <f t="shared" si="243"/>
        <v>7.0000000000192131E-4</v>
      </c>
      <c r="O2201" s="9">
        <f t="shared" si="244"/>
        <v>0.11085</v>
      </c>
      <c r="P2201" s="9">
        <f t="shared" si="245"/>
        <v>1.1999999999972033E-3</v>
      </c>
      <c r="Q2201">
        <v>0</v>
      </c>
      <c r="R2201">
        <v>0</v>
      </c>
      <c r="S2201">
        <v>0</v>
      </c>
      <c r="T2201">
        <v>0</v>
      </c>
      <c r="U2201" s="18"/>
    </row>
    <row r="2202" spans="2:21" x14ac:dyDescent="0.3">
      <c r="B2202" s="6" t="s">
        <v>33</v>
      </c>
      <c r="C2202" s="6">
        <v>2187</v>
      </c>
      <c r="D2202" s="6">
        <v>-56.999699999999997</v>
      </c>
      <c r="E2202" s="7">
        <v>-0.25410100000000002</v>
      </c>
      <c r="F2202" s="6">
        <v>-50.998199999999997</v>
      </c>
      <c r="G2202" s="6">
        <v>-56.999400000000001</v>
      </c>
      <c r="H2202" s="7">
        <v>-0.16550100000000001</v>
      </c>
      <c r="I2202" s="6">
        <v>-50.999400000000001</v>
      </c>
      <c r="J2202" s="6">
        <f t="shared" si="239"/>
        <v>-2.9999999999574811E-4</v>
      </c>
      <c r="K2202" s="6">
        <f t="shared" si="240"/>
        <v>-8.8600000000000012E-2</v>
      </c>
      <c r="L2202" s="6">
        <f t="shared" si="241"/>
        <v>1.2000000000043087E-3</v>
      </c>
      <c r="M2202" s="13">
        <f t="shared" si="242"/>
        <v>8.860863389083487E-2</v>
      </c>
      <c r="N2202" s="9">
        <f t="shared" si="243"/>
        <v>2.9999999999574811E-4</v>
      </c>
      <c r="O2202" s="9">
        <f t="shared" si="244"/>
        <v>8.8600000000000012E-2</v>
      </c>
      <c r="P2202" s="9">
        <f t="shared" si="245"/>
        <v>1.2000000000043087E-3</v>
      </c>
      <c r="Q2202">
        <v>0</v>
      </c>
      <c r="R2202">
        <v>0</v>
      </c>
      <c r="S2202">
        <v>0</v>
      </c>
      <c r="T2202">
        <v>0</v>
      </c>
      <c r="U2202" s="18"/>
    </row>
    <row r="2203" spans="2:21" x14ac:dyDescent="0.3">
      <c r="B2203" s="6" t="s">
        <v>33</v>
      </c>
      <c r="C2203" s="6">
        <v>2188</v>
      </c>
      <c r="D2203" s="6">
        <v>-59.999299999999998</v>
      </c>
      <c r="E2203" s="7">
        <v>-0.18576400000000001</v>
      </c>
      <c r="F2203" s="6">
        <v>-50.998100000000001</v>
      </c>
      <c r="G2203" s="6">
        <v>-59.999299999999998</v>
      </c>
      <c r="H2203" s="7">
        <v>-0.119057</v>
      </c>
      <c r="I2203" s="6">
        <v>-50.999299999999998</v>
      </c>
      <c r="J2203" s="6">
        <f t="shared" si="239"/>
        <v>0</v>
      </c>
      <c r="K2203" s="6">
        <f t="shared" si="240"/>
        <v>-6.6707000000000016E-2</v>
      </c>
      <c r="L2203" s="6">
        <f t="shared" si="241"/>
        <v>1.1999999999972033E-3</v>
      </c>
      <c r="M2203" s="13">
        <f t="shared" si="242"/>
        <v>6.6717792596877754E-2</v>
      </c>
      <c r="N2203" s="9">
        <f t="shared" si="243"/>
        <v>0</v>
      </c>
      <c r="O2203" s="9">
        <f t="shared" si="244"/>
        <v>6.6707000000000016E-2</v>
      </c>
      <c r="P2203" s="9">
        <f t="shared" si="245"/>
        <v>1.1999999999972033E-3</v>
      </c>
      <c r="Q2203">
        <v>0</v>
      </c>
      <c r="R2203">
        <v>0</v>
      </c>
      <c r="S2203">
        <v>0</v>
      </c>
      <c r="T2203">
        <v>0</v>
      </c>
      <c r="U2203" s="18"/>
    </row>
    <row r="2204" spans="2:21" x14ac:dyDescent="0.3">
      <c r="B2204" s="6" t="s">
        <v>33</v>
      </c>
      <c r="C2204" s="6">
        <v>2189</v>
      </c>
      <c r="D2204" s="6">
        <v>-62.999000000000002</v>
      </c>
      <c r="E2204" s="7">
        <v>-0.125445</v>
      </c>
      <c r="F2204" s="6">
        <v>-50.998199999999997</v>
      </c>
      <c r="G2204" s="6">
        <v>-62.999200000000002</v>
      </c>
      <c r="H2204" s="7">
        <v>-7.9326499999999994E-2</v>
      </c>
      <c r="I2204" s="6">
        <v>-50.999299999999998</v>
      </c>
      <c r="J2204" s="6">
        <f t="shared" si="239"/>
        <v>1.9999999999953388E-4</v>
      </c>
      <c r="K2204" s="6">
        <f t="shared" si="240"/>
        <v>-4.6118500000000007E-2</v>
      </c>
      <c r="L2204" s="6">
        <f t="shared" si="241"/>
        <v>1.1000000000009891E-3</v>
      </c>
      <c r="M2204" s="13">
        <f t="shared" si="242"/>
        <v>4.6132050054707115E-2</v>
      </c>
      <c r="N2204" s="9">
        <f t="shared" si="243"/>
        <v>1.9999999999953388E-4</v>
      </c>
      <c r="O2204" s="9">
        <f t="shared" si="244"/>
        <v>4.6118500000000007E-2</v>
      </c>
      <c r="P2204" s="9">
        <f t="shared" si="245"/>
        <v>1.1000000000009891E-3</v>
      </c>
      <c r="Q2204">
        <v>0</v>
      </c>
      <c r="R2204">
        <v>0</v>
      </c>
      <c r="S2204">
        <v>0</v>
      </c>
      <c r="T2204">
        <v>0</v>
      </c>
      <c r="U2204" s="18"/>
    </row>
    <row r="2205" spans="2:21" x14ac:dyDescent="0.3">
      <c r="B2205" s="6" t="s">
        <v>33</v>
      </c>
      <c r="C2205" s="6">
        <v>2190</v>
      </c>
      <c r="D2205" s="6">
        <v>-65.998999999999995</v>
      </c>
      <c r="E2205" s="7">
        <v>-7.4432899999999996E-2</v>
      </c>
      <c r="F2205" s="6">
        <v>-50.998399999999997</v>
      </c>
      <c r="G2205" s="6">
        <v>-65.999300000000005</v>
      </c>
      <c r="H2205" s="7">
        <v>-4.6522800000000003E-2</v>
      </c>
      <c r="I2205" s="6">
        <v>-50.999299999999998</v>
      </c>
      <c r="J2205" s="6">
        <f t="shared" si="239"/>
        <v>3.0000000000995897E-4</v>
      </c>
      <c r="K2205" s="6">
        <f t="shared" si="240"/>
        <v>-2.7910099999999993E-2</v>
      </c>
      <c r="L2205" s="6">
        <f t="shared" si="241"/>
        <v>9.0000000000145519E-4</v>
      </c>
      <c r="M2205" s="13">
        <f t="shared" si="242"/>
        <v>2.7926218541184704E-2</v>
      </c>
      <c r="N2205" s="9">
        <f t="shared" si="243"/>
        <v>3.0000000000995897E-4</v>
      </c>
      <c r="O2205" s="9">
        <f t="shared" si="244"/>
        <v>2.7910099999999993E-2</v>
      </c>
      <c r="P2205" s="9">
        <f t="shared" si="245"/>
        <v>9.0000000000145519E-4</v>
      </c>
      <c r="Q2205">
        <v>0</v>
      </c>
      <c r="R2205">
        <v>0</v>
      </c>
      <c r="S2205">
        <v>0</v>
      </c>
      <c r="T2205">
        <v>0</v>
      </c>
      <c r="U2205" s="18"/>
    </row>
    <row r="2206" spans="2:21" x14ac:dyDescent="0.3">
      <c r="B2206" s="6" t="s">
        <v>33</v>
      </c>
      <c r="C2206" s="6">
        <v>2191</v>
      </c>
      <c r="D2206" s="6">
        <v>-68.999099999999999</v>
      </c>
      <c r="E2206" s="7">
        <v>-3.45834E-2</v>
      </c>
      <c r="F2206" s="6">
        <v>-50.998800000000003</v>
      </c>
      <c r="G2206" s="6">
        <v>-68.999499999999998</v>
      </c>
      <c r="H2206" s="7">
        <v>-2.1318899999999998E-2</v>
      </c>
      <c r="I2206" s="6">
        <v>-50.999400000000001</v>
      </c>
      <c r="J2206" s="6">
        <f t="shared" si="239"/>
        <v>3.9999999999906777E-4</v>
      </c>
      <c r="K2206" s="6">
        <f t="shared" si="240"/>
        <v>-1.3264500000000002E-2</v>
      </c>
      <c r="L2206" s="6">
        <f t="shared" si="241"/>
        <v>5.9999999999860165E-4</v>
      </c>
      <c r="M2206" s="13">
        <f t="shared" si="242"/>
        <v>1.3284086729993811E-2</v>
      </c>
      <c r="N2206" s="9">
        <f t="shared" si="243"/>
        <v>3.9999999999906777E-4</v>
      </c>
      <c r="O2206" s="9">
        <f t="shared" si="244"/>
        <v>1.3264500000000002E-2</v>
      </c>
      <c r="P2206" s="9">
        <f t="shared" si="245"/>
        <v>5.9999999999860165E-4</v>
      </c>
      <c r="Q2206">
        <v>0</v>
      </c>
      <c r="R2206">
        <v>0</v>
      </c>
      <c r="S2206">
        <v>0</v>
      </c>
      <c r="T2206">
        <v>0</v>
      </c>
      <c r="U2206" s="18"/>
    </row>
    <row r="2207" spans="2:21" x14ac:dyDescent="0.3">
      <c r="B2207" s="6" t="s">
        <v>33</v>
      </c>
      <c r="C2207" s="6">
        <v>2192</v>
      </c>
      <c r="D2207" s="6">
        <v>-71.999499999999998</v>
      </c>
      <c r="E2207" s="7">
        <v>-9.19121E-3</v>
      </c>
      <c r="F2207" s="6">
        <v>-50.999299999999998</v>
      </c>
      <c r="G2207" s="6">
        <v>-71.999700000000004</v>
      </c>
      <c r="H2207" s="7">
        <v>-5.7026400000000001E-3</v>
      </c>
      <c r="I2207" s="6">
        <v>-50.999699999999997</v>
      </c>
      <c r="J2207" s="6">
        <f t="shared" si="239"/>
        <v>2.0000000000663931E-4</v>
      </c>
      <c r="K2207" s="6">
        <f t="shared" si="240"/>
        <v>-3.4885699999999999E-3</v>
      </c>
      <c r="L2207" s="6">
        <f t="shared" si="241"/>
        <v>3.9999999999906777E-4</v>
      </c>
      <c r="M2207" s="13">
        <f t="shared" si="242"/>
        <v>3.5171182301568862E-3</v>
      </c>
      <c r="N2207" s="9">
        <f t="shared" si="243"/>
        <v>2.0000000000663931E-4</v>
      </c>
      <c r="O2207" s="9">
        <f t="shared" si="244"/>
        <v>3.4885699999999999E-3</v>
      </c>
      <c r="P2207" s="9">
        <f t="shared" si="245"/>
        <v>3.9999999999906777E-4</v>
      </c>
      <c r="Q2207">
        <v>0</v>
      </c>
      <c r="R2207">
        <v>0</v>
      </c>
      <c r="S2207">
        <v>0</v>
      </c>
      <c r="T2207">
        <v>0</v>
      </c>
      <c r="U2207" s="18"/>
    </row>
    <row r="2208" spans="2:21" x14ac:dyDescent="0.3">
      <c r="B2208" s="6" t="s">
        <v>33</v>
      </c>
      <c r="C2208" s="6">
        <v>2193</v>
      </c>
      <c r="D2208" s="6">
        <v>-75</v>
      </c>
      <c r="E2208" s="7">
        <v>-6.4709099999999998E-7</v>
      </c>
      <c r="F2208" s="6">
        <v>-51</v>
      </c>
      <c r="G2208" s="6">
        <v>-75</v>
      </c>
      <c r="H2208" s="7">
        <v>-6.4709099999999998E-7</v>
      </c>
      <c r="I2208" s="6">
        <v>-51</v>
      </c>
      <c r="J2208" s="6">
        <f t="shared" ref="J2208:J2271" si="246">D2208-G2208</f>
        <v>0</v>
      </c>
      <c r="K2208" s="6">
        <f t="shared" si="240"/>
        <v>0</v>
      </c>
      <c r="L2208" s="6">
        <f t="shared" si="241"/>
        <v>0</v>
      </c>
      <c r="M2208" s="13">
        <f t="shared" si="242"/>
        <v>0</v>
      </c>
      <c r="N2208" s="9">
        <f t="shared" si="243"/>
        <v>0</v>
      </c>
      <c r="O2208" s="9">
        <f t="shared" si="244"/>
        <v>0</v>
      </c>
      <c r="P2208" s="9">
        <f t="shared" si="245"/>
        <v>0</v>
      </c>
      <c r="Q2208">
        <v>30.312200000000001</v>
      </c>
      <c r="R2208">
        <v>-27.600200000000001</v>
      </c>
      <c r="S2208" s="12">
        <v>0.72809199999999996</v>
      </c>
      <c r="T2208">
        <v>-12.5113</v>
      </c>
      <c r="U2208" s="18"/>
    </row>
    <row r="2209" spans="2:21" x14ac:dyDescent="0.3">
      <c r="B2209" s="6" t="s">
        <v>33</v>
      </c>
      <c r="C2209" s="6">
        <v>2194</v>
      </c>
      <c r="D2209" s="6">
        <v>75</v>
      </c>
      <c r="E2209" s="7">
        <v>-6.8515500000000005E-7</v>
      </c>
      <c r="F2209" s="6">
        <v>-54</v>
      </c>
      <c r="G2209" s="6">
        <v>75</v>
      </c>
      <c r="H2209" s="7">
        <v>-6.8515500000000005E-7</v>
      </c>
      <c r="I2209" s="6">
        <v>-54</v>
      </c>
      <c r="J2209" s="6">
        <f t="shared" si="246"/>
        <v>0</v>
      </c>
      <c r="K2209" s="6">
        <f t="shared" si="240"/>
        <v>0</v>
      </c>
      <c r="L2209" s="6">
        <f t="shared" si="241"/>
        <v>0</v>
      </c>
      <c r="M2209" s="13">
        <f t="shared" si="242"/>
        <v>0</v>
      </c>
      <c r="N2209" s="9">
        <f t="shared" si="243"/>
        <v>0</v>
      </c>
      <c r="O2209" s="9">
        <f t="shared" si="244"/>
        <v>0</v>
      </c>
      <c r="P2209" s="9">
        <f t="shared" si="245"/>
        <v>0</v>
      </c>
      <c r="Q2209">
        <v>23.411100000000001</v>
      </c>
      <c r="R2209">
        <v>21.863099999999999</v>
      </c>
      <c r="S2209" s="12">
        <v>-0.77759699999999998</v>
      </c>
      <c r="T2209">
        <v>-8.3354499999999998</v>
      </c>
      <c r="U2209" s="18"/>
    </row>
    <row r="2210" spans="2:21" x14ac:dyDescent="0.3">
      <c r="B2210" s="6" t="s">
        <v>33</v>
      </c>
      <c r="C2210" s="6">
        <v>2195</v>
      </c>
      <c r="D2210" s="6">
        <v>71.999600000000001</v>
      </c>
      <c r="E2210" s="7">
        <v>-3.90801E-3</v>
      </c>
      <c r="F2210" s="6">
        <v>-53.999699999999997</v>
      </c>
      <c r="G2210" s="6">
        <v>71.999799999999993</v>
      </c>
      <c r="H2210" s="7">
        <v>-2.9457900000000002E-3</v>
      </c>
      <c r="I2210" s="6">
        <v>-53.9998</v>
      </c>
      <c r="J2210" s="6">
        <f t="shared" si="246"/>
        <v>-1.9999999999242846E-4</v>
      </c>
      <c r="K2210" s="6">
        <f t="shared" si="240"/>
        <v>-9.6221999999999974E-4</v>
      </c>
      <c r="L2210" s="6">
        <f t="shared" si="241"/>
        <v>1.0000000000331966E-4</v>
      </c>
      <c r="M2210" s="13">
        <f t="shared" si="242"/>
        <v>9.8785997408419937E-4</v>
      </c>
      <c r="N2210" s="9">
        <f t="shared" si="243"/>
        <v>1.9999999999242846E-4</v>
      </c>
      <c r="O2210" s="9">
        <f t="shared" si="244"/>
        <v>9.6221999999999974E-4</v>
      </c>
      <c r="P2210" s="9">
        <f t="shared" si="245"/>
        <v>1.0000000000331966E-4</v>
      </c>
      <c r="Q2210">
        <v>0</v>
      </c>
      <c r="R2210">
        <v>0</v>
      </c>
      <c r="S2210">
        <v>0</v>
      </c>
      <c r="T2210">
        <v>0</v>
      </c>
      <c r="U2210" s="18"/>
    </row>
    <row r="2211" spans="2:21" x14ac:dyDescent="0.3">
      <c r="B2211" s="6" t="s">
        <v>33</v>
      </c>
      <c r="C2211" s="6">
        <v>2196</v>
      </c>
      <c r="D2211" s="6">
        <v>68.999200000000002</v>
      </c>
      <c r="E2211" s="7">
        <v>-1.6088600000000002E-2</v>
      </c>
      <c r="F2211" s="6">
        <v>-53.999400000000001</v>
      </c>
      <c r="G2211" s="6">
        <v>68.999600000000001</v>
      </c>
      <c r="H2211" s="7">
        <v>-1.25302E-2</v>
      </c>
      <c r="I2211" s="6">
        <v>-53.999600000000001</v>
      </c>
      <c r="J2211" s="6">
        <f t="shared" si="246"/>
        <v>-3.9999999999906777E-4</v>
      </c>
      <c r="K2211" s="6">
        <f t="shared" si="240"/>
        <v>-3.5584000000000015E-3</v>
      </c>
      <c r="L2211" s="6">
        <f t="shared" si="241"/>
        <v>1.9999999999953388E-4</v>
      </c>
      <c r="M2211" s="13">
        <f t="shared" si="242"/>
        <v>3.5863924157848478E-3</v>
      </c>
      <c r="N2211" s="9">
        <f t="shared" si="243"/>
        <v>3.9999999999906777E-4</v>
      </c>
      <c r="O2211" s="9">
        <f t="shared" si="244"/>
        <v>3.5584000000000015E-3</v>
      </c>
      <c r="P2211" s="9">
        <f t="shared" si="245"/>
        <v>1.9999999999953388E-4</v>
      </c>
      <c r="Q2211">
        <v>0</v>
      </c>
      <c r="R2211">
        <v>0</v>
      </c>
      <c r="S2211">
        <v>0</v>
      </c>
      <c r="T2211">
        <v>0</v>
      </c>
      <c r="U2211" s="18"/>
    </row>
    <row r="2212" spans="2:21" x14ac:dyDescent="0.3">
      <c r="B2212" s="6" t="s">
        <v>33</v>
      </c>
      <c r="C2212" s="6">
        <v>2197</v>
      </c>
      <c r="D2212" s="6">
        <v>65.998900000000006</v>
      </c>
      <c r="E2212" s="7">
        <v>-3.5801699999999999E-2</v>
      </c>
      <c r="F2212" s="6">
        <v>-53.999200000000002</v>
      </c>
      <c r="G2212" s="6">
        <v>65.999399999999994</v>
      </c>
      <c r="H2212" s="7">
        <v>-2.84219E-2</v>
      </c>
      <c r="I2212" s="6">
        <v>-53.999499999999998</v>
      </c>
      <c r="J2212" s="6">
        <f t="shared" si="246"/>
        <v>-4.9999999998817657E-4</v>
      </c>
      <c r="K2212" s="6">
        <f t="shared" si="240"/>
        <v>-7.3797999999999989E-3</v>
      </c>
      <c r="L2212" s="6">
        <f t="shared" si="241"/>
        <v>2.9999999999574811E-4</v>
      </c>
      <c r="M2212" s="13">
        <f t="shared" si="242"/>
        <v>7.4028000135074297E-3</v>
      </c>
      <c r="N2212" s="9">
        <f t="shared" si="243"/>
        <v>4.9999999998817657E-4</v>
      </c>
      <c r="O2212" s="9">
        <f t="shared" si="244"/>
        <v>7.3797999999999989E-3</v>
      </c>
      <c r="P2212" s="9">
        <f t="shared" si="245"/>
        <v>2.9999999999574811E-4</v>
      </c>
      <c r="Q2212">
        <v>0</v>
      </c>
      <c r="R2212">
        <v>0</v>
      </c>
      <c r="S2212">
        <v>0</v>
      </c>
      <c r="T2212">
        <v>0</v>
      </c>
      <c r="U2212" s="18"/>
    </row>
    <row r="2213" spans="2:21" x14ac:dyDescent="0.3">
      <c r="B2213" s="6" t="s">
        <v>33</v>
      </c>
      <c r="C2213" s="6">
        <v>2198</v>
      </c>
      <c r="D2213" s="6">
        <v>62.998699999999999</v>
      </c>
      <c r="E2213" s="7">
        <v>-6.2204299999999997E-2</v>
      </c>
      <c r="F2213" s="6">
        <v>-53.999200000000002</v>
      </c>
      <c r="G2213" s="6">
        <v>62.999400000000001</v>
      </c>
      <c r="H2213" s="7">
        <v>-5.0129E-2</v>
      </c>
      <c r="I2213" s="6">
        <v>-53.999400000000001</v>
      </c>
      <c r="J2213" s="6">
        <f t="shared" si="246"/>
        <v>-7.0000000000192131E-4</v>
      </c>
      <c r="K2213" s="6">
        <f t="shared" si="240"/>
        <v>-1.2075299999999997E-2</v>
      </c>
      <c r="L2213" s="6">
        <f t="shared" si="241"/>
        <v>1.9999999999953388E-4</v>
      </c>
      <c r="M2213" s="13">
        <f t="shared" si="242"/>
        <v>1.2097225718734129E-2</v>
      </c>
      <c r="N2213" s="9">
        <f t="shared" si="243"/>
        <v>7.0000000000192131E-4</v>
      </c>
      <c r="O2213" s="9">
        <f t="shared" si="244"/>
        <v>1.2075299999999997E-2</v>
      </c>
      <c r="P2213" s="9">
        <f t="shared" si="245"/>
        <v>1.9999999999953388E-4</v>
      </c>
      <c r="Q2213">
        <v>0</v>
      </c>
      <c r="R2213">
        <v>0</v>
      </c>
      <c r="S2213">
        <v>0</v>
      </c>
      <c r="T2213">
        <v>0</v>
      </c>
      <c r="U2213" s="18"/>
    </row>
    <row r="2214" spans="2:21" x14ac:dyDescent="0.3">
      <c r="B2214" s="6" t="s">
        <v>33</v>
      </c>
      <c r="C2214" s="6">
        <v>2199</v>
      </c>
      <c r="D2214" s="6">
        <v>59.998399999999997</v>
      </c>
      <c r="E2214" s="7">
        <v>-9.4861799999999996E-2</v>
      </c>
      <c r="F2214" s="6">
        <v>-53.999099999999999</v>
      </c>
      <c r="G2214" s="6">
        <v>59.999299999999998</v>
      </c>
      <c r="H2214" s="7">
        <v>-7.7496899999999994E-2</v>
      </c>
      <c r="I2214" s="6">
        <v>-53.999400000000001</v>
      </c>
      <c r="J2214" s="6">
        <f t="shared" si="246"/>
        <v>-9.0000000000145519E-4</v>
      </c>
      <c r="K2214" s="6">
        <f t="shared" si="240"/>
        <v>-1.7364900000000003E-2</v>
      </c>
      <c r="L2214" s="6">
        <f t="shared" si="241"/>
        <v>3.0000000000285354E-4</v>
      </c>
      <c r="M2214" s="13">
        <f t="shared" si="242"/>
        <v>1.7390795036742984E-2</v>
      </c>
      <c r="N2214" s="9">
        <f t="shared" si="243"/>
        <v>9.0000000000145519E-4</v>
      </c>
      <c r="O2214" s="9">
        <f t="shared" si="244"/>
        <v>1.7364900000000003E-2</v>
      </c>
      <c r="P2214" s="9">
        <f t="shared" si="245"/>
        <v>3.0000000000285354E-4</v>
      </c>
      <c r="Q2214">
        <v>0</v>
      </c>
      <c r="R2214">
        <v>0</v>
      </c>
      <c r="S2214">
        <v>0</v>
      </c>
      <c r="T2214">
        <v>0</v>
      </c>
      <c r="U2214" s="18"/>
    </row>
    <row r="2215" spans="2:21" x14ac:dyDescent="0.3">
      <c r="B2215" s="6" t="s">
        <v>33</v>
      </c>
      <c r="C2215" s="6">
        <v>2200</v>
      </c>
      <c r="D2215" s="6">
        <v>56.9983</v>
      </c>
      <c r="E2215" s="7">
        <v>-0.13314599999999999</v>
      </c>
      <c r="F2215" s="6">
        <v>-53.999200000000002</v>
      </c>
      <c r="G2215" s="6">
        <v>56.999299999999998</v>
      </c>
      <c r="H2215" s="7">
        <v>-0.110127</v>
      </c>
      <c r="I2215" s="6">
        <v>-53.999400000000001</v>
      </c>
      <c r="J2215" s="6">
        <f t="shared" si="246"/>
        <v>-9.9999999999766942E-4</v>
      </c>
      <c r="K2215" s="6">
        <f t="shared" si="240"/>
        <v>-2.3018999999999984E-2</v>
      </c>
      <c r="L2215" s="6">
        <f t="shared" si="241"/>
        <v>1.9999999999953388E-4</v>
      </c>
      <c r="M2215" s="13">
        <f t="shared" si="242"/>
        <v>2.3041578960652728E-2</v>
      </c>
      <c r="N2215" s="9">
        <f t="shared" si="243"/>
        <v>9.9999999999766942E-4</v>
      </c>
      <c r="O2215" s="9">
        <f t="shared" si="244"/>
        <v>2.3018999999999984E-2</v>
      </c>
      <c r="P2215" s="9">
        <f t="shared" si="245"/>
        <v>1.9999999999953388E-4</v>
      </c>
      <c r="Q2215">
        <v>0</v>
      </c>
      <c r="R2215">
        <v>0</v>
      </c>
      <c r="S2215">
        <v>0</v>
      </c>
      <c r="T2215">
        <v>0</v>
      </c>
      <c r="U2215" s="18"/>
    </row>
    <row r="2216" spans="2:21" x14ac:dyDescent="0.3">
      <c r="B2216" s="6" t="s">
        <v>33</v>
      </c>
      <c r="C2216" s="6">
        <v>2201</v>
      </c>
      <c r="D2216" s="6">
        <v>53.9983</v>
      </c>
      <c r="E2216" s="7">
        <v>-0.17651600000000001</v>
      </c>
      <c r="F2216" s="6">
        <v>-53.999299999999998</v>
      </c>
      <c r="G2216" s="6">
        <v>53.999400000000001</v>
      </c>
      <c r="H2216" s="7">
        <v>-0.147644</v>
      </c>
      <c r="I2216" s="6">
        <v>-53.999499999999998</v>
      </c>
      <c r="J2216" s="6">
        <f t="shared" si="246"/>
        <v>-1.1000000000009891E-3</v>
      </c>
      <c r="K2216" s="6">
        <f t="shared" si="240"/>
        <v>-2.8872000000000009E-2</v>
      </c>
      <c r="L2216" s="6">
        <f t="shared" si="241"/>
        <v>1.9999999999953388E-4</v>
      </c>
      <c r="M2216" s="13">
        <f t="shared" si="242"/>
        <v>2.8893639161587145E-2</v>
      </c>
      <c r="N2216" s="9">
        <f t="shared" si="243"/>
        <v>1.1000000000009891E-3</v>
      </c>
      <c r="O2216" s="9">
        <f t="shared" si="244"/>
        <v>2.8872000000000009E-2</v>
      </c>
      <c r="P2216" s="9">
        <f t="shared" si="245"/>
        <v>1.9999999999953388E-4</v>
      </c>
      <c r="Q2216">
        <v>0</v>
      </c>
      <c r="R2216">
        <v>0</v>
      </c>
      <c r="S2216">
        <v>0</v>
      </c>
      <c r="T2216">
        <v>0</v>
      </c>
      <c r="U2216" s="18"/>
    </row>
    <row r="2217" spans="2:21" x14ac:dyDescent="0.3">
      <c r="B2217" s="6" t="s">
        <v>33</v>
      </c>
      <c r="C2217" s="6">
        <v>2202</v>
      </c>
      <c r="D2217" s="6">
        <v>50.9983</v>
      </c>
      <c r="E2217" s="7">
        <v>-0.22404099999999999</v>
      </c>
      <c r="F2217" s="6">
        <v>-53.999499999999998</v>
      </c>
      <c r="G2217" s="6">
        <v>50.999600000000001</v>
      </c>
      <c r="H2217" s="7">
        <v>-0.18923499999999999</v>
      </c>
      <c r="I2217" s="6">
        <v>-53.999600000000001</v>
      </c>
      <c r="J2217" s="6">
        <f t="shared" si="246"/>
        <v>-1.300000000000523E-3</v>
      </c>
      <c r="K2217" s="6">
        <f t="shared" si="240"/>
        <v>-3.4806000000000004E-2</v>
      </c>
      <c r="L2217" s="6">
        <f t="shared" si="241"/>
        <v>1.0000000000331966E-4</v>
      </c>
      <c r="M2217" s="13">
        <f t="shared" si="242"/>
        <v>3.483041251550148E-2</v>
      </c>
      <c r="N2217" s="9">
        <f t="shared" si="243"/>
        <v>1.300000000000523E-3</v>
      </c>
      <c r="O2217" s="9">
        <f t="shared" si="244"/>
        <v>3.4806000000000004E-2</v>
      </c>
      <c r="P2217" s="9">
        <f t="shared" si="245"/>
        <v>1.0000000000331966E-4</v>
      </c>
      <c r="Q2217">
        <v>0</v>
      </c>
      <c r="R2217">
        <v>0</v>
      </c>
      <c r="S2217">
        <v>0</v>
      </c>
      <c r="T2217">
        <v>0</v>
      </c>
      <c r="U2217" s="18"/>
    </row>
    <row r="2218" spans="2:21" x14ac:dyDescent="0.3">
      <c r="B2218" s="6" t="s">
        <v>33</v>
      </c>
      <c r="C2218" s="6">
        <v>2203</v>
      </c>
      <c r="D2218" s="6">
        <v>47.998399999999997</v>
      </c>
      <c r="E2218" s="7">
        <v>-0.27626200000000001</v>
      </c>
      <c r="F2218" s="6">
        <v>-53.9998</v>
      </c>
      <c r="G2218" s="6">
        <v>47.9998</v>
      </c>
      <c r="H2218" s="7">
        <v>-0.23550499999999999</v>
      </c>
      <c r="I2218" s="6">
        <v>-53.9998</v>
      </c>
      <c r="J2218" s="6">
        <f t="shared" si="246"/>
        <v>-1.4000000000038426E-3</v>
      </c>
      <c r="K2218" s="6">
        <f t="shared" si="240"/>
        <v>-4.0757000000000015E-2</v>
      </c>
      <c r="L2218" s="6">
        <f t="shared" si="241"/>
        <v>0</v>
      </c>
      <c r="M2218" s="13">
        <f t="shared" si="242"/>
        <v>4.0781037860751067E-2</v>
      </c>
      <c r="N2218" s="9">
        <f t="shared" si="243"/>
        <v>1.4000000000038426E-3</v>
      </c>
      <c r="O2218" s="9">
        <f t="shared" si="244"/>
        <v>4.0757000000000015E-2</v>
      </c>
      <c r="P2218" s="9">
        <f t="shared" si="245"/>
        <v>0</v>
      </c>
      <c r="Q2218">
        <v>0</v>
      </c>
      <c r="R2218">
        <v>0</v>
      </c>
      <c r="S2218">
        <v>0</v>
      </c>
      <c r="T2218">
        <v>0</v>
      </c>
      <c r="U2218" s="18"/>
    </row>
    <row r="2219" spans="2:21" x14ac:dyDescent="0.3">
      <c r="B2219" s="6" t="s">
        <v>33</v>
      </c>
      <c r="C2219" s="6">
        <v>2204</v>
      </c>
      <c r="D2219" s="6">
        <v>44.998699999999999</v>
      </c>
      <c r="E2219" s="7">
        <v>-0.33288299999999998</v>
      </c>
      <c r="F2219" s="6">
        <v>-54.0002</v>
      </c>
      <c r="G2219" s="6">
        <v>45.0002</v>
      </c>
      <c r="H2219" s="7">
        <v>-0.28617999999999999</v>
      </c>
      <c r="I2219" s="6">
        <v>-54.000100000000003</v>
      </c>
      <c r="J2219" s="6">
        <f t="shared" si="246"/>
        <v>-1.5000000000000568E-3</v>
      </c>
      <c r="K2219" s="6">
        <f t="shared" si="240"/>
        <v>-4.6702999999999995E-2</v>
      </c>
      <c r="L2219" s="6">
        <f t="shared" si="241"/>
        <v>-9.9999999996214228E-5</v>
      </c>
      <c r="M2219" s="13">
        <f t="shared" si="242"/>
        <v>4.6727189183600575E-2</v>
      </c>
      <c r="N2219" s="9">
        <f t="shared" si="243"/>
        <v>1.5000000000000568E-3</v>
      </c>
      <c r="O2219" s="9">
        <f t="shared" si="244"/>
        <v>4.6702999999999995E-2</v>
      </c>
      <c r="P2219" s="9">
        <f t="shared" si="245"/>
        <v>9.9999999996214228E-5</v>
      </c>
      <c r="Q2219">
        <v>0</v>
      </c>
      <c r="R2219">
        <v>0</v>
      </c>
      <c r="S2219">
        <v>0</v>
      </c>
      <c r="T2219">
        <v>0</v>
      </c>
      <c r="U2219" s="18"/>
    </row>
    <row r="2220" spans="2:21" x14ac:dyDescent="0.3">
      <c r="B2220" s="6" t="s">
        <v>33</v>
      </c>
      <c r="C2220" s="6">
        <v>2205</v>
      </c>
      <c r="D2220" s="6">
        <v>41.998899999999999</v>
      </c>
      <c r="E2220" s="7">
        <v>-0.39329399999999998</v>
      </c>
      <c r="F2220" s="6">
        <v>-54.000700000000002</v>
      </c>
      <c r="G2220" s="6">
        <v>42.000599999999999</v>
      </c>
      <c r="H2220" s="7">
        <v>-0.340617</v>
      </c>
      <c r="I2220" s="6">
        <v>-54.000399999999999</v>
      </c>
      <c r="J2220" s="6">
        <f t="shared" si="246"/>
        <v>-1.6999999999995907E-3</v>
      </c>
      <c r="K2220" s="6">
        <f t="shared" si="240"/>
        <v>-5.2676999999999974E-2</v>
      </c>
      <c r="L2220" s="6">
        <f t="shared" si="241"/>
        <v>-3.0000000000285354E-4</v>
      </c>
      <c r="M2220" s="13">
        <f t="shared" si="242"/>
        <v>5.270527799945654E-2</v>
      </c>
      <c r="N2220" s="9">
        <f t="shared" si="243"/>
        <v>1.6999999999995907E-3</v>
      </c>
      <c r="O2220" s="9">
        <f t="shared" si="244"/>
        <v>5.2676999999999974E-2</v>
      </c>
      <c r="P2220" s="9">
        <f t="shared" si="245"/>
        <v>3.0000000000285354E-4</v>
      </c>
      <c r="Q2220">
        <v>0</v>
      </c>
      <c r="R2220">
        <v>0</v>
      </c>
      <c r="S2220">
        <v>0</v>
      </c>
      <c r="T2220">
        <v>0</v>
      </c>
      <c r="U2220" s="18"/>
    </row>
    <row r="2221" spans="2:21" x14ac:dyDescent="0.3">
      <c r="B2221" s="6" t="s">
        <v>33</v>
      </c>
      <c r="C2221" s="6">
        <v>2206</v>
      </c>
      <c r="D2221" s="6">
        <v>38.999299999999998</v>
      </c>
      <c r="E2221" s="7">
        <v>-0.45688699999999999</v>
      </c>
      <c r="F2221" s="6">
        <v>-54.001399999999997</v>
      </c>
      <c r="G2221" s="6">
        <v>39.001100000000001</v>
      </c>
      <c r="H2221" s="7">
        <v>-0.39815200000000001</v>
      </c>
      <c r="I2221" s="6">
        <v>-54.000900000000001</v>
      </c>
      <c r="J2221" s="6">
        <f t="shared" si="246"/>
        <v>-1.8000000000029104E-3</v>
      </c>
      <c r="K2221" s="6">
        <f t="shared" si="240"/>
        <v>-5.8734999999999982E-2</v>
      </c>
      <c r="L2221" s="6">
        <f t="shared" si="241"/>
        <v>-4.99999999995282E-4</v>
      </c>
      <c r="M2221" s="13">
        <f t="shared" si="242"/>
        <v>5.8764702202938154E-2</v>
      </c>
      <c r="N2221" s="9">
        <f t="shared" si="243"/>
        <v>1.8000000000029104E-3</v>
      </c>
      <c r="O2221" s="9">
        <f t="shared" si="244"/>
        <v>5.8734999999999982E-2</v>
      </c>
      <c r="P2221" s="9">
        <f t="shared" si="245"/>
        <v>4.99999999995282E-4</v>
      </c>
      <c r="Q2221">
        <v>0</v>
      </c>
      <c r="R2221">
        <v>0</v>
      </c>
      <c r="S2221">
        <v>0</v>
      </c>
      <c r="T2221">
        <v>0</v>
      </c>
      <c r="U2221" s="18"/>
    </row>
    <row r="2222" spans="2:21" x14ac:dyDescent="0.3">
      <c r="B2222" s="6" t="s">
        <v>33</v>
      </c>
      <c r="C2222" s="6">
        <v>2207</v>
      </c>
      <c r="D2222" s="6">
        <v>35.999699999999997</v>
      </c>
      <c r="E2222" s="7">
        <v>-0.52344599999999997</v>
      </c>
      <c r="F2222" s="6">
        <v>-54.002200000000002</v>
      </c>
      <c r="G2222" s="6">
        <v>36.001600000000003</v>
      </c>
      <c r="H2222" s="7">
        <v>-0.45848299999999997</v>
      </c>
      <c r="I2222" s="6">
        <v>-54.001600000000003</v>
      </c>
      <c r="J2222" s="6">
        <f t="shared" si="246"/>
        <v>-1.90000000000623E-3</v>
      </c>
      <c r="K2222" s="6">
        <f t="shared" si="240"/>
        <v>-6.4962999999999993E-2</v>
      </c>
      <c r="L2222" s="6">
        <f t="shared" si="241"/>
        <v>-5.9999999999860165E-4</v>
      </c>
      <c r="M2222" s="13">
        <f t="shared" si="242"/>
        <v>6.4993548672156842E-2</v>
      </c>
      <c r="N2222" s="9">
        <f t="shared" si="243"/>
        <v>1.90000000000623E-3</v>
      </c>
      <c r="O2222" s="9">
        <f t="shared" si="244"/>
        <v>6.4962999999999993E-2</v>
      </c>
      <c r="P2222" s="9">
        <f t="shared" si="245"/>
        <v>5.9999999999860165E-4</v>
      </c>
      <c r="Q2222">
        <v>0</v>
      </c>
      <c r="R2222">
        <v>0</v>
      </c>
      <c r="S2222">
        <v>0</v>
      </c>
      <c r="T2222">
        <v>0</v>
      </c>
      <c r="U2222" s="18"/>
    </row>
    <row r="2223" spans="2:21" x14ac:dyDescent="0.3">
      <c r="B2223" s="6" t="s">
        <v>33</v>
      </c>
      <c r="C2223" s="6">
        <v>2208</v>
      </c>
      <c r="D2223" s="6">
        <v>33.000100000000003</v>
      </c>
      <c r="E2223" s="7">
        <v>-0.59178699999999995</v>
      </c>
      <c r="F2223" s="6">
        <v>-54.003399999999999</v>
      </c>
      <c r="G2223" s="6">
        <v>33.002200000000002</v>
      </c>
      <c r="H2223" s="7">
        <v>-0.52035799999999999</v>
      </c>
      <c r="I2223" s="6">
        <v>-54.002499999999998</v>
      </c>
      <c r="J2223" s="6">
        <f t="shared" si="246"/>
        <v>-2.0999999999986585E-3</v>
      </c>
      <c r="K2223" s="6">
        <f t="shared" si="240"/>
        <v>-7.1428999999999965E-2</v>
      </c>
      <c r="L2223" s="6">
        <f t="shared" si="241"/>
        <v>-9.0000000000145519E-4</v>
      </c>
      <c r="M2223" s="13">
        <f t="shared" si="242"/>
        <v>7.1465530439506236E-2</v>
      </c>
      <c r="N2223" s="9">
        <f t="shared" si="243"/>
        <v>2.0999999999986585E-3</v>
      </c>
      <c r="O2223" s="9">
        <f t="shared" si="244"/>
        <v>7.1428999999999965E-2</v>
      </c>
      <c r="P2223" s="9">
        <f t="shared" si="245"/>
        <v>9.0000000000145519E-4</v>
      </c>
      <c r="Q2223">
        <v>0</v>
      </c>
      <c r="R2223">
        <v>0</v>
      </c>
      <c r="S2223">
        <v>0</v>
      </c>
      <c r="T2223">
        <v>0</v>
      </c>
      <c r="U2223" s="18"/>
    </row>
    <row r="2224" spans="2:21" x14ac:dyDescent="0.3">
      <c r="B2224" s="6" t="s">
        <v>33</v>
      </c>
      <c r="C2224" s="6">
        <v>2209</v>
      </c>
      <c r="D2224" s="6">
        <v>30.000399999999999</v>
      </c>
      <c r="E2224" s="7">
        <v>-0.66130100000000003</v>
      </c>
      <c r="F2224" s="6">
        <v>-54.0047</v>
      </c>
      <c r="G2224" s="6">
        <v>30.002700000000001</v>
      </c>
      <c r="H2224" s="7">
        <v>-0.58308899999999997</v>
      </c>
      <c r="I2224" s="6">
        <v>-54.003599999999999</v>
      </c>
      <c r="J2224" s="6">
        <f t="shared" si="246"/>
        <v>-2.3000000000017451E-3</v>
      </c>
      <c r="K2224" s="6">
        <f t="shared" si="240"/>
        <v>-7.8212000000000059E-2</v>
      </c>
      <c r="L2224" s="6">
        <f t="shared" si="241"/>
        <v>-1.1000000000009891E-3</v>
      </c>
      <c r="M2224" s="13">
        <f t="shared" si="242"/>
        <v>7.8253542692967068E-2</v>
      </c>
      <c r="N2224" s="9">
        <f t="shared" si="243"/>
        <v>2.3000000000017451E-3</v>
      </c>
      <c r="O2224" s="9">
        <f t="shared" si="244"/>
        <v>7.8212000000000059E-2</v>
      </c>
      <c r="P2224" s="9">
        <f t="shared" si="245"/>
        <v>1.1000000000009891E-3</v>
      </c>
      <c r="Q2224">
        <v>0</v>
      </c>
      <c r="R2224">
        <v>0</v>
      </c>
      <c r="S2224">
        <v>0</v>
      </c>
      <c r="T2224">
        <v>0</v>
      </c>
      <c r="U2224" s="18"/>
    </row>
    <row r="2225" spans="2:21" x14ac:dyDescent="0.3">
      <c r="B2225" s="6" t="s">
        <v>33</v>
      </c>
      <c r="C2225" s="6">
        <v>2210</v>
      </c>
      <c r="D2225" s="6">
        <v>27.000900000000001</v>
      </c>
      <c r="E2225" s="7">
        <v>-0.73113499999999998</v>
      </c>
      <c r="F2225" s="6">
        <v>-54.006399999999999</v>
      </c>
      <c r="G2225" s="6">
        <v>27.003299999999999</v>
      </c>
      <c r="H2225" s="7">
        <v>-0.64578199999999997</v>
      </c>
      <c r="I2225" s="6">
        <v>-54.005000000000003</v>
      </c>
      <c r="J2225" s="6">
        <f t="shared" si="246"/>
        <v>-2.3999999999979593E-3</v>
      </c>
      <c r="K2225" s="6">
        <f t="shared" si="240"/>
        <v>-8.5353000000000012E-2</v>
      </c>
      <c r="L2225" s="6">
        <f t="shared" si="241"/>
        <v>-1.3999999999967372E-3</v>
      </c>
      <c r="M2225" s="13">
        <f t="shared" si="242"/>
        <v>8.539821197776909E-2</v>
      </c>
      <c r="N2225" s="9">
        <f t="shared" si="243"/>
        <v>2.3999999999979593E-3</v>
      </c>
      <c r="O2225" s="9">
        <f t="shared" si="244"/>
        <v>8.5353000000000012E-2</v>
      </c>
      <c r="P2225" s="9">
        <f t="shared" si="245"/>
        <v>1.3999999999967372E-3</v>
      </c>
      <c r="Q2225">
        <v>0</v>
      </c>
      <c r="R2225">
        <v>0</v>
      </c>
      <c r="S2225">
        <v>0</v>
      </c>
      <c r="T2225">
        <v>0</v>
      </c>
      <c r="U2225" s="18"/>
    </row>
    <row r="2226" spans="2:21" x14ac:dyDescent="0.3">
      <c r="B2226" s="6" t="s">
        <v>33</v>
      </c>
      <c r="C2226" s="6">
        <v>2211</v>
      </c>
      <c r="D2226" s="6">
        <v>24.001000000000001</v>
      </c>
      <c r="E2226" s="7">
        <v>-0.79989299999999997</v>
      </c>
      <c r="F2226" s="6">
        <v>-54.008099999999999</v>
      </c>
      <c r="G2226" s="6">
        <v>24.003599999999999</v>
      </c>
      <c r="H2226" s="7">
        <v>-0.70699599999999996</v>
      </c>
      <c r="I2226" s="6">
        <v>-54.006399999999999</v>
      </c>
      <c r="J2226" s="6">
        <f t="shared" si="246"/>
        <v>-2.5999999999974932E-3</v>
      </c>
      <c r="K2226" s="6">
        <f t="shared" si="240"/>
        <v>-9.2897000000000007E-2</v>
      </c>
      <c r="L2226" s="6">
        <f t="shared" si="241"/>
        <v>-1.6999999999995907E-3</v>
      </c>
      <c r="M2226" s="13">
        <f t="shared" si="242"/>
        <v>9.2948924732887517E-2</v>
      </c>
      <c r="N2226" s="9">
        <f t="shared" si="243"/>
        <v>2.5999999999974932E-3</v>
      </c>
      <c r="O2226" s="9">
        <f t="shared" si="244"/>
        <v>9.2897000000000007E-2</v>
      </c>
      <c r="P2226" s="9">
        <f t="shared" si="245"/>
        <v>1.6999999999995907E-3</v>
      </c>
      <c r="Q2226">
        <v>0</v>
      </c>
      <c r="R2226">
        <v>0</v>
      </c>
      <c r="S2226">
        <v>0</v>
      </c>
      <c r="T2226">
        <v>0</v>
      </c>
      <c r="U2226" s="18"/>
    </row>
    <row r="2227" spans="2:21" x14ac:dyDescent="0.3">
      <c r="B2227" s="6" t="s">
        <v>33</v>
      </c>
      <c r="C2227" s="6">
        <v>2212</v>
      </c>
      <c r="D2227" s="6">
        <v>21.001200000000001</v>
      </c>
      <c r="E2227" s="7">
        <v>-0.86650700000000003</v>
      </c>
      <c r="F2227" s="6">
        <v>-54.010199999999998</v>
      </c>
      <c r="G2227" s="6">
        <v>21.004000000000001</v>
      </c>
      <c r="H2227" s="7">
        <v>-0.76565899999999998</v>
      </c>
      <c r="I2227" s="6">
        <v>-54.008099999999999</v>
      </c>
      <c r="J2227" s="6">
        <f t="shared" si="246"/>
        <v>-2.8000000000005798E-3</v>
      </c>
      <c r="K2227" s="6">
        <f t="shared" si="240"/>
        <v>-0.10084800000000005</v>
      </c>
      <c r="L2227" s="6">
        <f t="shared" si="241"/>
        <v>-2.0999999999986585E-3</v>
      </c>
      <c r="M2227" s="13">
        <f t="shared" si="242"/>
        <v>0.10090871668988764</v>
      </c>
      <c r="N2227" s="9">
        <f t="shared" si="243"/>
        <v>2.8000000000005798E-3</v>
      </c>
      <c r="O2227" s="9">
        <f t="shared" si="244"/>
        <v>0.10084800000000005</v>
      </c>
      <c r="P2227" s="9">
        <f t="shared" si="245"/>
        <v>2.0999999999986585E-3</v>
      </c>
      <c r="Q2227">
        <v>0</v>
      </c>
      <c r="R2227">
        <v>0</v>
      </c>
      <c r="S2227">
        <v>0</v>
      </c>
      <c r="T2227">
        <v>0</v>
      </c>
      <c r="U2227" s="18"/>
    </row>
    <row r="2228" spans="2:21" x14ac:dyDescent="0.3">
      <c r="B2228" s="6" t="s">
        <v>33</v>
      </c>
      <c r="C2228" s="6">
        <v>2213</v>
      </c>
      <c r="D2228" s="6">
        <v>18.000900000000001</v>
      </c>
      <c r="E2228" s="7">
        <v>-0.92940500000000004</v>
      </c>
      <c r="F2228" s="6">
        <v>-54.0122</v>
      </c>
      <c r="G2228" s="6">
        <v>18.003900000000002</v>
      </c>
      <c r="H2228" s="7">
        <v>-0.82017600000000002</v>
      </c>
      <c r="I2228" s="6">
        <v>-54.009799999999998</v>
      </c>
      <c r="J2228" s="6">
        <f t="shared" si="246"/>
        <v>-3.0000000000001137E-3</v>
      </c>
      <c r="K2228" s="6">
        <f t="shared" si="240"/>
        <v>-0.10922900000000002</v>
      </c>
      <c r="L2228" s="6">
        <f t="shared" si="241"/>
        <v>-2.400000000001512E-3</v>
      </c>
      <c r="M2228" s="13">
        <f t="shared" si="242"/>
        <v>0.10929654359127745</v>
      </c>
      <c r="N2228" s="9">
        <f t="shared" si="243"/>
        <v>3.0000000000001137E-3</v>
      </c>
      <c r="O2228" s="9">
        <f t="shared" si="244"/>
        <v>0.10922900000000002</v>
      </c>
      <c r="P2228" s="9">
        <f t="shared" si="245"/>
        <v>2.400000000001512E-3</v>
      </c>
      <c r="Q2228">
        <v>0</v>
      </c>
      <c r="R2228">
        <v>0</v>
      </c>
      <c r="S2228">
        <v>0</v>
      </c>
      <c r="T2228">
        <v>0</v>
      </c>
      <c r="U2228" s="18"/>
    </row>
    <row r="2229" spans="2:21" x14ac:dyDescent="0.3">
      <c r="B2229" s="6" t="s">
        <v>33</v>
      </c>
      <c r="C2229" s="6">
        <v>2214</v>
      </c>
      <c r="D2229" s="6">
        <v>15.0008</v>
      </c>
      <c r="E2229" s="7">
        <v>-0.98767300000000002</v>
      </c>
      <c r="F2229" s="6">
        <v>-54.014400000000002</v>
      </c>
      <c r="G2229" s="6">
        <v>15.004</v>
      </c>
      <c r="H2229" s="7">
        <v>-0.869672</v>
      </c>
      <c r="I2229" s="6">
        <v>-54.011600000000001</v>
      </c>
      <c r="J2229" s="6">
        <f t="shared" si="246"/>
        <v>-3.1999999999996476E-3</v>
      </c>
      <c r="K2229" s="6">
        <f t="shared" si="240"/>
        <v>-0.11800100000000002</v>
      </c>
      <c r="L2229" s="6">
        <f t="shared" si="241"/>
        <v>-2.8000000000005798E-3</v>
      </c>
      <c r="M2229" s="13">
        <f t="shared" si="242"/>
        <v>0.11807758466787846</v>
      </c>
      <c r="N2229" s="9">
        <f t="shared" si="243"/>
        <v>3.1999999999996476E-3</v>
      </c>
      <c r="O2229" s="9">
        <f t="shared" si="244"/>
        <v>0.11800100000000002</v>
      </c>
      <c r="P2229" s="9">
        <f t="shared" si="245"/>
        <v>2.8000000000005798E-3</v>
      </c>
      <c r="Q2229">
        <v>0</v>
      </c>
      <c r="R2229">
        <v>0</v>
      </c>
      <c r="S2229">
        <v>0</v>
      </c>
      <c r="T2229">
        <v>0</v>
      </c>
      <c r="U2229" s="18"/>
    </row>
    <row r="2230" spans="2:21" x14ac:dyDescent="0.3">
      <c r="B2230" s="6" t="s">
        <v>33</v>
      </c>
      <c r="C2230" s="6">
        <v>2215</v>
      </c>
      <c r="D2230" s="6">
        <v>12.0001</v>
      </c>
      <c r="E2230" s="6">
        <v>-1.03996</v>
      </c>
      <c r="F2230" s="6">
        <v>-54.016300000000001</v>
      </c>
      <c r="G2230" s="6">
        <v>12.003500000000001</v>
      </c>
      <c r="H2230" s="7">
        <v>-0.91286500000000004</v>
      </c>
      <c r="I2230" s="6">
        <v>-54.013100000000001</v>
      </c>
      <c r="J2230" s="6">
        <f t="shared" si="246"/>
        <v>-3.4000000000009578E-3</v>
      </c>
      <c r="K2230" s="6">
        <f t="shared" si="240"/>
        <v>-0.12709499999999996</v>
      </c>
      <c r="L2230" s="6">
        <f t="shared" si="241"/>
        <v>-3.1999999999996476E-3</v>
      </c>
      <c r="M2230" s="13">
        <f t="shared" si="242"/>
        <v>0.12718073370208238</v>
      </c>
      <c r="N2230" s="9">
        <f t="shared" si="243"/>
        <v>3.4000000000009578E-3</v>
      </c>
      <c r="O2230" s="9">
        <f t="shared" si="244"/>
        <v>0.12709499999999996</v>
      </c>
      <c r="P2230" s="9">
        <f t="shared" si="245"/>
        <v>3.1999999999996476E-3</v>
      </c>
      <c r="Q2230">
        <v>0</v>
      </c>
      <c r="R2230">
        <v>0</v>
      </c>
      <c r="S2230">
        <v>0</v>
      </c>
      <c r="T2230">
        <v>0</v>
      </c>
      <c r="U2230" s="18"/>
    </row>
    <row r="2231" spans="2:21" x14ac:dyDescent="0.3">
      <c r="B2231" s="6" t="s">
        <v>33</v>
      </c>
      <c r="C2231" s="6">
        <v>2216</v>
      </c>
      <c r="D2231" s="6">
        <v>8.9994999999999994</v>
      </c>
      <c r="E2231" s="6">
        <v>-1.0851200000000001</v>
      </c>
      <c r="F2231" s="6">
        <v>-54.018000000000001</v>
      </c>
      <c r="G2231" s="6">
        <v>9.0031599999999994</v>
      </c>
      <c r="H2231" s="7">
        <v>-0.94874999999999998</v>
      </c>
      <c r="I2231" s="6">
        <v>-54.014600000000002</v>
      </c>
      <c r="J2231" s="6">
        <f t="shared" si="246"/>
        <v>-3.6599999999999966E-3</v>
      </c>
      <c r="K2231" s="6">
        <f t="shared" si="240"/>
        <v>-0.1363700000000001</v>
      </c>
      <c r="L2231" s="6">
        <f t="shared" si="241"/>
        <v>-3.3999999999991815E-3</v>
      </c>
      <c r="M2231" s="13">
        <f t="shared" si="242"/>
        <v>0.13646146892071778</v>
      </c>
      <c r="N2231" s="9">
        <f t="shared" si="243"/>
        <v>3.6599999999999966E-3</v>
      </c>
      <c r="O2231" s="9">
        <f t="shared" si="244"/>
        <v>0.1363700000000001</v>
      </c>
      <c r="P2231" s="9">
        <f t="shared" si="245"/>
        <v>3.3999999999991815E-3</v>
      </c>
      <c r="Q2231">
        <v>0</v>
      </c>
      <c r="R2231">
        <v>0</v>
      </c>
      <c r="S2231">
        <v>0</v>
      </c>
      <c r="T2231">
        <v>0</v>
      </c>
      <c r="U2231" s="18"/>
    </row>
    <row r="2232" spans="2:21" x14ac:dyDescent="0.3">
      <c r="B2232" s="6" t="s">
        <v>33</v>
      </c>
      <c r="C2232" s="6">
        <v>2217</v>
      </c>
      <c r="D2232" s="6">
        <v>5.9983300000000002</v>
      </c>
      <c r="E2232" s="6">
        <v>-1.1221300000000001</v>
      </c>
      <c r="F2232" s="6">
        <v>-54.019399999999997</v>
      </c>
      <c r="G2232" s="6">
        <v>6.00223</v>
      </c>
      <c r="H2232" s="7">
        <v>-0.97643100000000005</v>
      </c>
      <c r="I2232" s="6">
        <v>-54.015599999999999</v>
      </c>
      <c r="J2232" s="6">
        <f t="shared" si="246"/>
        <v>-3.8999999999997925E-3</v>
      </c>
      <c r="K2232" s="6">
        <f t="shared" si="240"/>
        <v>-0.14569900000000002</v>
      </c>
      <c r="L2232" s="6">
        <f t="shared" si="241"/>
        <v>-3.7999999999982492E-3</v>
      </c>
      <c r="M2232" s="13">
        <f t="shared" si="242"/>
        <v>0.14580071536518602</v>
      </c>
      <c r="N2232" s="9">
        <f t="shared" si="243"/>
        <v>3.8999999999997925E-3</v>
      </c>
      <c r="O2232" s="9">
        <f t="shared" si="244"/>
        <v>0.14569900000000002</v>
      </c>
      <c r="P2232" s="9">
        <f t="shared" si="245"/>
        <v>3.7999999999982492E-3</v>
      </c>
      <c r="Q2232">
        <v>0</v>
      </c>
      <c r="R2232">
        <v>0</v>
      </c>
      <c r="S2232">
        <v>0</v>
      </c>
      <c r="T2232">
        <v>0</v>
      </c>
      <c r="U2232" s="18"/>
    </row>
    <row r="2233" spans="2:21" x14ac:dyDescent="0.3">
      <c r="B2233" s="6" t="s">
        <v>33</v>
      </c>
      <c r="C2233" s="6">
        <v>2218</v>
      </c>
      <c r="D2233" s="6">
        <v>2.99742</v>
      </c>
      <c r="E2233" s="6">
        <v>-1.14988</v>
      </c>
      <c r="F2233" s="6">
        <v>-54.020200000000003</v>
      </c>
      <c r="G2233" s="6">
        <v>3.00162</v>
      </c>
      <c r="H2233" s="7">
        <v>-0.99502900000000005</v>
      </c>
      <c r="I2233" s="6">
        <v>-54.016399999999997</v>
      </c>
      <c r="J2233" s="6">
        <f t="shared" si="246"/>
        <v>-4.1999999999999815E-3</v>
      </c>
      <c r="K2233" s="6">
        <f t="shared" si="240"/>
        <v>-0.15485099999999996</v>
      </c>
      <c r="L2233" s="6">
        <f t="shared" si="241"/>
        <v>-3.8000000000053547E-3</v>
      </c>
      <c r="M2233" s="13">
        <f t="shared" si="242"/>
        <v>0.15495454882319534</v>
      </c>
      <c r="N2233" s="9">
        <f t="shared" si="243"/>
        <v>4.1999999999999815E-3</v>
      </c>
      <c r="O2233" s="9">
        <f t="shared" si="244"/>
        <v>0.15485099999999996</v>
      </c>
      <c r="P2233" s="9">
        <f t="shared" si="245"/>
        <v>3.8000000000053547E-3</v>
      </c>
      <c r="Q2233">
        <v>0</v>
      </c>
      <c r="R2233">
        <v>0</v>
      </c>
      <c r="S2233">
        <v>0</v>
      </c>
      <c r="T2233">
        <v>0</v>
      </c>
      <c r="U2233" s="18"/>
    </row>
    <row r="2234" spans="2:21" x14ac:dyDescent="0.3">
      <c r="B2234" s="6" t="s">
        <v>33</v>
      </c>
      <c r="C2234" s="6">
        <v>2219</v>
      </c>
      <c r="D2234" s="7">
        <v>-4.0119600000000002E-3</v>
      </c>
      <c r="E2234" s="6">
        <v>-1.1677599999999999</v>
      </c>
      <c r="F2234" s="6">
        <v>-54.020600000000002</v>
      </c>
      <c r="G2234" s="7">
        <v>3.9003200000000001E-4</v>
      </c>
      <c r="H2234" s="7">
        <v>-1.0041199999999999</v>
      </c>
      <c r="I2234" s="6">
        <v>-54.0167</v>
      </c>
      <c r="J2234" s="6">
        <f t="shared" si="246"/>
        <v>-4.4019920000000004E-3</v>
      </c>
      <c r="K2234" s="6">
        <f t="shared" si="240"/>
        <v>-0.16364000000000001</v>
      </c>
      <c r="L2234" s="6">
        <f t="shared" si="241"/>
        <v>-3.9000000000015689E-3</v>
      </c>
      <c r="M2234" s="13">
        <f t="shared" si="242"/>
        <v>0.16374564767824543</v>
      </c>
      <c r="N2234" s="9">
        <f t="shared" si="243"/>
        <v>4.4019920000000004E-3</v>
      </c>
      <c r="O2234" s="9">
        <f t="shared" si="244"/>
        <v>0.16364000000000001</v>
      </c>
      <c r="P2234" s="9">
        <f t="shared" si="245"/>
        <v>3.9000000000015689E-3</v>
      </c>
      <c r="Q2234">
        <v>0</v>
      </c>
      <c r="R2234">
        <v>0</v>
      </c>
      <c r="S2234">
        <v>0</v>
      </c>
      <c r="T2234">
        <v>0</v>
      </c>
      <c r="U2234" s="18"/>
    </row>
    <row r="2235" spans="2:21" x14ac:dyDescent="0.3">
      <c r="B2235" s="6" t="s">
        <v>33</v>
      </c>
      <c r="C2235" s="6">
        <v>2220</v>
      </c>
      <c r="D2235" s="6">
        <v>-3.00501</v>
      </c>
      <c r="E2235" s="6">
        <v>-1.17533</v>
      </c>
      <c r="F2235" s="6">
        <v>-54.020400000000002</v>
      </c>
      <c r="G2235" s="6">
        <v>-3.0003099999999998</v>
      </c>
      <c r="H2235" s="7">
        <v>-1.0034799999999999</v>
      </c>
      <c r="I2235" s="6">
        <v>-54.016500000000001</v>
      </c>
      <c r="J2235" s="6">
        <f t="shared" si="246"/>
        <v>-4.7000000000001485E-3</v>
      </c>
      <c r="K2235" s="6">
        <f t="shared" si="240"/>
        <v>-0.17185000000000006</v>
      </c>
      <c r="L2235" s="6">
        <f t="shared" si="241"/>
        <v>-3.9000000000015689E-3</v>
      </c>
      <c r="M2235" s="13">
        <f t="shared" si="242"/>
        <v>0.17195849063073343</v>
      </c>
      <c r="N2235" s="9">
        <f t="shared" si="243"/>
        <v>4.7000000000001485E-3</v>
      </c>
      <c r="O2235" s="9">
        <f t="shared" si="244"/>
        <v>0.17185000000000006</v>
      </c>
      <c r="P2235" s="9">
        <f t="shared" si="245"/>
        <v>3.9000000000015689E-3</v>
      </c>
      <c r="Q2235">
        <v>0</v>
      </c>
      <c r="R2235">
        <v>0</v>
      </c>
      <c r="S2235">
        <v>0</v>
      </c>
      <c r="T2235">
        <v>0</v>
      </c>
      <c r="U2235" s="18"/>
    </row>
    <row r="2236" spans="2:21" x14ac:dyDescent="0.3">
      <c r="B2236" s="6" t="s">
        <v>33</v>
      </c>
      <c r="C2236" s="6">
        <v>2221</v>
      </c>
      <c r="D2236" s="6">
        <v>-6.0063899999999997</v>
      </c>
      <c r="E2236" s="6">
        <v>-1.1722399999999999</v>
      </c>
      <c r="F2236" s="6">
        <v>-54.0197</v>
      </c>
      <c r="G2236" s="6">
        <v>-6.0015599999999996</v>
      </c>
      <c r="H2236" s="7">
        <v>-0.99291799999999997</v>
      </c>
      <c r="I2236" s="6">
        <v>-54.015999999999998</v>
      </c>
      <c r="J2236" s="6">
        <f t="shared" si="246"/>
        <v>-4.830000000000112E-3</v>
      </c>
      <c r="K2236" s="6">
        <f t="shared" si="240"/>
        <v>-0.17932199999999998</v>
      </c>
      <c r="L2236" s="6">
        <f t="shared" si="241"/>
        <v>-3.700000000002035E-3</v>
      </c>
      <c r="M2236" s="13">
        <f t="shared" si="242"/>
        <v>0.17942518937986388</v>
      </c>
      <c r="N2236" s="9">
        <f t="shared" si="243"/>
        <v>4.830000000000112E-3</v>
      </c>
      <c r="O2236" s="9">
        <f t="shared" si="244"/>
        <v>0.17932199999999998</v>
      </c>
      <c r="P2236" s="9">
        <f t="shared" si="245"/>
        <v>3.700000000002035E-3</v>
      </c>
      <c r="Q2236">
        <v>0</v>
      </c>
      <c r="R2236">
        <v>0</v>
      </c>
      <c r="S2236">
        <v>0</v>
      </c>
      <c r="T2236">
        <v>0</v>
      </c>
      <c r="U2236" s="18"/>
    </row>
    <row r="2237" spans="2:21" x14ac:dyDescent="0.3">
      <c r="B2237" s="6" t="s">
        <v>33</v>
      </c>
      <c r="C2237" s="6">
        <v>2222</v>
      </c>
      <c r="D2237" s="6">
        <v>-9.0071600000000007</v>
      </c>
      <c r="E2237" s="6">
        <v>-1.1587799999999999</v>
      </c>
      <c r="F2237" s="6">
        <v>-54.0184</v>
      </c>
      <c r="G2237" s="6">
        <v>-9.0021100000000001</v>
      </c>
      <c r="H2237" s="7">
        <v>-0.97290699999999997</v>
      </c>
      <c r="I2237" s="6">
        <v>-54.015000000000001</v>
      </c>
      <c r="J2237" s="6">
        <f t="shared" si="246"/>
        <v>-5.0500000000006651E-3</v>
      </c>
      <c r="K2237" s="6">
        <f t="shared" si="240"/>
        <v>-0.18587299999999995</v>
      </c>
      <c r="L2237" s="6">
        <f t="shared" si="241"/>
        <v>-3.3999999999991815E-3</v>
      </c>
      <c r="M2237" s="13">
        <f t="shared" si="242"/>
        <v>0.18597267172625118</v>
      </c>
      <c r="N2237" s="9">
        <f t="shared" si="243"/>
        <v>5.0500000000006651E-3</v>
      </c>
      <c r="O2237" s="9">
        <f t="shared" si="244"/>
        <v>0.18587299999999995</v>
      </c>
      <c r="P2237" s="9">
        <f t="shared" si="245"/>
        <v>3.3999999999991815E-3</v>
      </c>
      <c r="Q2237">
        <v>0</v>
      </c>
      <c r="R2237">
        <v>0</v>
      </c>
      <c r="S2237">
        <v>0</v>
      </c>
      <c r="T2237">
        <v>0</v>
      </c>
      <c r="U2237" s="18"/>
    </row>
    <row r="2238" spans="2:21" x14ac:dyDescent="0.3">
      <c r="B2238" s="6" t="s">
        <v>33</v>
      </c>
      <c r="C2238" s="6">
        <v>2223</v>
      </c>
      <c r="D2238" s="6">
        <v>-12.0082</v>
      </c>
      <c r="E2238" s="6">
        <v>-1.1351100000000001</v>
      </c>
      <c r="F2238" s="6">
        <v>-54.016800000000003</v>
      </c>
      <c r="G2238" s="6">
        <v>-12.0031</v>
      </c>
      <c r="H2238" s="7">
        <v>-0.943774</v>
      </c>
      <c r="I2238" s="6">
        <v>-54.013800000000003</v>
      </c>
      <c r="J2238" s="6">
        <f t="shared" si="246"/>
        <v>-5.1000000000005485E-3</v>
      </c>
      <c r="K2238" s="6">
        <f t="shared" si="240"/>
        <v>-0.19133600000000006</v>
      </c>
      <c r="L2238" s="6">
        <f t="shared" si="241"/>
        <v>-3.0000000000001137E-3</v>
      </c>
      <c r="M2238" s="13">
        <f t="shared" si="242"/>
        <v>0.19142746640960392</v>
      </c>
      <c r="N2238" s="9">
        <f t="shared" si="243"/>
        <v>5.1000000000005485E-3</v>
      </c>
      <c r="O2238" s="9">
        <f t="shared" si="244"/>
        <v>0.19133600000000006</v>
      </c>
      <c r="P2238" s="9">
        <f t="shared" si="245"/>
        <v>3.0000000000001137E-3</v>
      </c>
      <c r="Q2238">
        <v>0</v>
      </c>
      <c r="R2238">
        <v>0</v>
      </c>
      <c r="S2238">
        <v>0</v>
      </c>
      <c r="T2238">
        <v>0</v>
      </c>
      <c r="U2238" s="18"/>
    </row>
    <row r="2239" spans="2:21" x14ac:dyDescent="0.3">
      <c r="B2239" s="6" t="s">
        <v>33</v>
      </c>
      <c r="C2239" s="6">
        <v>2224</v>
      </c>
      <c r="D2239" s="6">
        <v>-15.0085</v>
      </c>
      <c r="E2239" s="6">
        <v>-1.1018699999999999</v>
      </c>
      <c r="F2239" s="6">
        <v>-54.014800000000001</v>
      </c>
      <c r="G2239" s="6">
        <v>-15.003399999999999</v>
      </c>
      <c r="H2239" s="7">
        <v>-0.90628399999999998</v>
      </c>
      <c r="I2239" s="6">
        <v>-54.0122</v>
      </c>
      <c r="J2239" s="6">
        <f t="shared" si="246"/>
        <v>-5.1000000000005485E-3</v>
      </c>
      <c r="K2239" s="6">
        <f t="shared" si="240"/>
        <v>-0.19558599999999993</v>
      </c>
      <c r="L2239" s="6">
        <f t="shared" si="241"/>
        <v>-2.6000000000010459E-3</v>
      </c>
      <c r="M2239" s="13">
        <f t="shared" si="242"/>
        <v>0.19566975595630509</v>
      </c>
      <c r="N2239" s="9">
        <f t="shared" si="243"/>
        <v>5.1000000000005485E-3</v>
      </c>
      <c r="O2239" s="9">
        <f t="shared" si="244"/>
        <v>0.19558599999999993</v>
      </c>
      <c r="P2239" s="9">
        <f t="shared" si="245"/>
        <v>2.6000000000010459E-3</v>
      </c>
      <c r="Q2239">
        <v>0</v>
      </c>
      <c r="R2239">
        <v>0</v>
      </c>
      <c r="S2239">
        <v>0</v>
      </c>
      <c r="T2239">
        <v>0</v>
      </c>
      <c r="U2239" s="18"/>
    </row>
    <row r="2240" spans="2:21" x14ac:dyDescent="0.3">
      <c r="B2240" s="6" t="s">
        <v>33</v>
      </c>
      <c r="C2240" s="6">
        <v>2225</v>
      </c>
      <c r="D2240" s="6">
        <v>-18.009</v>
      </c>
      <c r="E2240" s="6">
        <v>-1.06002</v>
      </c>
      <c r="F2240" s="6">
        <v>-54.012799999999999</v>
      </c>
      <c r="G2240" s="6">
        <v>-18.004000000000001</v>
      </c>
      <c r="H2240" s="7">
        <v>-0.86154200000000003</v>
      </c>
      <c r="I2240" s="6">
        <v>-54.010599999999997</v>
      </c>
      <c r="J2240" s="6">
        <f t="shared" si="246"/>
        <v>-4.9999999999990052E-3</v>
      </c>
      <c r="K2240" s="6">
        <f t="shared" si="240"/>
        <v>-0.19847799999999993</v>
      </c>
      <c r="L2240" s="6">
        <f t="shared" si="241"/>
        <v>-2.2000000000019782E-3</v>
      </c>
      <c r="M2240" s="13">
        <f t="shared" si="242"/>
        <v>0.19855315782933289</v>
      </c>
      <c r="N2240" s="9">
        <f t="shared" si="243"/>
        <v>4.9999999999990052E-3</v>
      </c>
      <c r="O2240" s="9">
        <f t="shared" si="244"/>
        <v>0.19847799999999993</v>
      </c>
      <c r="P2240" s="9">
        <f t="shared" si="245"/>
        <v>2.2000000000019782E-3</v>
      </c>
      <c r="Q2240">
        <v>0</v>
      </c>
      <c r="R2240">
        <v>0</v>
      </c>
      <c r="S2240">
        <v>0</v>
      </c>
      <c r="T2240">
        <v>0</v>
      </c>
      <c r="U2240" s="18"/>
    </row>
    <row r="2241" spans="2:21" x14ac:dyDescent="0.3">
      <c r="B2241" s="6" t="s">
        <v>33</v>
      </c>
      <c r="C2241" s="6">
        <v>2226</v>
      </c>
      <c r="D2241" s="6">
        <v>-21.008700000000001</v>
      </c>
      <c r="E2241" s="6">
        <v>-1.01041</v>
      </c>
      <c r="F2241" s="6">
        <v>-54.010399999999997</v>
      </c>
      <c r="G2241" s="6">
        <v>-21.003799999999998</v>
      </c>
      <c r="H2241" s="7">
        <v>-0.81054199999999998</v>
      </c>
      <c r="I2241" s="6">
        <v>-54.008800000000001</v>
      </c>
      <c r="J2241" s="6">
        <f t="shared" si="246"/>
        <v>-4.900000000002791E-3</v>
      </c>
      <c r="K2241" s="6">
        <f t="shared" si="240"/>
        <v>-0.19986800000000005</v>
      </c>
      <c r="L2241" s="6">
        <f t="shared" si="241"/>
        <v>-1.5999999999962711E-3</v>
      </c>
      <c r="M2241" s="13">
        <f t="shared" si="242"/>
        <v>0.19993445782055685</v>
      </c>
      <c r="N2241" s="9">
        <f t="shared" si="243"/>
        <v>4.900000000002791E-3</v>
      </c>
      <c r="O2241" s="9">
        <f t="shared" si="244"/>
        <v>0.19986800000000005</v>
      </c>
      <c r="P2241" s="9">
        <f t="shared" si="245"/>
        <v>1.5999999999962711E-3</v>
      </c>
      <c r="Q2241">
        <v>0</v>
      </c>
      <c r="R2241">
        <v>0</v>
      </c>
      <c r="S2241">
        <v>0</v>
      </c>
      <c r="T2241">
        <v>0</v>
      </c>
      <c r="U2241" s="18"/>
    </row>
    <row r="2242" spans="2:21" x14ac:dyDescent="0.3">
      <c r="B2242" s="6" t="s">
        <v>33</v>
      </c>
      <c r="C2242" s="6">
        <v>2227</v>
      </c>
      <c r="D2242" s="6">
        <v>-24.008600000000001</v>
      </c>
      <c r="E2242" s="7">
        <v>-0.95411999999999997</v>
      </c>
      <c r="F2242" s="6">
        <v>-54.008400000000002</v>
      </c>
      <c r="G2242" s="6">
        <v>-24.004100000000001</v>
      </c>
      <c r="H2242" s="7">
        <v>-0.75449500000000003</v>
      </c>
      <c r="I2242" s="6">
        <v>-54.007199999999997</v>
      </c>
      <c r="J2242" s="6">
        <f t="shared" si="246"/>
        <v>-4.5000000000001705E-3</v>
      </c>
      <c r="K2242" s="6">
        <f t="shared" si="240"/>
        <v>-0.19962499999999994</v>
      </c>
      <c r="L2242" s="6">
        <f t="shared" si="241"/>
        <v>-1.2000000000043087E-3</v>
      </c>
      <c r="M2242" s="13">
        <f t="shared" si="242"/>
        <v>0.19967931947249817</v>
      </c>
      <c r="N2242" s="9">
        <f t="shared" si="243"/>
        <v>4.5000000000001705E-3</v>
      </c>
      <c r="O2242" s="9">
        <f t="shared" si="244"/>
        <v>0.19962499999999994</v>
      </c>
      <c r="P2242" s="9">
        <f t="shared" si="245"/>
        <v>1.2000000000043087E-3</v>
      </c>
      <c r="Q2242">
        <v>0</v>
      </c>
      <c r="R2242">
        <v>0</v>
      </c>
      <c r="S2242">
        <v>0</v>
      </c>
      <c r="T2242">
        <v>0</v>
      </c>
      <c r="U2242" s="18"/>
    </row>
    <row r="2243" spans="2:21" x14ac:dyDescent="0.3">
      <c r="B2243" s="6" t="s">
        <v>33</v>
      </c>
      <c r="C2243" s="6">
        <v>2228</v>
      </c>
      <c r="D2243" s="6">
        <v>-27.0078</v>
      </c>
      <c r="E2243" s="7">
        <v>-0.89247299999999996</v>
      </c>
      <c r="F2243" s="6">
        <v>-54.0062</v>
      </c>
      <c r="G2243" s="6">
        <v>-27.003499999999999</v>
      </c>
      <c r="H2243" s="7">
        <v>-0.69485600000000003</v>
      </c>
      <c r="I2243" s="6">
        <v>-54.005400000000002</v>
      </c>
      <c r="J2243" s="6">
        <f t="shared" si="246"/>
        <v>-4.3000000000006366E-3</v>
      </c>
      <c r="K2243" s="6">
        <f t="shared" si="240"/>
        <v>-0.19761699999999993</v>
      </c>
      <c r="L2243" s="6">
        <f t="shared" si="241"/>
        <v>-7.9999999999813554E-4</v>
      </c>
      <c r="M2243" s="13">
        <f t="shared" si="242"/>
        <v>0.19766539578034384</v>
      </c>
      <c r="N2243" s="9">
        <f t="shared" si="243"/>
        <v>4.3000000000006366E-3</v>
      </c>
      <c r="O2243" s="9">
        <f t="shared" si="244"/>
        <v>0.19761699999999993</v>
      </c>
      <c r="P2243" s="9">
        <f t="shared" si="245"/>
        <v>7.9999999999813554E-4</v>
      </c>
      <c r="Q2243">
        <v>0</v>
      </c>
      <c r="R2243">
        <v>0</v>
      </c>
      <c r="S2243">
        <v>0</v>
      </c>
      <c r="T2243">
        <v>0</v>
      </c>
      <c r="U2243" s="18"/>
    </row>
    <row r="2244" spans="2:21" x14ac:dyDescent="0.3">
      <c r="B2244" s="6" t="s">
        <v>33</v>
      </c>
      <c r="C2244" s="6">
        <v>2229</v>
      </c>
      <c r="D2244" s="6">
        <v>-30.007200000000001</v>
      </c>
      <c r="E2244" s="7">
        <v>-0.82614799999999999</v>
      </c>
      <c r="F2244" s="6">
        <v>-54.0045</v>
      </c>
      <c r="G2244" s="6">
        <v>-30.003299999999999</v>
      </c>
      <c r="H2244" s="7">
        <v>-0.63246899999999995</v>
      </c>
      <c r="I2244" s="6">
        <v>-54.004100000000001</v>
      </c>
      <c r="J2244" s="6">
        <f t="shared" si="246"/>
        <v>-3.9000000000015689E-3</v>
      </c>
      <c r="K2244" s="6">
        <f t="shared" si="240"/>
        <v>-0.19367900000000005</v>
      </c>
      <c r="L2244" s="6">
        <f t="shared" si="241"/>
        <v>-3.9999999999906777E-4</v>
      </c>
      <c r="M2244" s="13">
        <f t="shared" si="242"/>
        <v>0.19371867499288764</v>
      </c>
      <c r="N2244" s="9">
        <f t="shared" si="243"/>
        <v>3.9000000000015689E-3</v>
      </c>
      <c r="O2244" s="9">
        <f t="shared" si="244"/>
        <v>0.19367900000000005</v>
      </c>
      <c r="P2244" s="9">
        <f t="shared" si="245"/>
        <v>3.9999999999906777E-4</v>
      </c>
      <c r="Q2244">
        <v>0</v>
      </c>
      <c r="R2244">
        <v>0</v>
      </c>
      <c r="S2244">
        <v>0</v>
      </c>
      <c r="T2244">
        <v>0</v>
      </c>
      <c r="U2244" s="18"/>
    </row>
    <row r="2245" spans="2:21" x14ac:dyDescent="0.3">
      <c r="B2245" s="6" t="s">
        <v>33</v>
      </c>
      <c r="C2245" s="6">
        <v>2230</v>
      </c>
      <c r="D2245" s="6">
        <v>-33.006100000000004</v>
      </c>
      <c r="E2245" s="7">
        <v>-0.75681799999999999</v>
      </c>
      <c r="F2245" s="6">
        <v>-54.002699999999997</v>
      </c>
      <c r="G2245" s="6">
        <v>-33.002699999999997</v>
      </c>
      <c r="H2245" s="7">
        <v>-0.569079</v>
      </c>
      <c r="I2245" s="6">
        <v>-54.002699999999997</v>
      </c>
      <c r="J2245" s="6">
        <f t="shared" si="246"/>
        <v>-3.4000000000062869E-3</v>
      </c>
      <c r="K2245" s="6">
        <f t="shared" si="240"/>
        <v>-0.18773899999999999</v>
      </c>
      <c r="L2245" s="6">
        <f t="shared" si="241"/>
        <v>0</v>
      </c>
      <c r="M2245" s="13">
        <f t="shared" si="242"/>
        <v>0.18776978489895554</v>
      </c>
      <c r="N2245" s="9">
        <f t="shared" si="243"/>
        <v>3.4000000000062869E-3</v>
      </c>
      <c r="O2245" s="9">
        <f t="shared" si="244"/>
        <v>0.18773899999999999</v>
      </c>
      <c r="P2245" s="9">
        <f t="shared" si="245"/>
        <v>0</v>
      </c>
      <c r="Q2245">
        <v>0</v>
      </c>
      <c r="R2245">
        <v>0</v>
      </c>
      <c r="S2245">
        <v>0</v>
      </c>
      <c r="T2245">
        <v>0</v>
      </c>
      <c r="U2245" s="18"/>
    </row>
    <row r="2246" spans="2:21" x14ac:dyDescent="0.3">
      <c r="B2246" s="6" t="s">
        <v>33</v>
      </c>
      <c r="C2246" s="6">
        <v>2231</v>
      </c>
      <c r="D2246" s="6">
        <v>-36.005099999999999</v>
      </c>
      <c r="E2246" s="7">
        <v>-0.68499699999999997</v>
      </c>
      <c r="F2246" s="6">
        <v>-54.0015</v>
      </c>
      <c r="G2246" s="6">
        <v>-36.002200000000002</v>
      </c>
      <c r="H2246" s="7">
        <v>-0.50534000000000001</v>
      </c>
      <c r="I2246" s="6">
        <v>-54.001899999999999</v>
      </c>
      <c r="J2246" s="6">
        <f t="shared" si="246"/>
        <v>-2.899999999996794E-3</v>
      </c>
      <c r="K2246" s="6">
        <f t="shared" si="240"/>
        <v>-0.17965699999999996</v>
      </c>
      <c r="L2246" s="6">
        <f t="shared" si="241"/>
        <v>3.9999999999906777E-4</v>
      </c>
      <c r="M2246" s="13">
        <f t="shared" si="242"/>
        <v>0.17968084942196808</v>
      </c>
      <c r="N2246" s="9">
        <f t="shared" si="243"/>
        <v>2.899999999996794E-3</v>
      </c>
      <c r="O2246" s="9">
        <f t="shared" si="244"/>
        <v>0.17965699999999996</v>
      </c>
      <c r="P2246" s="9">
        <f t="shared" si="245"/>
        <v>3.9999999999906777E-4</v>
      </c>
      <c r="Q2246">
        <v>0</v>
      </c>
      <c r="R2246">
        <v>0</v>
      </c>
      <c r="S2246">
        <v>0</v>
      </c>
      <c r="T2246">
        <v>0</v>
      </c>
      <c r="U2246" s="18"/>
    </row>
    <row r="2247" spans="2:21" x14ac:dyDescent="0.3">
      <c r="B2247" s="6" t="s">
        <v>33</v>
      </c>
      <c r="C2247" s="6">
        <v>2232</v>
      </c>
      <c r="D2247" s="6">
        <v>-39.003999999999998</v>
      </c>
      <c r="E2247" s="7">
        <v>-0.61210200000000003</v>
      </c>
      <c r="F2247" s="6">
        <v>-54.000300000000003</v>
      </c>
      <c r="G2247" s="6">
        <v>-39.001600000000003</v>
      </c>
      <c r="H2247" s="7">
        <v>-0.44264999999999999</v>
      </c>
      <c r="I2247" s="6">
        <v>-54.000900000000001</v>
      </c>
      <c r="J2247" s="6">
        <f t="shared" si="246"/>
        <v>-2.3999999999944066E-3</v>
      </c>
      <c r="K2247" s="6">
        <f t="shared" si="240"/>
        <v>-0.16945200000000005</v>
      </c>
      <c r="L2247" s="6">
        <f t="shared" si="241"/>
        <v>5.9999999999860165E-4</v>
      </c>
      <c r="M2247" s="13">
        <f t="shared" si="242"/>
        <v>0.16947005724906092</v>
      </c>
      <c r="N2247" s="9">
        <f t="shared" si="243"/>
        <v>2.3999999999944066E-3</v>
      </c>
      <c r="O2247" s="9">
        <f t="shared" si="244"/>
        <v>0.16945200000000005</v>
      </c>
      <c r="P2247" s="9">
        <f t="shared" si="245"/>
        <v>5.9999999999860165E-4</v>
      </c>
      <c r="Q2247">
        <v>0</v>
      </c>
      <c r="R2247">
        <v>0</v>
      </c>
      <c r="S2247">
        <v>0</v>
      </c>
      <c r="T2247">
        <v>0</v>
      </c>
      <c r="U2247" s="18"/>
    </row>
    <row r="2248" spans="2:21" x14ac:dyDescent="0.3">
      <c r="B2248" s="6" t="s">
        <v>33</v>
      </c>
      <c r="C2248" s="6">
        <v>2233</v>
      </c>
      <c r="D2248" s="6">
        <v>-42.003</v>
      </c>
      <c r="E2248" s="7">
        <v>-0.53889299999999996</v>
      </c>
      <c r="F2248" s="6">
        <v>-53.999600000000001</v>
      </c>
      <c r="G2248" s="6">
        <v>-42.000999999999998</v>
      </c>
      <c r="H2248" s="7">
        <v>-0.381772</v>
      </c>
      <c r="I2248" s="6">
        <v>-54.000399999999999</v>
      </c>
      <c r="J2248" s="6">
        <f t="shared" si="246"/>
        <v>-2.0000000000024443E-3</v>
      </c>
      <c r="K2248" s="6">
        <f t="shared" si="240"/>
        <v>-0.15712099999999996</v>
      </c>
      <c r="L2248" s="6">
        <f t="shared" si="241"/>
        <v>7.9999999999813554E-4</v>
      </c>
      <c r="M2248" s="13">
        <f t="shared" si="242"/>
        <v>0.15713576499638773</v>
      </c>
      <c r="N2248" s="9">
        <f t="shared" si="243"/>
        <v>2.0000000000024443E-3</v>
      </c>
      <c r="O2248" s="9">
        <f t="shared" si="244"/>
        <v>0.15712099999999996</v>
      </c>
      <c r="P2248" s="9">
        <f t="shared" si="245"/>
        <v>7.9999999999813554E-4</v>
      </c>
      <c r="Q2248">
        <v>0</v>
      </c>
      <c r="R2248">
        <v>0</v>
      </c>
      <c r="S2248">
        <v>0</v>
      </c>
      <c r="T2248">
        <v>0</v>
      </c>
      <c r="U2248" s="18"/>
    </row>
    <row r="2249" spans="2:21" x14ac:dyDescent="0.3">
      <c r="B2249" s="6" t="s">
        <v>33</v>
      </c>
      <c r="C2249" s="6">
        <v>2234</v>
      </c>
      <c r="D2249" s="6">
        <v>-45.002000000000002</v>
      </c>
      <c r="E2249" s="7">
        <v>-0.46645399999999998</v>
      </c>
      <c r="F2249" s="6">
        <v>-53.998899999999999</v>
      </c>
      <c r="G2249" s="6">
        <v>-45.000500000000002</v>
      </c>
      <c r="H2249" s="7">
        <v>-0.32361699999999999</v>
      </c>
      <c r="I2249" s="6">
        <v>-53.999899999999997</v>
      </c>
      <c r="J2249" s="6">
        <f t="shared" si="246"/>
        <v>-1.5000000000000568E-3</v>
      </c>
      <c r="K2249" s="6">
        <f t="shared" si="240"/>
        <v>-0.14283699999999999</v>
      </c>
      <c r="L2249" s="6">
        <f t="shared" si="241"/>
        <v>9.9999999999766942E-4</v>
      </c>
      <c r="M2249" s="13">
        <f t="shared" si="242"/>
        <v>0.14284837615107843</v>
      </c>
      <c r="N2249" s="9">
        <f t="shared" si="243"/>
        <v>1.5000000000000568E-3</v>
      </c>
      <c r="O2249" s="9">
        <f t="shared" si="244"/>
        <v>0.14283699999999999</v>
      </c>
      <c r="P2249" s="9">
        <f t="shared" si="245"/>
        <v>9.9999999999766942E-4</v>
      </c>
      <c r="Q2249">
        <v>0</v>
      </c>
      <c r="R2249">
        <v>0</v>
      </c>
      <c r="S2249">
        <v>0</v>
      </c>
      <c r="T2249">
        <v>0</v>
      </c>
      <c r="U2249" s="18"/>
    </row>
    <row r="2250" spans="2:21" x14ac:dyDescent="0.3">
      <c r="B2250" s="6" t="s">
        <v>33</v>
      </c>
      <c r="C2250" s="6">
        <v>2235</v>
      </c>
      <c r="D2250" s="6">
        <v>-48.001199999999997</v>
      </c>
      <c r="E2250" s="7">
        <v>-0.39543</v>
      </c>
      <c r="F2250" s="6">
        <v>-53.998600000000003</v>
      </c>
      <c r="G2250" s="6">
        <v>-48.000100000000003</v>
      </c>
      <c r="H2250" s="7">
        <v>-0.26860600000000001</v>
      </c>
      <c r="I2250" s="6">
        <v>-53.999699999999997</v>
      </c>
      <c r="J2250" s="6">
        <f t="shared" si="246"/>
        <v>-1.0999999999938836E-3</v>
      </c>
      <c r="K2250" s="6">
        <f t="shared" si="240"/>
        <v>-0.12682399999999999</v>
      </c>
      <c r="L2250" s="6">
        <f t="shared" si="241"/>
        <v>1.0999999999938836E-3</v>
      </c>
      <c r="M2250" s="13">
        <f t="shared" si="242"/>
        <v>0.12683354042208225</v>
      </c>
      <c r="N2250" s="9">
        <f t="shared" si="243"/>
        <v>1.0999999999938836E-3</v>
      </c>
      <c r="O2250" s="9">
        <f t="shared" si="244"/>
        <v>0.12682399999999999</v>
      </c>
      <c r="P2250" s="9">
        <f t="shared" si="245"/>
        <v>1.0999999999938836E-3</v>
      </c>
      <c r="Q2250">
        <v>0</v>
      </c>
      <c r="R2250">
        <v>0</v>
      </c>
      <c r="S2250">
        <v>0</v>
      </c>
      <c r="T2250">
        <v>0</v>
      </c>
      <c r="U2250" s="18"/>
    </row>
    <row r="2251" spans="2:21" x14ac:dyDescent="0.3">
      <c r="B2251" s="6" t="s">
        <v>33</v>
      </c>
      <c r="C2251" s="6">
        <v>2236</v>
      </c>
      <c r="D2251" s="6">
        <v>-51.000399999999999</v>
      </c>
      <c r="E2251" s="7">
        <v>-0.32708100000000001</v>
      </c>
      <c r="F2251" s="6">
        <v>-53.998199999999997</v>
      </c>
      <c r="G2251" s="6">
        <v>-50.9998</v>
      </c>
      <c r="H2251" s="7">
        <v>-0.21762799999999999</v>
      </c>
      <c r="I2251" s="6">
        <v>-53.999400000000001</v>
      </c>
      <c r="J2251" s="6">
        <f t="shared" si="246"/>
        <v>-5.9999999999860165E-4</v>
      </c>
      <c r="K2251" s="6">
        <f t="shared" si="240"/>
        <v>-0.10945300000000002</v>
      </c>
      <c r="L2251" s="6">
        <f t="shared" si="241"/>
        <v>1.2000000000043087E-3</v>
      </c>
      <c r="M2251" s="13">
        <f t="shared" si="242"/>
        <v>0.10946122239861938</v>
      </c>
      <c r="N2251" s="9">
        <f t="shared" si="243"/>
        <v>5.9999999999860165E-4</v>
      </c>
      <c r="O2251" s="9">
        <f t="shared" si="244"/>
        <v>0.10945300000000002</v>
      </c>
      <c r="P2251" s="9">
        <f t="shared" si="245"/>
        <v>1.2000000000043087E-3</v>
      </c>
      <c r="Q2251">
        <v>0</v>
      </c>
      <c r="R2251">
        <v>0</v>
      </c>
      <c r="S2251">
        <v>0</v>
      </c>
      <c r="T2251">
        <v>0</v>
      </c>
      <c r="U2251" s="18"/>
    </row>
    <row r="2252" spans="2:21" x14ac:dyDescent="0.3">
      <c r="B2252" s="6" t="s">
        <v>33</v>
      </c>
      <c r="C2252" s="6">
        <v>2237</v>
      </c>
      <c r="D2252" s="6">
        <v>-53.9998</v>
      </c>
      <c r="E2252" s="7">
        <v>-0.26210800000000001</v>
      </c>
      <c r="F2252" s="6">
        <v>-53.998100000000001</v>
      </c>
      <c r="G2252" s="6">
        <v>-53.999499999999998</v>
      </c>
      <c r="H2252" s="7">
        <v>-0.17091700000000001</v>
      </c>
      <c r="I2252" s="6">
        <v>-53.999299999999998</v>
      </c>
      <c r="J2252" s="6">
        <f t="shared" si="246"/>
        <v>-3.0000000000285354E-4</v>
      </c>
      <c r="K2252" s="6">
        <f t="shared" si="240"/>
        <v>-9.1190999999999994E-2</v>
      </c>
      <c r="L2252" s="6">
        <f t="shared" si="241"/>
        <v>1.1999999999972033E-3</v>
      </c>
      <c r="M2252" s="13">
        <f t="shared" si="242"/>
        <v>9.1199388599924255E-2</v>
      </c>
      <c r="N2252" s="9">
        <f t="shared" si="243"/>
        <v>3.0000000000285354E-4</v>
      </c>
      <c r="O2252" s="9">
        <f t="shared" si="244"/>
        <v>9.1190999999999994E-2</v>
      </c>
      <c r="P2252" s="9">
        <f t="shared" si="245"/>
        <v>1.1999999999972033E-3</v>
      </c>
      <c r="Q2252">
        <v>0</v>
      </c>
      <c r="R2252">
        <v>0</v>
      </c>
      <c r="S2252">
        <v>0</v>
      </c>
      <c r="T2252">
        <v>0</v>
      </c>
      <c r="U2252" s="18"/>
    </row>
    <row r="2253" spans="2:21" x14ac:dyDescent="0.3">
      <c r="B2253" s="6" t="s">
        <v>33</v>
      </c>
      <c r="C2253" s="6">
        <v>2238</v>
      </c>
      <c r="D2253" s="6">
        <v>-56.999400000000001</v>
      </c>
      <c r="E2253" s="7">
        <v>-0.201546</v>
      </c>
      <c r="F2253" s="6">
        <v>-53.998100000000001</v>
      </c>
      <c r="G2253" s="6">
        <v>-56.999400000000001</v>
      </c>
      <c r="H2253" s="7">
        <v>-0.128914</v>
      </c>
      <c r="I2253" s="6">
        <v>-53.999200000000002</v>
      </c>
      <c r="J2253" s="6">
        <f t="shared" si="246"/>
        <v>0</v>
      </c>
      <c r="K2253" s="6">
        <f t="shared" si="240"/>
        <v>-7.2632000000000002E-2</v>
      </c>
      <c r="L2253" s="6">
        <f t="shared" si="241"/>
        <v>1.1000000000009891E-3</v>
      </c>
      <c r="M2253" s="13">
        <f t="shared" si="242"/>
        <v>7.2640329184276153E-2</v>
      </c>
      <c r="N2253" s="9">
        <f t="shared" si="243"/>
        <v>0</v>
      </c>
      <c r="O2253" s="9">
        <f t="shared" si="244"/>
        <v>7.2632000000000002E-2</v>
      </c>
      <c r="P2253" s="9">
        <f t="shared" si="245"/>
        <v>1.1000000000009891E-3</v>
      </c>
      <c r="Q2253">
        <v>0</v>
      </c>
      <c r="R2253">
        <v>0</v>
      </c>
      <c r="S2253">
        <v>0</v>
      </c>
      <c r="T2253">
        <v>0</v>
      </c>
      <c r="U2253" s="18"/>
    </row>
    <row r="2254" spans="2:21" x14ac:dyDescent="0.3">
      <c r="B2254" s="6" t="s">
        <v>33</v>
      </c>
      <c r="C2254" s="6">
        <v>2239</v>
      </c>
      <c r="D2254" s="6">
        <v>-59.999099999999999</v>
      </c>
      <c r="E2254" s="7">
        <v>-0.14623700000000001</v>
      </c>
      <c r="F2254" s="6">
        <v>-53.998100000000001</v>
      </c>
      <c r="G2254" s="6">
        <v>-59.999299999999998</v>
      </c>
      <c r="H2254" s="7">
        <v>-9.1768500000000003E-2</v>
      </c>
      <c r="I2254" s="6">
        <v>-53.999200000000002</v>
      </c>
      <c r="J2254" s="6">
        <f t="shared" si="246"/>
        <v>1.9999999999953388E-4</v>
      </c>
      <c r="K2254" s="6">
        <f t="shared" si="240"/>
        <v>-5.4468500000000003E-2</v>
      </c>
      <c r="L2254" s="6">
        <f t="shared" si="241"/>
        <v>1.1000000000009891E-3</v>
      </c>
      <c r="M2254" s="13">
        <f t="shared" si="242"/>
        <v>5.4479973313594811E-2</v>
      </c>
      <c r="N2254" s="9">
        <f t="shared" si="243"/>
        <v>1.9999999999953388E-4</v>
      </c>
      <c r="O2254" s="9">
        <f t="shared" si="244"/>
        <v>5.4468500000000003E-2</v>
      </c>
      <c r="P2254" s="9">
        <f t="shared" si="245"/>
        <v>1.1000000000009891E-3</v>
      </c>
      <c r="Q2254">
        <v>0</v>
      </c>
      <c r="R2254">
        <v>0</v>
      </c>
      <c r="S2254">
        <v>0</v>
      </c>
      <c r="T2254">
        <v>0</v>
      </c>
      <c r="U2254" s="18"/>
    </row>
    <row r="2255" spans="2:21" x14ac:dyDescent="0.3">
      <c r="B2255" s="6" t="s">
        <v>33</v>
      </c>
      <c r="C2255" s="6">
        <v>2240</v>
      </c>
      <c r="D2255" s="6">
        <v>-62.999000000000002</v>
      </c>
      <c r="E2255" s="7">
        <v>-9.7880999999999996E-2</v>
      </c>
      <c r="F2255" s="6">
        <v>-53.9983</v>
      </c>
      <c r="G2255" s="6">
        <v>-62.999299999999998</v>
      </c>
      <c r="H2255" s="7">
        <v>-6.0387200000000002E-2</v>
      </c>
      <c r="I2255" s="6">
        <v>-53.999200000000002</v>
      </c>
      <c r="J2255" s="6">
        <f t="shared" si="246"/>
        <v>2.9999999999574811E-4</v>
      </c>
      <c r="K2255" s="6">
        <f t="shared" si="240"/>
        <v>-3.7493799999999994E-2</v>
      </c>
      <c r="L2255" s="6">
        <f t="shared" si="241"/>
        <v>9.0000000000145519E-4</v>
      </c>
      <c r="M2255" s="13">
        <f t="shared" si="242"/>
        <v>3.7505800063990097E-2</v>
      </c>
      <c r="N2255" s="9">
        <f t="shared" si="243"/>
        <v>2.9999999999574811E-4</v>
      </c>
      <c r="O2255" s="9">
        <f t="shared" si="244"/>
        <v>3.7493799999999994E-2</v>
      </c>
      <c r="P2255" s="9">
        <f t="shared" si="245"/>
        <v>9.0000000000145519E-4</v>
      </c>
      <c r="Q2255">
        <v>0</v>
      </c>
      <c r="R2255">
        <v>0</v>
      </c>
      <c r="S2255">
        <v>0</v>
      </c>
      <c r="T2255">
        <v>0</v>
      </c>
      <c r="U2255" s="18"/>
    </row>
    <row r="2256" spans="2:21" x14ac:dyDescent="0.3">
      <c r="B2256" s="6" t="s">
        <v>33</v>
      </c>
      <c r="C2256" s="6">
        <v>2241</v>
      </c>
      <c r="D2256" s="6">
        <v>-65.998999999999995</v>
      </c>
      <c r="E2256" s="7">
        <v>-5.7317600000000003E-2</v>
      </c>
      <c r="F2256" s="6">
        <v>-53.9985</v>
      </c>
      <c r="G2256" s="6">
        <v>-65.999399999999994</v>
      </c>
      <c r="H2256" s="7">
        <v>-3.4734899999999999E-2</v>
      </c>
      <c r="I2256" s="6">
        <v>-53.999299999999998</v>
      </c>
      <c r="J2256" s="6">
        <f t="shared" si="246"/>
        <v>3.9999999999906777E-4</v>
      </c>
      <c r="K2256" s="6">
        <f t="shared" si="240"/>
        <v>-2.2582700000000004E-2</v>
      </c>
      <c r="L2256" s="6">
        <f t="shared" si="241"/>
        <v>7.9999999999813554E-4</v>
      </c>
      <c r="M2256" s="13">
        <f t="shared" si="242"/>
        <v>2.260040573286233E-2</v>
      </c>
      <c r="N2256" s="9">
        <f t="shared" si="243"/>
        <v>3.9999999999906777E-4</v>
      </c>
      <c r="O2256" s="9">
        <f t="shared" si="244"/>
        <v>2.2582700000000004E-2</v>
      </c>
      <c r="P2256" s="9">
        <f t="shared" si="245"/>
        <v>7.9999999999813554E-4</v>
      </c>
      <c r="Q2256">
        <v>0</v>
      </c>
      <c r="R2256">
        <v>0</v>
      </c>
      <c r="S2256">
        <v>0</v>
      </c>
      <c r="T2256">
        <v>0</v>
      </c>
      <c r="U2256" s="18"/>
    </row>
    <row r="2257" spans="2:21" x14ac:dyDescent="0.3">
      <c r="B2257" s="6" t="s">
        <v>33</v>
      </c>
      <c r="C2257" s="6">
        <v>2242</v>
      </c>
      <c r="D2257" s="6">
        <v>-68.999200000000002</v>
      </c>
      <c r="E2257" s="7">
        <v>-2.6332000000000001E-2</v>
      </c>
      <c r="F2257" s="6">
        <v>-53.998899999999999</v>
      </c>
      <c r="G2257" s="6">
        <v>-68.999600000000001</v>
      </c>
      <c r="H2257" s="7">
        <v>-1.5644999999999999E-2</v>
      </c>
      <c r="I2257" s="6">
        <v>-53.999499999999998</v>
      </c>
      <c r="J2257" s="6">
        <f t="shared" si="246"/>
        <v>3.9999999999906777E-4</v>
      </c>
      <c r="K2257" s="6">
        <f t="shared" ref="K2257:K2320" si="247">E2257-H2257</f>
        <v>-1.0687000000000002E-2</v>
      </c>
      <c r="L2257" s="6">
        <f t="shared" ref="L2257:L2320" si="248">F2257-I2257</f>
        <v>5.9999999999860165E-4</v>
      </c>
      <c r="M2257" s="13">
        <f t="shared" ref="M2257:M2320" si="249">SQRT(J2257^2 + K2257^2 + L2257^2)</f>
        <v>1.0711300994743711E-2</v>
      </c>
      <c r="N2257" s="9">
        <f t="shared" ref="N2257:N2320" si="250">ABS(J2257)</f>
        <v>3.9999999999906777E-4</v>
      </c>
      <c r="O2257" s="9">
        <f t="shared" ref="O2257:O2320" si="251">ABS(K2257)</f>
        <v>1.0687000000000002E-2</v>
      </c>
      <c r="P2257" s="9">
        <f t="shared" ref="P2257:P2320" si="252">ABS(L2257)</f>
        <v>5.9999999999860165E-4</v>
      </c>
      <c r="Q2257">
        <v>0</v>
      </c>
      <c r="R2257">
        <v>0</v>
      </c>
      <c r="S2257">
        <v>0</v>
      </c>
      <c r="T2257">
        <v>0</v>
      </c>
      <c r="U2257" s="18"/>
    </row>
    <row r="2258" spans="2:21" x14ac:dyDescent="0.3">
      <c r="B2258" s="6" t="s">
        <v>33</v>
      </c>
      <c r="C2258" s="6">
        <v>2243</v>
      </c>
      <c r="D2258" s="6">
        <v>-71.999600000000001</v>
      </c>
      <c r="E2258" s="7">
        <v>-6.6223999999999996E-3</v>
      </c>
      <c r="F2258" s="6">
        <v>-53.999400000000001</v>
      </c>
      <c r="G2258" s="6">
        <v>-71.999700000000004</v>
      </c>
      <c r="H2258" s="7">
        <v>-3.8095E-3</v>
      </c>
      <c r="I2258" s="6">
        <v>-53.999699999999997</v>
      </c>
      <c r="J2258" s="6">
        <f t="shared" si="246"/>
        <v>1.0000000000331966E-4</v>
      </c>
      <c r="K2258" s="6">
        <f t="shared" si="247"/>
        <v>-2.8128999999999997E-3</v>
      </c>
      <c r="L2258" s="6">
        <f t="shared" si="248"/>
        <v>2.9999999999574811E-4</v>
      </c>
      <c r="M2258" s="13">
        <f t="shared" si="249"/>
        <v>2.8306194392743989E-3</v>
      </c>
      <c r="N2258" s="9">
        <f t="shared" si="250"/>
        <v>1.0000000000331966E-4</v>
      </c>
      <c r="O2258" s="9">
        <f t="shared" si="251"/>
        <v>2.8128999999999997E-3</v>
      </c>
      <c r="P2258" s="9">
        <f t="shared" si="252"/>
        <v>2.9999999999574811E-4</v>
      </c>
      <c r="Q2258">
        <v>0</v>
      </c>
      <c r="R2258">
        <v>0</v>
      </c>
      <c r="S2258">
        <v>0</v>
      </c>
      <c r="T2258">
        <v>0</v>
      </c>
      <c r="U2258" s="18"/>
    </row>
    <row r="2259" spans="2:21" x14ac:dyDescent="0.3">
      <c r="B2259" s="6" t="s">
        <v>33</v>
      </c>
      <c r="C2259" s="6">
        <v>2244</v>
      </c>
      <c r="D2259" s="6">
        <v>-75</v>
      </c>
      <c r="E2259" s="7">
        <v>-6.8515500000000005E-7</v>
      </c>
      <c r="F2259" s="6">
        <v>-54</v>
      </c>
      <c r="G2259" s="6">
        <v>-75</v>
      </c>
      <c r="H2259" s="7">
        <v>-6.8515500000000005E-7</v>
      </c>
      <c r="I2259" s="6">
        <v>-54</v>
      </c>
      <c r="J2259" s="6">
        <f t="shared" si="246"/>
        <v>0</v>
      </c>
      <c r="K2259" s="6">
        <f t="shared" si="247"/>
        <v>0</v>
      </c>
      <c r="L2259" s="6">
        <f t="shared" si="248"/>
        <v>0</v>
      </c>
      <c r="M2259" s="13">
        <f t="shared" si="249"/>
        <v>0</v>
      </c>
      <c r="N2259" s="9">
        <f t="shared" si="250"/>
        <v>0</v>
      </c>
      <c r="O2259" s="9">
        <f t="shared" si="251"/>
        <v>0</v>
      </c>
      <c r="P2259" s="9">
        <f t="shared" si="252"/>
        <v>0</v>
      </c>
      <c r="Q2259">
        <v>28.046600000000002</v>
      </c>
      <c r="R2259">
        <v>-25.691199999999998</v>
      </c>
      <c r="S2259" s="12">
        <v>-0.42278700000000002</v>
      </c>
      <c r="T2259">
        <v>-11.2425</v>
      </c>
      <c r="U2259" s="18"/>
    </row>
    <row r="2260" spans="2:21" x14ac:dyDescent="0.3">
      <c r="B2260" s="6" t="s">
        <v>33</v>
      </c>
      <c r="C2260" s="6">
        <v>2245</v>
      </c>
      <c r="D2260" s="6">
        <v>75</v>
      </c>
      <c r="E2260" s="7">
        <v>-7.2321900000000001E-7</v>
      </c>
      <c r="F2260" s="6">
        <v>-57</v>
      </c>
      <c r="G2260" s="6">
        <v>75</v>
      </c>
      <c r="H2260" s="7">
        <v>-7.2321900000000001E-7</v>
      </c>
      <c r="I2260" s="6">
        <v>-57</v>
      </c>
      <c r="J2260" s="6">
        <f t="shared" si="246"/>
        <v>0</v>
      </c>
      <c r="K2260" s="6">
        <f t="shared" si="247"/>
        <v>0</v>
      </c>
      <c r="L2260" s="6">
        <f t="shared" si="248"/>
        <v>0</v>
      </c>
      <c r="M2260" s="13">
        <f t="shared" si="249"/>
        <v>0</v>
      </c>
      <c r="N2260" s="9">
        <f t="shared" si="250"/>
        <v>0</v>
      </c>
      <c r="O2260" s="9">
        <f t="shared" si="251"/>
        <v>0</v>
      </c>
      <c r="P2260" s="9">
        <f t="shared" si="252"/>
        <v>0</v>
      </c>
      <c r="Q2260">
        <v>20.816800000000001</v>
      </c>
      <c r="R2260">
        <v>19.216000000000001</v>
      </c>
      <c r="S2260">
        <v>-1.36053</v>
      </c>
      <c r="T2260">
        <v>-7.8889100000000001</v>
      </c>
      <c r="U2260" s="18"/>
    </row>
    <row r="2261" spans="2:21" x14ac:dyDescent="0.3">
      <c r="B2261" s="6" t="s">
        <v>33</v>
      </c>
      <c r="C2261" s="6">
        <v>2246</v>
      </c>
      <c r="D2261" s="6">
        <v>71.999600000000001</v>
      </c>
      <c r="E2261" s="7">
        <v>-2.76042E-3</v>
      </c>
      <c r="F2261" s="6">
        <v>-56.999699999999997</v>
      </c>
      <c r="G2261" s="6">
        <v>71.999799999999993</v>
      </c>
      <c r="H2261" s="7">
        <v>-1.96649E-3</v>
      </c>
      <c r="I2261" s="6">
        <v>-56.9998</v>
      </c>
      <c r="J2261" s="6">
        <f t="shared" si="246"/>
        <v>-1.9999999999242846E-4</v>
      </c>
      <c r="K2261" s="6">
        <f t="shared" si="247"/>
        <v>-7.9392999999999998E-4</v>
      </c>
      <c r="L2261" s="6">
        <f t="shared" si="248"/>
        <v>1.0000000000331966E-4</v>
      </c>
      <c r="M2261" s="13">
        <f t="shared" si="249"/>
        <v>8.2481806775654186E-4</v>
      </c>
      <c r="N2261" s="9">
        <f t="shared" si="250"/>
        <v>1.9999999999242846E-4</v>
      </c>
      <c r="O2261" s="9">
        <f t="shared" si="251"/>
        <v>7.9392999999999998E-4</v>
      </c>
      <c r="P2261" s="9">
        <f t="shared" si="252"/>
        <v>1.0000000000331966E-4</v>
      </c>
      <c r="Q2261">
        <v>0</v>
      </c>
      <c r="R2261">
        <v>0</v>
      </c>
      <c r="S2261">
        <v>0</v>
      </c>
      <c r="T2261">
        <v>0</v>
      </c>
      <c r="U2261" s="18"/>
    </row>
    <row r="2262" spans="2:21" x14ac:dyDescent="0.3">
      <c r="B2262" s="6" t="s">
        <v>33</v>
      </c>
      <c r="C2262" s="6">
        <v>2247</v>
      </c>
      <c r="D2262" s="6">
        <v>68.999300000000005</v>
      </c>
      <c r="E2262" s="7">
        <v>-1.15339E-2</v>
      </c>
      <c r="F2262" s="6">
        <v>-56.999400000000001</v>
      </c>
      <c r="G2262" s="6">
        <v>68.999600000000001</v>
      </c>
      <c r="H2262" s="7">
        <v>-8.6323600000000004E-3</v>
      </c>
      <c r="I2262" s="6">
        <v>-56.999600000000001</v>
      </c>
      <c r="J2262" s="6">
        <f t="shared" si="246"/>
        <v>-2.9999999999574811E-4</v>
      </c>
      <c r="K2262" s="6">
        <f t="shared" si="247"/>
        <v>-2.9015399999999993E-3</v>
      </c>
      <c r="L2262" s="6">
        <f t="shared" si="248"/>
        <v>1.9999999999953388E-4</v>
      </c>
      <c r="M2262" s="13">
        <f t="shared" si="249"/>
        <v>2.923856079152539E-3</v>
      </c>
      <c r="N2262" s="9">
        <f t="shared" si="250"/>
        <v>2.9999999999574811E-4</v>
      </c>
      <c r="O2262" s="9">
        <f t="shared" si="251"/>
        <v>2.9015399999999993E-3</v>
      </c>
      <c r="P2262" s="9">
        <f t="shared" si="252"/>
        <v>1.9999999999953388E-4</v>
      </c>
      <c r="Q2262">
        <v>0</v>
      </c>
      <c r="R2262">
        <v>0</v>
      </c>
      <c r="S2262">
        <v>0</v>
      </c>
      <c r="T2262">
        <v>0</v>
      </c>
      <c r="U2262" s="18"/>
    </row>
    <row r="2263" spans="2:21" x14ac:dyDescent="0.3">
      <c r="B2263" s="6" t="s">
        <v>33</v>
      </c>
      <c r="C2263" s="6">
        <v>2248</v>
      </c>
      <c r="D2263" s="6">
        <v>65.998999999999995</v>
      </c>
      <c r="E2263" s="7">
        <v>-2.6190399999999999E-2</v>
      </c>
      <c r="F2263" s="6">
        <v>-56.999299999999998</v>
      </c>
      <c r="G2263" s="6">
        <v>65.999499999999998</v>
      </c>
      <c r="H2263" s="7">
        <v>-2.0184299999999999E-2</v>
      </c>
      <c r="I2263" s="6">
        <v>-56.999499999999998</v>
      </c>
      <c r="J2263" s="6">
        <f t="shared" si="246"/>
        <v>-5.0000000000238742E-4</v>
      </c>
      <c r="K2263" s="6">
        <f t="shared" si="247"/>
        <v>-6.0061000000000003E-3</v>
      </c>
      <c r="L2263" s="6">
        <f t="shared" si="248"/>
        <v>1.9999999999953388E-4</v>
      </c>
      <c r="M2263" s="13">
        <f t="shared" si="249"/>
        <v>6.0301937953934955E-3</v>
      </c>
      <c r="N2263" s="9">
        <f t="shared" si="250"/>
        <v>5.0000000000238742E-4</v>
      </c>
      <c r="O2263" s="9">
        <f t="shared" si="251"/>
        <v>6.0061000000000003E-3</v>
      </c>
      <c r="P2263" s="9">
        <f t="shared" si="252"/>
        <v>1.9999999999953388E-4</v>
      </c>
      <c r="Q2263">
        <v>0</v>
      </c>
      <c r="R2263">
        <v>0</v>
      </c>
      <c r="S2263">
        <v>0</v>
      </c>
      <c r="T2263">
        <v>0</v>
      </c>
      <c r="U2263" s="18"/>
    </row>
    <row r="2264" spans="2:21" x14ac:dyDescent="0.3">
      <c r="B2264" s="6" t="s">
        <v>33</v>
      </c>
      <c r="C2264" s="6">
        <v>2249</v>
      </c>
      <c r="D2264" s="6">
        <v>62.998699999999999</v>
      </c>
      <c r="E2264" s="7">
        <v>-4.6162500000000002E-2</v>
      </c>
      <c r="F2264" s="6">
        <v>-56.999200000000002</v>
      </c>
      <c r="G2264" s="6">
        <v>62.999400000000001</v>
      </c>
      <c r="H2264" s="7">
        <v>-3.6329399999999998E-2</v>
      </c>
      <c r="I2264" s="6">
        <v>-56.999400000000001</v>
      </c>
      <c r="J2264" s="6">
        <f t="shared" si="246"/>
        <v>-7.0000000000192131E-4</v>
      </c>
      <c r="K2264" s="6">
        <f t="shared" si="247"/>
        <v>-9.8331000000000043E-3</v>
      </c>
      <c r="L2264" s="6">
        <f t="shared" si="248"/>
        <v>1.9999999999953388E-4</v>
      </c>
      <c r="M2264" s="13">
        <f t="shared" si="249"/>
        <v>9.860012961959156E-3</v>
      </c>
      <c r="N2264" s="9">
        <f t="shared" si="250"/>
        <v>7.0000000000192131E-4</v>
      </c>
      <c r="O2264" s="9">
        <f t="shared" si="251"/>
        <v>9.8331000000000043E-3</v>
      </c>
      <c r="P2264" s="9">
        <f t="shared" si="252"/>
        <v>1.9999999999953388E-4</v>
      </c>
      <c r="Q2264">
        <v>0</v>
      </c>
      <c r="R2264">
        <v>0</v>
      </c>
      <c r="S2264">
        <v>0</v>
      </c>
      <c r="T2264">
        <v>0</v>
      </c>
      <c r="U2264" s="18"/>
    </row>
    <row r="2265" spans="2:21" x14ac:dyDescent="0.3">
      <c r="B2265" s="6" t="s">
        <v>33</v>
      </c>
      <c r="C2265" s="6">
        <v>2250</v>
      </c>
      <c r="D2265" s="6">
        <v>59.998600000000003</v>
      </c>
      <c r="E2265" s="7">
        <v>-7.1290999999999993E-2</v>
      </c>
      <c r="F2265" s="6">
        <v>-56.999099999999999</v>
      </c>
      <c r="G2265" s="6">
        <v>59.999299999999998</v>
      </c>
      <c r="H2265" s="7">
        <v>-5.7144E-2</v>
      </c>
      <c r="I2265" s="6">
        <v>-56.999400000000001</v>
      </c>
      <c r="J2265" s="6">
        <f t="shared" si="246"/>
        <v>-6.9999999999481588E-4</v>
      </c>
      <c r="K2265" s="6">
        <f t="shared" si="247"/>
        <v>-1.4146999999999993E-2</v>
      </c>
      <c r="L2265" s="6">
        <f t="shared" si="248"/>
        <v>3.0000000000285354E-4</v>
      </c>
      <c r="M2265" s="13">
        <f t="shared" si="249"/>
        <v>1.416748421562538E-2</v>
      </c>
      <c r="N2265" s="9">
        <f t="shared" si="250"/>
        <v>6.9999999999481588E-4</v>
      </c>
      <c r="O2265" s="9">
        <f t="shared" si="251"/>
        <v>1.4146999999999993E-2</v>
      </c>
      <c r="P2265" s="9">
        <f t="shared" si="252"/>
        <v>3.0000000000285354E-4</v>
      </c>
      <c r="Q2265">
        <v>0</v>
      </c>
      <c r="R2265">
        <v>0</v>
      </c>
      <c r="S2265">
        <v>0</v>
      </c>
      <c r="T2265">
        <v>0</v>
      </c>
      <c r="U2265" s="18"/>
    </row>
    <row r="2266" spans="2:21" x14ac:dyDescent="0.3">
      <c r="B2266" s="6" t="s">
        <v>33</v>
      </c>
      <c r="C2266" s="6">
        <v>2251</v>
      </c>
      <c r="D2266" s="6">
        <v>56.998399999999997</v>
      </c>
      <c r="E2266" s="7">
        <v>-0.10076300000000001</v>
      </c>
      <c r="F2266" s="6">
        <v>-56.999099999999999</v>
      </c>
      <c r="G2266" s="6">
        <v>56.999299999999998</v>
      </c>
      <c r="H2266" s="7">
        <v>-8.1993999999999997E-2</v>
      </c>
      <c r="I2266" s="6">
        <v>-56.999400000000001</v>
      </c>
      <c r="J2266" s="6">
        <f t="shared" si="246"/>
        <v>-9.0000000000145519E-4</v>
      </c>
      <c r="K2266" s="6">
        <f t="shared" si="247"/>
        <v>-1.8769000000000008E-2</v>
      </c>
      <c r="L2266" s="6">
        <f t="shared" si="248"/>
        <v>3.0000000000285354E-4</v>
      </c>
      <c r="M2266" s="13">
        <f t="shared" si="249"/>
        <v>1.8792960410749675E-2</v>
      </c>
      <c r="N2266" s="9">
        <f t="shared" si="250"/>
        <v>9.0000000000145519E-4</v>
      </c>
      <c r="O2266" s="9">
        <f t="shared" si="251"/>
        <v>1.8769000000000008E-2</v>
      </c>
      <c r="P2266" s="9">
        <f t="shared" si="252"/>
        <v>3.0000000000285354E-4</v>
      </c>
      <c r="Q2266">
        <v>0</v>
      </c>
      <c r="R2266">
        <v>0</v>
      </c>
      <c r="S2266">
        <v>0</v>
      </c>
      <c r="T2266">
        <v>0</v>
      </c>
      <c r="U2266" s="18"/>
    </row>
    <row r="2267" spans="2:21" x14ac:dyDescent="0.3">
      <c r="B2267" s="6" t="s">
        <v>33</v>
      </c>
      <c r="C2267" s="6">
        <v>2252</v>
      </c>
      <c r="D2267" s="6">
        <v>53.9983</v>
      </c>
      <c r="E2267" s="7">
        <v>-0.13475400000000001</v>
      </c>
      <c r="F2267" s="6">
        <v>-56.999200000000002</v>
      </c>
      <c r="G2267" s="6">
        <v>53.999400000000001</v>
      </c>
      <c r="H2267" s="7">
        <v>-0.111197</v>
      </c>
      <c r="I2267" s="6">
        <v>-56.999400000000001</v>
      </c>
      <c r="J2267" s="6">
        <f t="shared" si="246"/>
        <v>-1.1000000000009891E-3</v>
      </c>
      <c r="K2267" s="6">
        <f t="shared" si="247"/>
        <v>-2.3557000000000008E-2</v>
      </c>
      <c r="L2267" s="6">
        <f t="shared" si="248"/>
        <v>1.9999999999953388E-4</v>
      </c>
      <c r="M2267" s="13">
        <f t="shared" si="249"/>
        <v>2.3583516468075796E-2</v>
      </c>
      <c r="N2267" s="9">
        <f t="shared" si="250"/>
        <v>1.1000000000009891E-3</v>
      </c>
      <c r="O2267" s="9">
        <f t="shared" si="251"/>
        <v>2.3557000000000008E-2</v>
      </c>
      <c r="P2267" s="9">
        <f t="shared" si="252"/>
        <v>1.9999999999953388E-4</v>
      </c>
      <c r="Q2267">
        <v>0</v>
      </c>
      <c r="R2267">
        <v>0</v>
      </c>
      <c r="S2267">
        <v>0</v>
      </c>
      <c r="T2267">
        <v>0</v>
      </c>
      <c r="U2267" s="18"/>
    </row>
    <row r="2268" spans="2:21" x14ac:dyDescent="0.3">
      <c r="B2268" s="6" t="s">
        <v>33</v>
      </c>
      <c r="C2268" s="6">
        <v>2253</v>
      </c>
      <c r="D2268" s="6">
        <v>50.998199999999997</v>
      </c>
      <c r="E2268" s="7">
        <v>-0.17241200000000001</v>
      </c>
      <c r="F2268" s="6">
        <v>-56.999200000000002</v>
      </c>
      <c r="G2268" s="6">
        <v>50.999400000000001</v>
      </c>
      <c r="H2268" s="7">
        <v>-0.143987</v>
      </c>
      <c r="I2268" s="6">
        <v>-56.999400000000001</v>
      </c>
      <c r="J2268" s="6">
        <f t="shared" si="246"/>
        <v>-1.2000000000043087E-3</v>
      </c>
      <c r="K2268" s="6">
        <f t="shared" si="247"/>
        <v>-2.8425000000000006E-2</v>
      </c>
      <c r="L2268" s="6">
        <f t="shared" si="248"/>
        <v>1.9999999999953388E-4</v>
      </c>
      <c r="M2268" s="13">
        <f t="shared" si="249"/>
        <v>2.8451021510659515E-2</v>
      </c>
      <c r="N2268" s="9">
        <f t="shared" si="250"/>
        <v>1.2000000000043087E-3</v>
      </c>
      <c r="O2268" s="9">
        <f t="shared" si="251"/>
        <v>2.8425000000000006E-2</v>
      </c>
      <c r="P2268" s="9">
        <f t="shared" si="252"/>
        <v>1.9999999999953388E-4</v>
      </c>
      <c r="Q2268">
        <v>0</v>
      </c>
      <c r="R2268">
        <v>0</v>
      </c>
      <c r="S2268">
        <v>0</v>
      </c>
      <c r="T2268">
        <v>0</v>
      </c>
      <c r="U2268" s="18"/>
    </row>
    <row r="2269" spans="2:21" x14ac:dyDescent="0.3">
      <c r="B2269" s="6" t="s">
        <v>33</v>
      </c>
      <c r="C2269" s="6">
        <v>2254</v>
      </c>
      <c r="D2269" s="6">
        <v>47.9983</v>
      </c>
      <c r="E2269" s="7">
        <v>-0.213868</v>
      </c>
      <c r="F2269" s="6">
        <v>-56.999400000000001</v>
      </c>
      <c r="G2269" s="6">
        <v>47.999600000000001</v>
      </c>
      <c r="H2269" s="7">
        <v>-0.18055099999999999</v>
      </c>
      <c r="I2269" s="6">
        <v>-56.999499999999998</v>
      </c>
      <c r="J2269" s="6">
        <f t="shared" si="246"/>
        <v>-1.300000000000523E-3</v>
      </c>
      <c r="K2269" s="6">
        <f t="shared" si="247"/>
        <v>-3.3317000000000013E-2</v>
      </c>
      <c r="L2269" s="6">
        <f t="shared" si="248"/>
        <v>9.9999999996214228E-5</v>
      </c>
      <c r="M2269" s="13">
        <f t="shared" si="249"/>
        <v>3.3342502740496278E-2</v>
      </c>
      <c r="N2269" s="9">
        <f t="shared" si="250"/>
        <v>1.300000000000523E-3</v>
      </c>
      <c r="O2269" s="9">
        <f t="shared" si="251"/>
        <v>3.3317000000000013E-2</v>
      </c>
      <c r="P2269" s="9">
        <f t="shared" si="252"/>
        <v>9.9999999996214228E-5</v>
      </c>
      <c r="Q2269">
        <v>0</v>
      </c>
      <c r="R2269">
        <v>0</v>
      </c>
      <c r="S2269">
        <v>0</v>
      </c>
      <c r="T2269">
        <v>0</v>
      </c>
      <c r="U2269" s="18"/>
    </row>
    <row r="2270" spans="2:21" x14ac:dyDescent="0.3">
      <c r="B2270" s="6" t="s">
        <v>33</v>
      </c>
      <c r="C2270" s="6">
        <v>2255</v>
      </c>
      <c r="D2270" s="6">
        <v>44.9983</v>
      </c>
      <c r="E2270" s="7">
        <v>-0.25910300000000003</v>
      </c>
      <c r="F2270" s="6">
        <v>-56.999499999999998</v>
      </c>
      <c r="G2270" s="6">
        <v>44.9998</v>
      </c>
      <c r="H2270" s="7">
        <v>-0.22087799999999999</v>
      </c>
      <c r="I2270" s="6">
        <v>-56.999600000000001</v>
      </c>
      <c r="J2270" s="6">
        <f t="shared" si="246"/>
        <v>-1.5000000000000568E-3</v>
      </c>
      <c r="K2270" s="6">
        <f t="shared" si="247"/>
        <v>-3.8225000000000037E-2</v>
      </c>
      <c r="L2270" s="6">
        <f t="shared" si="248"/>
        <v>1.0000000000331966E-4</v>
      </c>
      <c r="M2270" s="13">
        <f t="shared" si="249"/>
        <v>3.8254550382928347E-2</v>
      </c>
      <c r="N2270" s="9">
        <f t="shared" si="250"/>
        <v>1.5000000000000568E-3</v>
      </c>
      <c r="O2270" s="9">
        <f t="shared" si="251"/>
        <v>3.8225000000000037E-2</v>
      </c>
      <c r="P2270" s="9">
        <f t="shared" si="252"/>
        <v>1.0000000000331966E-4</v>
      </c>
      <c r="Q2270">
        <v>0</v>
      </c>
      <c r="R2270">
        <v>0</v>
      </c>
      <c r="S2270">
        <v>0</v>
      </c>
      <c r="T2270">
        <v>0</v>
      </c>
      <c r="U2270" s="18"/>
    </row>
    <row r="2271" spans="2:21" x14ac:dyDescent="0.3">
      <c r="B2271" s="6" t="s">
        <v>33</v>
      </c>
      <c r="C2271" s="6">
        <v>2256</v>
      </c>
      <c r="D2271" s="6">
        <v>41.9985</v>
      </c>
      <c r="E2271" s="7">
        <v>-0.307278</v>
      </c>
      <c r="F2271" s="6">
        <v>-56.9998</v>
      </c>
      <c r="G2271" s="6">
        <v>42.000100000000003</v>
      </c>
      <c r="H2271" s="7">
        <v>-0.26411299999999999</v>
      </c>
      <c r="I2271" s="6">
        <v>-56.9998</v>
      </c>
      <c r="J2271" s="6">
        <f t="shared" si="246"/>
        <v>-1.6000000000033765E-3</v>
      </c>
      <c r="K2271" s="6">
        <f t="shared" si="247"/>
        <v>-4.3165000000000009E-2</v>
      </c>
      <c r="L2271" s="6">
        <f t="shared" si="248"/>
        <v>0</v>
      </c>
      <c r="M2271" s="13">
        <f t="shared" si="249"/>
        <v>4.3194643475783098E-2</v>
      </c>
      <c r="N2271" s="9">
        <f t="shared" si="250"/>
        <v>1.6000000000033765E-3</v>
      </c>
      <c r="O2271" s="9">
        <f t="shared" si="251"/>
        <v>4.3165000000000009E-2</v>
      </c>
      <c r="P2271" s="9">
        <f t="shared" si="252"/>
        <v>0</v>
      </c>
      <c r="Q2271">
        <v>0</v>
      </c>
      <c r="R2271">
        <v>0</v>
      </c>
      <c r="S2271">
        <v>0</v>
      </c>
      <c r="T2271">
        <v>0</v>
      </c>
      <c r="U2271" s="18"/>
    </row>
    <row r="2272" spans="2:21" x14ac:dyDescent="0.3">
      <c r="B2272" s="6" t="s">
        <v>33</v>
      </c>
      <c r="C2272" s="6">
        <v>2257</v>
      </c>
      <c r="D2272" s="6">
        <v>38.998699999999999</v>
      </c>
      <c r="E2272" s="7">
        <v>-0.35867599999999999</v>
      </c>
      <c r="F2272" s="6">
        <v>-57.000100000000003</v>
      </c>
      <c r="G2272" s="6">
        <v>39.000399999999999</v>
      </c>
      <c r="H2272" s="7">
        <v>-0.31047799999999998</v>
      </c>
      <c r="I2272" s="6">
        <v>-57</v>
      </c>
      <c r="J2272" s="6">
        <f t="shared" ref="J2272:J2335" si="253">D2272-G2272</f>
        <v>-1.6999999999995907E-3</v>
      </c>
      <c r="K2272" s="6">
        <f t="shared" si="247"/>
        <v>-4.8198000000000019E-2</v>
      </c>
      <c r="L2272" s="6">
        <f t="shared" si="248"/>
        <v>-1.0000000000331966E-4</v>
      </c>
      <c r="M2272" s="13">
        <f t="shared" si="249"/>
        <v>4.822807485272454E-2</v>
      </c>
      <c r="N2272" s="9">
        <f t="shared" si="250"/>
        <v>1.6999999999995907E-3</v>
      </c>
      <c r="O2272" s="9">
        <f t="shared" si="251"/>
        <v>4.8198000000000019E-2</v>
      </c>
      <c r="P2272" s="9">
        <f t="shared" si="252"/>
        <v>1.0000000000331966E-4</v>
      </c>
      <c r="Q2272">
        <v>0</v>
      </c>
      <c r="R2272">
        <v>0</v>
      </c>
      <c r="S2272">
        <v>0</v>
      </c>
      <c r="T2272">
        <v>0</v>
      </c>
      <c r="U2272" s="18"/>
    </row>
    <row r="2273" spans="2:21" x14ac:dyDescent="0.3">
      <c r="B2273" s="6" t="s">
        <v>33</v>
      </c>
      <c r="C2273" s="6">
        <v>2258</v>
      </c>
      <c r="D2273" s="6">
        <v>35.999000000000002</v>
      </c>
      <c r="E2273" s="7">
        <v>-0.41232099999999999</v>
      </c>
      <c r="F2273" s="6">
        <v>-57.000700000000002</v>
      </c>
      <c r="G2273" s="6">
        <v>36.000900000000001</v>
      </c>
      <c r="H2273" s="7">
        <v>-0.35894199999999998</v>
      </c>
      <c r="I2273" s="6">
        <v>-57.000399999999999</v>
      </c>
      <c r="J2273" s="6">
        <f t="shared" si="253"/>
        <v>-1.8999999999991246E-3</v>
      </c>
      <c r="K2273" s="6">
        <f t="shared" si="247"/>
        <v>-5.337900000000001E-2</v>
      </c>
      <c r="L2273" s="6">
        <f t="shared" si="248"/>
        <v>-3.0000000000285354E-4</v>
      </c>
      <c r="M2273" s="13">
        <f t="shared" si="249"/>
        <v>5.3413646580251377E-2</v>
      </c>
      <c r="N2273" s="9">
        <f t="shared" si="250"/>
        <v>1.8999999999991246E-3</v>
      </c>
      <c r="O2273" s="9">
        <f t="shared" si="251"/>
        <v>5.337900000000001E-2</v>
      </c>
      <c r="P2273" s="9">
        <f t="shared" si="252"/>
        <v>3.0000000000285354E-4</v>
      </c>
      <c r="Q2273">
        <v>0</v>
      </c>
      <c r="R2273">
        <v>0</v>
      </c>
      <c r="S2273">
        <v>0</v>
      </c>
      <c r="T2273">
        <v>0</v>
      </c>
      <c r="U2273" s="18"/>
    </row>
    <row r="2274" spans="2:21" x14ac:dyDescent="0.3">
      <c r="B2274" s="6" t="s">
        <v>33</v>
      </c>
      <c r="C2274" s="6">
        <v>2259</v>
      </c>
      <c r="D2274" s="6">
        <v>32.999200000000002</v>
      </c>
      <c r="E2274" s="7">
        <v>-0.46764</v>
      </c>
      <c r="F2274" s="6">
        <v>-57.001300000000001</v>
      </c>
      <c r="G2274" s="6">
        <v>33.001199999999997</v>
      </c>
      <c r="H2274" s="7">
        <v>-0.40885899999999997</v>
      </c>
      <c r="I2274" s="6">
        <v>-57.000799999999998</v>
      </c>
      <c r="J2274" s="6">
        <f t="shared" si="253"/>
        <v>-1.9999999999953388E-3</v>
      </c>
      <c r="K2274" s="6">
        <f t="shared" si="247"/>
        <v>-5.8781000000000028E-2</v>
      </c>
      <c r="L2274" s="6">
        <f t="shared" si="248"/>
        <v>-5.0000000000238742E-4</v>
      </c>
      <c r="M2274" s="13">
        <f t="shared" si="249"/>
        <v>5.8817140027376265E-2</v>
      </c>
      <c r="N2274" s="9">
        <f t="shared" si="250"/>
        <v>1.9999999999953388E-3</v>
      </c>
      <c r="O2274" s="9">
        <f t="shared" si="251"/>
        <v>5.8781000000000028E-2</v>
      </c>
      <c r="P2274" s="9">
        <f t="shared" si="252"/>
        <v>5.0000000000238742E-4</v>
      </c>
      <c r="Q2274">
        <v>0</v>
      </c>
      <c r="R2274">
        <v>0</v>
      </c>
      <c r="S2274">
        <v>0</v>
      </c>
      <c r="T2274">
        <v>0</v>
      </c>
      <c r="U2274" s="18"/>
    </row>
    <row r="2275" spans="2:21" x14ac:dyDescent="0.3">
      <c r="B2275" s="6" t="s">
        <v>33</v>
      </c>
      <c r="C2275" s="6">
        <v>2260</v>
      </c>
      <c r="D2275" s="6">
        <v>29.999500000000001</v>
      </c>
      <c r="E2275" s="7">
        <v>-0.52398900000000004</v>
      </c>
      <c r="F2275" s="6">
        <v>-57.002200000000002</v>
      </c>
      <c r="G2275" s="6">
        <v>30.0017</v>
      </c>
      <c r="H2275" s="7">
        <v>-0.45954499999999998</v>
      </c>
      <c r="I2275" s="6">
        <v>-57.0015</v>
      </c>
      <c r="J2275" s="6">
        <f t="shared" si="253"/>
        <v>-2.1999999999984254E-3</v>
      </c>
      <c r="K2275" s="6">
        <f t="shared" si="247"/>
        <v>-6.4444000000000057E-2</v>
      </c>
      <c r="L2275" s="6">
        <f t="shared" si="248"/>
        <v>-7.0000000000192131E-4</v>
      </c>
      <c r="M2275" s="13">
        <f t="shared" si="249"/>
        <v>6.4485340473630151E-2</v>
      </c>
      <c r="N2275" s="9">
        <f t="shared" si="250"/>
        <v>2.1999999999984254E-3</v>
      </c>
      <c r="O2275" s="9">
        <f t="shared" si="251"/>
        <v>6.4444000000000057E-2</v>
      </c>
      <c r="P2275" s="9">
        <f t="shared" si="252"/>
        <v>7.0000000000192131E-4</v>
      </c>
      <c r="Q2275">
        <v>0</v>
      </c>
      <c r="R2275">
        <v>0</v>
      </c>
      <c r="S2275">
        <v>0</v>
      </c>
      <c r="T2275">
        <v>0</v>
      </c>
      <c r="U2275" s="18"/>
    </row>
    <row r="2276" spans="2:21" x14ac:dyDescent="0.3">
      <c r="B2276" s="6" t="s">
        <v>33</v>
      </c>
      <c r="C2276" s="6">
        <v>2261</v>
      </c>
      <c r="D2276" s="6">
        <v>26.999600000000001</v>
      </c>
      <c r="E2276" s="7">
        <v>-0.58038900000000004</v>
      </c>
      <c r="F2276" s="6">
        <v>-57.003100000000003</v>
      </c>
      <c r="G2276" s="6">
        <v>27.001899999999999</v>
      </c>
      <c r="H2276" s="7">
        <v>-0.50997700000000001</v>
      </c>
      <c r="I2276" s="6">
        <v>-57.002200000000002</v>
      </c>
      <c r="J2276" s="6">
        <f t="shared" si="253"/>
        <v>-2.2999999999981924E-3</v>
      </c>
      <c r="K2276" s="6">
        <f t="shared" si="247"/>
        <v>-7.041200000000003E-2</v>
      </c>
      <c r="L2276" s="6">
        <f t="shared" si="248"/>
        <v>-9.0000000000145519E-4</v>
      </c>
      <c r="M2276" s="13">
        <f t="shared" si="249"/>
        <v>7.0455303164488614E-2</v>
      </c>
      <c r="N2276" s="9">
        <f t="shared" si="250"/>
        <v>2.2999999999981924E-3</v>
      </c>
      <c r="O2276" s="9">
        <f t="shared" si="251"/>
        <v>7.041200000000003E-2</v>
      </c>
      <c r="P2276" s="9">
        <f t="shared" si="252"/>
        <v>9.0000000000145519E-4</v>
      </c>
      <c r="Q2276">
        <v>0</v>
      </c>
      <c r="R2276">
        <v>0</v>
      </c>
      <c r="S2276">
        <v>0</v>
      </c>
      <c r="T2276">
        <v>0</v>
      </c>
      <c r="U2276" s="18"/>
    </row>
    <row r="2277" spans="2:21" x14ac:dyDescent="0.3">
      <c r="B2277" s="6" t="s">
        <v>33</v>
      </c>
      <c r="C2277" s="6">
        <v>2262</v>
      </c>
      <c r="D2277" s="6">
        <v>23.9998</v>
      </c>
      <c r="E2277" s="7">
        <v>-0.63597400000000004</v>
      </c>
      <c r="F2277" s="6">
        <v>-57.004300000000001</v>
      </c>
      <c r="G2277" s="6">
        <v>24.002400000000002</v>
      </c>
      <c r="H2277" s="7">
        <v>-0.55927899999999997</v>
      </c>
      <c r="I2277" s="6">
        <v>-57.0032</v>
      </c>
      <c r="J2277" s="6">
        <f t="shared" si="253"/>
        <v>-2.6000000000010459E-3</v>
      </c>
      <c r="K2277" s="6">
        <f t="shared" si="247"/>
        <v>-7.6695000000000069E-2</v>
      </c>
      <c r="L2277" s="6">
        <f t="shared" si="248"/>
        <v>-1.1000000000009891E-3</v>
      </c>
      <c r="M2277" s="13">
        <f t="shared" si="249"/>
        <v>7.6746941470002689E-2</v>
      </c>
      <c r="N2277" s="9">
        <f t="shared" si="250"/>
        <v>2.6000000000010459E-3</v>
      </c>
      <c r="O2277" s="9">
        <f t="shared" si="251"/>
        <v>7.6695000000000069E-2</v>
      </c>
      <c r="P2277" s="9">
        <f t="shared" si="252"/>
        <v>1.1000000000009891E-3</v>
      </c>
      <c r="Q2277">
        <v>0</v>
      </c>
      <c r="R2277">
        <v>0</v>
      </c>
      <c r="S2277">
        <v>0</v>
      </c>
      <c r="T2277">
        <v>0</v>
      </c>
      <c r="U2277" s="18"/>
    </row>
    <row r="2278" spans="2:21" x14ac:dyDescent="0.3">
      <c r="B2278" s="6" t="s">
        <v>33</v>
      </c>
      <c r="C2278" s="6">
        <v>2263</v>
      </c>
      <c r="D2278" s="6">
        <v>20.999700000000001</v>
      </c>
      <c r="E2278" s="7">
        <v>-0.68999299999999997</v>
      </c>
      <c r="F2278" s="6">
        <v>-57.005400000000002</v>
      </c>
      <c r="G2278" s="6">
        <v>21.002400000000002</v>
      </c>
      <c r="H2278" s="7">
        <v>-0.60668</v>
      </c>
      <c r="I2278" s="6">
        <v>-57.004100000000001</v>
      </c>
      <c r="J2278" s="6">
        <f t="shared" si="253"/>
        <v>-2.7000000000008129E-3</v>
      </c>
      <c r="K2278" s="6">
        <f t="shared" si="247"/>
        <v>-8.331299999999997E-2</v>
      </c>
      <c r="L2278" s="6">
        <f t="shared" si="248"/>
        <v>-1.300000000000523E-3</v>
      </c>
      <c r="M2278" s="13">
        <f t="shared" si="249"/>
        <v>8.336687573011238E-2</v>
      </c>
      <c r="N2278" s="9">
        <f t="shared" si="250"/>
        <v>2.7000000000008129E-3</v>
      </c>
      <c r="O2278" s="9">
        <f t="shared" si="251"/>
        <v>8.331299999999997E-2</v>
      </c>
      <c r="P2278" s="9">
        <f t="shared" si="252"/>
        <v>1.300000000000523E-3</v>
      </c>
      <c r="Q2278">
        <v>0</v>
      </c>
      <c r="R2278">
        <v>0</v>
      </c>
      <c r="S2278">
        <v>0</v>
      </c>
      <c r="T2278">
        <v>0</v>
      </c>
      <c r="U2278" s="18"/>
    </row>
    <row r="2279" spans="2:21" x14ac:dyDescent="0.3">
      <c r="B2279" s="6" t="s">
        <v>33</v>
      </c>
      <c r="C2279" s="6">
        <v>2264</v>
      </c>
      <c r="D2279" s="6">
        <v>17.999700000000001</v>
      </c>
      <c r="E2279" s="7">
        <v>-0.74096600000000001</v>
      </c>
      <c r="F2279" s="6">
        <v>-57.006799999999998</v>
      </c>
      <c r="G2279" s="6">
        <v>18.002600000000001</v>
      </c>
      <c r="H2279" s="7">
        <v>-0.65071900000000005</v>
      </c>
      <c r="I2279" s="6">
        <v>-57.005200000000002</v>
      </c>
      <c r="J2279" s="6">
        <f t="shared" si="253"/>
        <v>-2.9000000000003467E-3</v>
      </c>
      <c r="K2279" s="6">
        <f t="shared" si="247"/>
        <v>-9.0246999999999966E-2</v>
      </c>
      <c r="L2279" s="6">
        <f t="shared" si="248"/>
        <v>-1.5999999999962711E-3</v>
      </c>
      <c r="M2279" s="13">
        <f t="shared" si="249"/>
        <v>9.0307757191727359E-2</v>
      </c>
      <c r="N2279" s="9">
        <f t="shared" si="250"/>
        <v>2.9000000000003467E-3</v>
      </c>
      <c r="O2279" s="9">
        <f t="shared" si="251"/>
        <v>9.0246999999999966E-2</v>
      </c>
      <c r="P2279" s="9">
        <f t="shared" si="252"/>
        <v>1.5999999999962711E-3</v>
      </c>
      <c r="Q2279">
        <v>0</v>
      </c>
      <c r="R2279">
        <v>0</v>
      </c>
      <c r="S2279">
        <v>0</v>
      </c>
      <c r="T2279">
        <v>0</v>
      </c>
      <c r="U2279" s="18"/>
    </row>
    <row r="2280" spans="2:21" x14ac:dyDescent="0.3">
      <c r="B2280" s="6" t="s">
        <v>33</v>
      </c>
      <c r="C2280" s="6">
        <v>2265</v>
      </c>
      <c r="D2280" s="6">
        <v>14.9993</v>
      </c>
      <c r="E2280" s="7">
        <v>-0.78797300000000003</v>
      </c>
      <c r="F2280" s="6">
        <v>-57.008099999999999</v>
      </c>
      <c r="G2280" s="6">
        <v>15.0024</v>
      </c>
      <c r="H2280" s="7">
        <v>-0.69049199999999999</v>
      </c>
      <c r="I2280" s="6">
        <v>-57.006300000000003</v>
      </c>
      <c r="J2280" s="6">
        <f t="shared" si="253"/>
        <v>-3.0999999999998806E-3</v>
      </c>
      <c r="K2280" s="6">
        <f t="shared" si="247"/>
        <v>-9.748100000000004E-2</v>
      </c>
      <c r="L2280" s="6">
        <f t="shared" si="248"/>
        <v>-1.799999999995805E-3</v>
      </c>
      <c r="M2280" s="13">
        <f t="shared" si="249"/>
        <v>9.7546888012893518E-2</v>
      </c>
      <c r="N2280" s="9">
        <f t="shared" si="250"/>
        <v>3.0999999999998806E-3</v>
      </c>
      <c r="O2280" s="9">
        <f t="shared" si="251"/>
        <v>9.748100000000004E-2</v>
      </c>
      <c r="P2280" s="9">
        <f t="shared" si="252"/>
        <v>1.799999999995805E-3</v>
      </c>
      <c r="Q2280">
        <v>0</v>
      </c>
      <c r="R2280">
        <v>0</v>
      </c>
      <c r="S2280">
        <v>0</v>
      </c>
      <c r="T2280">
        <v>0</v>
      </c>
      <c r="U2280" s="18"/>
    </row>
    <row r="2281" spans="2:21" x14ac:dyDescent="0.3">
      <c r="B2281" s="6" t="s">
        <v>33</v>
      </c>
      <c r="C2281" s="6">
        <v>2266</v>
      </c>
      <c r="D2281" s="6">
        <v>11.9991</v>
      </c>
      <c r="E2281" s="7">
        <v>-0.83037799999999995</v>
      </c>
      <c r="F2281" s="6">
        <v>-57.009300000000003</v>
      </c>
      <c r="G2281" s="6">
        <v>12.0024</v>
      </c>
      <c r="H2281" s="7">
        <v>-0.72541800000000001</v>
      </c>
      <c r="I2281" s="6">
        <v>-57.007300000000001</v>
      </c>
      <c r="J2281" s="6">
        <f t="shared" si="253"/>
        <v>-3.2999999999994145E-3</v>
      </c>
      <c r="K2281" s="6">
        <f t="shared" si="247"/>
        <v>-0.10495999999999994</v>
      </c>
      <c r="L2281" s="6">
        <f t="shared" si="248"/>
        <v>-2.0000000000024443E-3</v>
      </c>
      <c r="M2281" s="13">
        <f t="shared" si="249"/>
        <v>0.10503090783193295</v>
      </c>
      <c r="N2281" s="9">
        <f t="shared" si="250"/>
        <v>3.2999999999994145E-3</v>
      </c>
      <c r="O2281" s="9">
        <f t="shared" si="251"/>
        <v>0.10495999999999994</v>
      </c>
      <c r="P2281" s="9">
        <f t="shared" si="252"/>
        <v>2.0000000000024443E-3</v>
      </c>
      <c r="Q2281">
        <v>0</v>
      </c>
      <c r="R2281">
        <v>0</v>
      </c>
      <c r="S2281">
        <v>0</v>
      </c>
      <c r="T2281">
        <v>0</v>
      </c>
      <c r="U2281" s="18"/>
    </row>
    <row r="2282" spans="2:21" x14ac:dyDescent="0.3">
      <c r="B2282" s="6" t="s">
        <v>33</v>
      </c>
      <c r="C2282" s="6">
        <v>2267</v>
      </c>
      <c r="D2282" s="6">
        <v>8.9983699999999995</v>
      </c>
      <c r="E2282" s="7">
        <v>-0.86680599999999997</v>
      </c>
      <c r="F2282" s="6">
        <v>-57.010399999999997</v>
      </c>
      <c r="G2282" s="6">
        <v>9.0018399999999996</v>
      </c>
      <c r="H2282" s="7">
        <v>-0.75421800000000006</v>
      </c>
      <c r="I2282" s="6">
        <v>-57.008099999999999</v>
      </c>
      <c r="J2282" s="6">
        <f t="shared" si="253"/>
        <v>-3.4700000000000841E-3</v>
      </c>
      <c r="K2282" s="6">
        <f t="shared" si="247"/>
        <v>-0.11258799999999991</v>
      </c>
      <c r="L2282" s="6">
        <f t="shared" si="248"/>
        <v>-2.2999999999981924E-3</v>
      </c>
      <c r="M2282" s="13">
        <f t="shared" si="249"/>
        <v>0.11266493972838211</v>
      </c>
      <c r="N2282" s="9">
        <f t="shared" si="250"/>
        <v>3.4700000000000841E-3</v>
      </c>
      <c r="O2282" s="9">
        <f t="shared" si="251"/>
        <v>0.11258799999999991</v>
      </c>
      <c r="P2282" s="9">
        <f t="shared" si="252"/>
        <v>2.2999999999981924E-3</v>
      </c>
      <c r="Q2282">
        <v>0</v>
      </c>
      <c r="R2282">
        <v>0</v>
      </c>
      <c r="S2282">
        <v>0</v>
      </c>
      <c r="T2282">
        <v>0</v>
      </c>
      <c r="U2282" s="18"/>
    </row>
    <row r="2283" spans="2:21" x14ac:dyDescent="0.3">
      <c r="B2283" s="6" t="s">
        <v>33</v>
      </c>
      <c r="C2283" s="6">
        <v>2268</v>
      </c>
      <c r="D2283" s="6">
        <v>5.9978699999999998</v>
      </c>
      <c r="E2283" s="7">
        <v>-0.89666400000000002</v>
      </c>
      <c r="F2283" s="6">
        <v>-57.011200000000002</v>
      </c>
      <c r="G2283" s="6">
        <v>6.0015599999999996</v>
      </c>
      <c r="H2283" s="7">
        <v>-0.77645900000000001</v>
      </c>
      <c r="I2283" s="6">
        <v>-57.008800000000001</v>
      </c>
      <c r="J2283" s="6">
        <f t="shared" si="253"/>
        <v>-3.689999999999749E-3</v>
      </c>
      <c r="K2283" s="6">
        <f t="shared" si="247"/>
        <v>-0.12020500000000001</v>
      </c>
      <c r="L2283" s="6">
        <f t="shared" si="248"/>
        <v>-2.400000000001512E-3</v>
      </c>
      <c r="M2283" s="13">
        <f t="shared" si="249"/>
        <v>0.12028556906379088</v>
      </c>
      <c r="N2283" s="9">
        <f t="shared" si="250"/>
        <v>3.689999999999749E-3</v>
      </c>
      <c r="O2283" s="9">
        <f t="shared" si="251"/>
        <v>0.12020500000000001</v>
      </c>
      <c r="P2283" s="9">
        <f t="shared" si="252"/>
        <v>2.400000000001512E-3</v>
      </c>
      <c r="Q2283">
        <v>0</v>
      </c>
      <c r="R2283">
        <v>0</v>
      </c>
      <c r="S2283">
        <v>0</v>
      </c>
      <c r="T2283">
        <v>0</v>
      </c>
      <c r="U2283" s="18"/>
    </row>
    <row r="2284" spans="2:21" x14ac:dyDescent="0.3">
      <c r="B2284" s="6" t="s">
        <v>33</v>
      </c>
      <c r="C2284" s="6">
        <v>2269</v>
      </c>
      <c r="D2284" s="6">
        <v>2.9969299999999999</v>
      </c>
      <c r="E2284" s="7">
        <v>-0.91912300000000002</v>
      </c>
      <c r="F2284" s="6">
        <v>-57.011699999999998</v>
      </c>
      <c r="G2284" s="6">
        <v>3.0007799999999998</v>
      </c>
      <c r="H2284" s="7">
        <v>-0.79144999999999999</v>
      </c>
      <c r="I2284" s="6">
        <v>-57.0092</v>
      </c>
      <c r="J2284" s="6">
        <f t="shared" si="253"/>
        <v>-3.8499999999999091E-3</v>
      </c>
      <c r="K2284" s="6">
        <f t="shared" si="247"/>
        <v>-0.12767300000000004</v>
      </c>
      <c r="L2284" s="6">
        <f t="shared" si="248"/>
        <v>-2.4999999999977263E-3</v>
      </c>
      <c r="M2284" s="13">
        <f t="shared" si="249"/>
        <v>0.12775549862530378</v>
      </c>
      <c r="N2284" s="9">
        <f t="shared" si="250"/>
        <v>3.8499999999999091E-3</v>
      </c>
      <c r="O2284" s="9">
        <f t="shared" si="251"/>
        <v>0.12767300000000004</v>
      </c>
      <c r="P2284" s="9">
        <f t="shared" si="252"/>
        <v>2.4999999999977263E-3</v>
      </c>
      <c r="Q2284">
        <v>0</v>
      </c>
      <c r="R2284">
        <v>0</v>
      </c>
      <c r="S2284">
        <v>0</v>
      </c>
      <c r="T2284">
        <v>0</v>
      </c>
      <c r="U2284" s="18"/>
    </row>
    <row r="2285" spans="2:21" x14ac:dyDescent="0.3">
      <c r="B2285" s="6" t="s">
        <v>33</v>
      </c>
      <c r="C2285" s="6">
        <v>2270</v>
      </c>
      <c r="D2285" s="7">
        <v>-3.6945300000000001E-3</v>
      </c>
      <c r="E2285" s="7">
        <v>-0.93355500000000002</v>
      </c>
      <c r="F2285" s="6">
        <v>-57.011899999999997</v>
      </c>
      <c r="G2285" s="7">
        <v>3.6601199999999998E-4</v>
      </c>
      <c r="H2285" s="7">
        <v>-0.79876499999999995</v>
      </c>
      <c r="I2285" s="6">
        <v>-57.009399999999999</v>
      </c>
      <c r="J2285" s="6">
        <f t="shared" si="253"/>
        <v>-4.0605420000000003E-3</v>
      </c>
      <c r="K2285" s="6">
        <f t="shared" si="247"/>
        <v>-0.13479000000000008</v>
      </c>
      <c r="L2285" s="6">
        <f t="shared" si="248"/>
        <v>-2.4999999999977263E-3</v>
      </c>
      <c r="M2285" s="13">
        <f t="shared" si="249"/>
        <v>0.13487431965105059</v>
      </c>
      <c r="N2285" s="9">
        <f t="shared" si="250"/>
        <v>4.0605420000000003E-3</v>
      </c>
      <c r="O2285" s="9">
        <f t="shared" si="251"/>
        <v>0.13479000000000008</v>
      </c>
      <c r="P2285" s="9">
        <f t="shared" si="252"/>
        <v>2.4999999999977263E-3</v>
      </c>
      <c r="Q2285">
        <v>0</v>
      </c>
      <c r="R2285">
        <v>0</v>
      </c>
      <c r="S2285">
        <v>0</v>
      </c>
      <c r="T2285">
        <v>0</v>
      </c>
      <c r="U2285" s="18"/>
    </row>
    <row r="2286" spans="2:21" x14ac:dyDescent="0.3">
      <c r="B2286" s="6" t="s">
        <v>33</v>
      </c>
      <c r="C2286" s="6">
        <v>2271</v>
      </c>
      <c r="D2286" s="6">
        <v>-3.00468</v>
      </c>
      <c r="E2286" s="7">
        <v>-0.93977100000000002</v>
      </c>
      <c r="F2286" s="6">
        <v>-57.011699999999998</v>
      </c>
      <c r="G2286" s="6">
        <v>-3.0005199999999999</v>
      </c>
      <c r="H2286" s="7">
        <v>-0.79835800000000001</v>
      </c>
      <c r="I2286" s="6">
        <v>-57.009300000000003</v>
      </c>
      <c r="J2286" s="6">
        <f t="shared" si="253"/>
        <v>-4.1600000000001636E-3</v>
      </c>
      <c r="K2286" s="6">
        <f t="shared" si="247"/>
        <v>-0.14141300000000001</v>
      </c>
      <c r="L2286" s="6">
        <f t="shared" si="248"/>
        <v>-2.3999999999944066E-3</v>
      </c>
      <c r="M2286" s="13">
        <f t="shared" si="249"/>
        <v>0.14149453052680155</v>
      </c>
      <c r="N2286" s="9">
        <f t="shared" si="250"/>
        <v>4.1600000000001636E-3</v>
      </c>
      <c r="O2286" s="9">
        <f t="shared" si="251"/>
        <v>0.14141300000000001</v>
      </c>
      <c r="P2286" s="9">
        <f t="shared" si="252"/>
        <v>2.3999999999944066E-3</v>
      </c>
      <c r="Q2286">
        <v>0</v>
      </c>
      <c r="R2286">
        <v>0</v>
      </c>
      <c r="S2286">
        <v>0</v>
      </c>
      <c r="T2286">
        <v>0</v>
      </c>
      <c r="U2286" s="18"/>
    </row>
    <row r="2287" spans="2:21" x14ac:dyDescent="0.3">
      <c r="B2287" s="6" t="s">
        <v>33</v>
      </c>
      <c r="C2287" s="6">
        <v>2272</v>
      </c>
      <c r="D2287" s="6">
        <v>-6.0052099999999999</v>
      </c>
      <c r="E2287" s="7">
        <v>-0.93720899999999996</v>
      </c>
      <c r="F2287" s="6">
        <v>-57.011200000000002</v>
      </c>
      <c r="G2287" s="6">
        <v>-6.0008999999999997</v>
      </c>
      <c r="H2287" s="7">
        <v>-0.78984699999999997</v>
      </c>
      <c r="I2287" s="6">
        <v>-57.008899999999997</v>
      </c>
      <c r="J2287" s="6">
        <f t="shared" si="253"/>
        <v>-4.3100000000002581E-3</v>
      </c>
      <c r="K2287" s="6">
        <f t="shared" si="247"/>
        <v>-0.14736199999999999</v>
      </c>
      <c r="L2287" s="6">
        <f t="shared" si="248"/>
        <v>-2.3000000000052978E-3</v>
      </c>
      <c r="M2287" s="13">
        <f t="shared" si="249"/>
        <v>0.14744295555909079</v>
      </c>
      <c r="N2287" s="9">
        <f t="shared" si="250"/>
        <v>4.3100000000002581E-3</v>
      </c>
      <c r="O2287" s="9">
        <f t="shared" si="251"/>
        <v>0.14736199999999999</v>
      </c>
      <c r="P2287" s="9">
        <f t="shared" si="252"/>
        <v>2.3000000000052978E-3</v>
      </c>
      <c r="Q2287">
        <v>0</v>
      </c>
      <c r="R2287">
        <v>0</v>
      </c>
      <c r="S2287">
        <v>0</v>
      </c>
      <c r="T2287">
        <v>0</v>
      </c>
      <c r="U2287" s="18"/>
    </row>
    <row r="2288" spans="2:21" x14ac:dyDescent="0.3">
      <c r="B2288" s="6" t="s">
        <v>33</v>
      </c>
      <c r="C2288" s="6">
        <v>2273</v>
      </c>
      <c r="D2288" s="6">
        <v>-9.0060099999999998</v>
      </c>
      <c r="E2288" s="7">
        <v>-0.92629099999999998</v>
      </c>
      <c r="F2288" s="6">
        <v>-57.010399999999997</v>
      </c>
      <c r="G2288" s="6">
        <v>-9.0017200000000006</v>
      </c>
      <c r="H2288" s="7">
        <v>-0.773787</v>
      </c>
      <c r="I2288" s="6">
        <v>-57.008299999999998</v>
      </c>
      <c r="J2288" s="6">
        <f t="shared" si="253"/>
        <v>-4.2899999999992389E-3</v>
      </c>
      <c r="K2288" s="6">
        <f t="shared" si="247"/>
        <v>-0.15250399999999997</v>
      </c>
      <c r="L2288" s="6">
        <f t="shared" si="248"/>
        <v>-2.0999999999986585E-3</v>
      </c>
      <c r="M2288" s="13">
        <f t="shared" si="249"/>
        <v>0.15257878003182479</v>
      </c>
      <c r="N2288" s="9">
        <f t="shared" si="250"/>
        <v>4.2899999999992389E-3</v>
      </c>
      <c r="O2288" s="9">
        <f t="shared" si="251"/>
        <v>0.15250399999999997</v>
      </c>
      <c r="P2288" s="9">
        <f t="shared" si="252"/>
        <v>2.0999999999986585E-3</v>
      </c>
      <c r="Q2288">
        <v>0</v>
      </c>
      <c r="R2288">
        <v>0</v>
      </c>
      <c r="S2288">
        <v>0</v>
      </c>
      <c r="T2288">
        <v>0</v>
      </c>
      <c r="U2288" s="18"/>
    </row>
    <row r="2289" spans="2:21" x14ac:dyDescent="0.3">
      <c r="B2289" s="6" t="s">
        <v>33</v>
      </c>
      <c r="C2289" s="6">
        <v>2274</v>
      </c>
      <c r="D2289" s="6">
        <v>-12.0063</v>
      </c>
      <c r="E2289" s="7">
        <v>-0.90713600000000005</v>
      </c>
      <c r="F2289" s="6">
        <v>-57.0092</v>
      </c>
      <c r="G2289" s="6">
        <v>-12.001899999999999</v>
      </c>
      <c r="H2289" s="7">
        <v>-0.75042799999999998</v>
      </c>
      <c r="I2289" s="6">
        <v>-57.007399999999997</v>
      </c>
      <c r="J2289" s="6">
        <f t="shared" si="253"/>
        <v>-4.4000000000004036E-3</v>
      </c>
      <c r="K2289" s="6">
        <f t="shared" si="247"/>
        <v>-0.15670800000000007</v>
      </c>
      <c r="L2289" s="6">
        <f t="shared" si="248"/>
        <v>-1.8000000000029104E-3</v>
      </c>
      <c r="M2289" s="13">
        <f t="shared" si="249"/>
        <v>0.15678009205253082</v>
      </c>
      <c r="N2289" s="9">
        <f t="shared" si="250"/>
        <v>4.4000000000004036E-3</v>
      </c>
      <c r="O2289" s="9">
        <f t="shared" si="251"/>
        <v>0.15670800000000007</v>
      </c>
      <c r="P2289" s="9">
        <f t="shared" si="252"/>
        <v>1.8000000000029104E-3</v>
      </c>
      <c r="Q2289">
        <v>0</v>
      </c>
      <c r="R2289">
        <v>0</v>
      </c>
      <c r="S2289">
        <v>0</v>
      </c>
      <c r="T2289">
        <v>0</v>
      </c>
      <c r="U2289" s="18"/>
    </row>
    <row r="2290" spans="2:21" x14ac:dyDescent="0.3">
      <c r="B2290" s="6" t="s">
        <v>33</v>
      </c>
      <c r="C2290" s="6">
        <v>2275</v>
      </c>
      <c r="D2290" s="6">
        <v>-15.0067</v>
      </c>
      <c r="E2290" s="7">
        <v>-0.88000100000000003</v>
      </c>
      <c r="F2290" s="6">
        <v>-57.007899999999999</v>
      </c>
      <c r="G2290" s="6">
        <v>-15.0025</v>
      </c>
      <c r="H2290" s="7">
        <v>-0.72013499999999997</v>
      </c>
      <c r="I2290" s="6">
        <v>-57.006599999999999</v>
      </c>
      <c r="J2290" s="6">
        <f t="shared" si="253"/>
        <v>-4.2000000000008697E-3</v>
      </c>
      <c r="K2290" s="6">
        <f t="shared" si="247"/>
        <v>-0.15986600000000006</v>
      </c>
      <c r="L2290" s="6">
        <f t="shared" si="248"/>
        <v>-1.300000000000523E-3</v>
      </c>
      <c r="M2290" s="13">
        <f t="shared" si="249"/>
        <v>0.1599264454554031</v>
      </c>
      <c r="N2290" s="9">
        <f t="shared" si="250"/>
        <v>4.2000000000008697E-3</v>
      </c>
      <c r="O2290" s="9">
        <f t="shared" si="251"/>
        <v>0.15986600000000006</v>
      </c>
      <c r="P2290" s="9">
        <f t="shared" si="252"/>
        <v>1.300000000000523E-3</v>
      </c>
      <c r="Q2290">
        <v>0</v>
      </c>
      <c r="R2290">
        <v>0</v>
      </c>
      <c r="S2290">
        <v>0</v>
      </c>
      <c r="T2290">
        <v>0</v>
      </c>
      <c r="U2290" s="18"/>
    </row>
    <row r="2291" spans="2:21" x14ac:dyDescent="0.3">
      <c r="B2291" s="6" t="s">
        <v>33</v>
      </c>
      <c r="C2291" s="6">
        <v>2276</v>
      </c>
      <c r="D2291" s="6">
        <v>-18.006499999999999</v>
      </c>
      <c r="E2291" s="7">
        <v>-0.84602100000000002</v>
      </c>
      <c r="F2291" s="6">
        <v>-57.006399999999999</v>
      </c>
      <c r="G2291" s="6">
        <v>-18.002400000000002</v>
      </c>
      <c r="H2291" s="7">
        <v>-0.68415300000000001</v>
      </c>
      <c r="I2291" s="6">
        <v>-57.005400000000002</v>
      </c>
      <c r="J2291" s="6">
        <f t="shared" si="253"/>
        <v>-4.09999999999755E-3</v>
      </c>
      <c r="K2291" s="6">
        <f t="shared" si="247"/>
        <v>-0.16186800000000001</v>
      </c>
      <c r="L2291" s="6">
        <f t="shared" si="248"/>
        <v>-9.9999999999766942E-4</v>
      </c>
      <c r="M2291" s="13">
        <f t="shared" si="249"/>
        <v>0.16192300461639161</v>
      </c>
      <c r="N2291" s="9">
        <f t="shared" si="250"/>
        <v>4.09999999999755E-3</v>
      </c>
      <c r="O2291" s="9">
        <f t="shared" si="251"/>
        <v>0.16186800000000001</v>
      </c>
      <c r="P2291" s="9">
        <f t="shared" si="252"/>
        <v>9.9999999999766942E-4</v>
      </c>
      <c r="Q2291">
        <v>0</v>
      </c>
      <c r="R2291">
        <v>0</v>
      </c>
      <c r="S2291">
        <v>0</v>
      </c>
      <c r="T2291">
        <v>0</v>
      </c>
      <c r="U2291" s="18"/>
    </row>
    <row r="2292" spans="2:21" x14ac:dyDescent="0.3">
      <c r="B2292" s="6" t="s">
        <v>33</v>
      </c>
      <c r="C2292" s="6">
        <v>2277</v>
      </c>
      <c r="D2292" s="6">
        <v>-21.006599999999999</v>
      </c>
      <c r="E2292" s="7">
        <v>-0.80565600000000004</v>
      </c>
      <c r="F2292" s="6">
        <v>-57.005099999999999</v>
      </c>
      <c r="G2292" s="6">
        <v>-21.002800000000001</v>
      </c>
      <c r="H2292" s="7">
        <v>-0.64302899999999996</v>
      </c>
      <c r="I2292" s="6">
        <v>-57.0045</v>
      </c>
      <c r="J2292" s="6">
        <f t="shared" si="253"/>
        <v>-3.7999999999982492E-3</v>
      </c>
      <c r="K2292" s="6">
        <f t="shared" si="247"/>
        <v>-0.16262700000000008</v>
      </c>
      <c r="L2292" s="6">
        <f t="shared" si="248"/>
        <v>-5.9999999999860165E-4</v>
      </c>
      <c r="M2292" s="13">
        <f t="shared" si="249"/>
        <v>0.16267249653521645</v>
      </c>
      <c r="N2292" s="9">
        <f t="shared" si="250"/>
        <v>3.7999999999982492E-3</v>
      </c>
      <c r="O2292" s="9">
        <f t="shared" si="251"/>
        <v>0.16262700000000008</v>
      </c>
      <c r="P2292" s="9">
        <f t="shared" si="252"/>
        <v>5.9999999999860165E-4</v>
      </c>
      <c r="Q2292">
        <v>0</v>
      </c>
      <c r="R2292">
        <v>0</v>
      </c>
      <c r="S2292">
        <v>0</v>
      </c>
      <c r="T2292">
        <v>0</v>
      </c>
      <c r="U2292" s="18"/>
    </row>
    <row r="2293" spans="2:21" x14ac:dyDescent="0.3">
      <c r="B2293" s="6" t="s">
        <v>33</v>
      </c>
      <c r="C2293" s="6">
        <v>2278</v>
      </c>
      <c r="D2293" s="6">
        <v>-24.006</v>
      </c>
      <c r="E2293" s="7">
        <v>-0.75983800000000001</v>
      </c>
      <c r="F2293" s="6">
        <v>-57.003599999999999</v>
      </c>
      <c r="G2293" s="6">
        <v>-24.002400000000002</v>
      </c>
      <c r="H2293" s="7">
        <v>-0.59779899999999997</v>
      </c>
      <c r="I2293" s="6">
        <v>-57.003300000000003</v>
      </c>
      <c r="J2293" s="6">
        <f t="shared" si="253"/>
        <v>-3.5999999999987153E-3</v>
      </c>
      <c r="K2293" s="6">
        <f t="shared" si="247"/>
        <v>-0.16203900000000004</v>
      </c>
      <c r="L2293" s="6">
        <f t="shared" si="248"/>
        <v>-2.9999999999574811E-4</v>
      </c>
      <c r="M2293" s="13">
        <f t="shared" si="249"/>
        <v>0.16207926308137016</v>
      </c>
      <c r="N2293" s="9">
        <f t="shared" si="250"/>
        <v>3.5999999999987153E-3</v>
      </c>
      <c r="O2293" s="9">
        <f t="shared" si="251"/>
        <v>0.16203900000000004</v>
      </c>
      <c r="P2293" s="9">
        <f t="shared" si="252"/>
        <v>2.9999999999574811E-4</v>
      </c>
      <c r="Q2293">
        <v>0</v>
      </c>
      <c r="R2293">
        <v>0</v>
      </c>
      <c r="S2293">
        <v>0</v>
      </c>
      <c r="T2293">
        <v>0</v>
      </c>
      <c r="U2293" s="18"/>
    </row>
    <row r="2294" spans="2:21" x14ac:dyDescent="0.3">
      <c r="B2294" s="6" t="s">
        <v>33</v>
      </c>
      <c r="C2294" s="6">
        <v>2279</v>
      </c>
      <c r="D2294" s="6">
        <v>-27.005700000000001</v>
      </c>
      <c r="E2294" s="7">
        <v>-0.70950199999999997</v>
      </c>
      <c r="F2294" s="6">
        <v>-57.002400000000002</v>
      </c>
      <c r="G2294" s="6">
        <v>-27.002500000000001</v>
      </c>
      <c r="H2294" s="7">
        <v>-0.54949300000000001</v>
      </c>
      <c r="I2294" s="6">
        <v>-57.002400000000002</v>
      </c>
      <c r="J2294" s="6">
        <f t="shared" si="253"/>
        <v>-3.1999999999996476E-3</v>
      </c>
      <c r="K2294" s="6">
        <f t="shared" si="247"/>
        <v>-0.16000899999999996</v>
      </c>
      <c r="L2294" s="6">
        <f t="shared" si="248"/>
        <v>0</v>
      </c>
      <c r="M2294" s="13">
        <f t="shared" si="249"/>
        <v>0.1600409950012808</v>
      </c>
      <c r="N2294" s="9">
        <f t="shared" si="250"/>
        <v>3.1999999999996476E-3</v>
      </c>
      <c r="O2294" s="9">
        <f t="shared" si="251"/>
        <v>0.16000899999999996</v>
      </c>
      <c r="P2294" s="9">
        <f t="shared" si="252"/>
        <v>0</v>
      </c>
      <c r="Q2294">
        <v>0</v>
      </c>
      <c r="R2294">
        <v>0</v>
      </c>
      <c r="S2294">
        <v>0</v>
      </c>
      <c r="T2294">
        <v>0</v>
      </c>
      <c r="U2294" s="18"/>
    </row>
    <row r="2295" spans="2:21" x14ac:dyDescent="0.3">
      <c r="B2295" s="6" t="s">
        <v>33</v>
      </c>
      <c r="C2295" s="6">
        <v>2280</v>
      </c>
      <c r="D2295" s="6">
        <v>-30.004799999999999</v>
      </c>
      <c r="E2295" s="7">
        <v>-0.65545500000000001</v>
      </c>
      <c r="F2295" s="6">
        <v>-57.001100000000001</v>
      </c>
      <c r="G2295" s="6">
        <v>-30.001899999999999</v>
      </c>
      <c r="H2295" s="7">
        <v>-0.49899100000000002</v>
      </c>
      <c r="I2295" s="6">
        <v>-57.0015</v>
      </c>
      <c r="J2295" s="6">
        <f t="shared" si="253"/>
        <v>-2.9000000000003467E-3</v>
      </c>
      <c r="K2295" s="6">
        <f t="shared" si="247"/>
        <v>-0.15646399999999999</v>
      </c>
      <c r="L2295" s="6">
        <f t="shared" si="248"/>
        <v>3.9999999999906777E-4</v>
      </c>
      <c r="M2295" s="13">
        <f t="shared" si="249"/>
        <v>0.15649138409509961</v>
      </c>
      <c r="N2295" s="9">
        <f t="shared" si="250"/>
        <v>2.9000000000003467E-3</v>
      </c>
      <c r="O2295" s="9">
        <f t="shared" si="251"/>
        <v>0.15646399999999999</v>
      </c>
      <c r="P2295" s="9">
        <f t="shared" si="252"/>
        <v>3.9999999999906777E-4</v>
      </c>
      <c r="Q2295">
        <v>0</v>
      </c>
      <c r="R2295">
        <v>0</v>
      </c>
      <c r="S2295">
        <v>0</v>
      </c>
      <c r="T2295">
        <v>0</v>
      </c>
      <c r="U2295" s="18"/>
    </row>
    <row r="2296" spans="2:21" x14ac:dyDescent="0.3">
      <c r="B2296" s="6" t="s">
        <v>33</v>
      </c>
      <c r="C2296" s="6">
        <v>2281</v>
      </c>
      <c r="D2296" s="6">
        <v>-33.004199999999997</v>
      </c>
      <c r="E2296" s="7">
        <v>-0.59890900000000002</v>
      </c>
      <c r="F2296" s="6">
        <v>-57.000300000000003</v>
      </c>
      <c r="G2296" s="6">
        <v>-33.0017</v>
      </c>
      <c r="H2296" s="7">
        <v>-0.44761800000000002</v>
      </c>
      <c r="I2296" s="6">
        <v>-57.000900000000001</v>
      </c>
      <c r="J2296" s="6">
        <f t="shared" si="253"/>
        <v>-2.4999999999977263E-3</v>
      </c>
      <c r="K2296" s="6">
        <f t="shared" si="247"/>
        <v>-0.15129100000000001</v>
      </c>
      <c r="L2296" s="6">
        <f t="shared" si="248"/>
        <v>5.9999999999860165E-4</v>
      </c>
      <c r="M2296" s="13">
        <f t="shared" si="249"/>
        <v>0.15131284374103868</v>
      </c>
      <c r="N2296" s="9">
        <f t="shared" si="250"/>
        <v>2.4999999999977263E-3</v>
      </c>
      <c r="O2296" s="9">
        <f t="shared" si="251"/>
        <v>0.15129100000000001</v>
      </c>
      <c r="P2296" s="9">
        <f t="shared" si="252"/>
        <v>5.9999999999860165E-4</v>
      </c>
      <c r="Q2296">
        <v>0</v>
      </c>
      <c r="R2296">
        <v>0</v>
      </c>
      <c r="S2296">
        <v>0</v>
      </c>
      <c r="T2296">
        <v>0</v>
      </c>
      <c r="U2296" s="18"/>
    </row>
    <row r="2297" spans="2:21" x14ac:dyDescent="0.3">
      <c r="B2297" s="6" t="s">
        <v>33</v>
      </c>
      <c r="C2297" s="6">
        <v>2282</v>
      </c>
      <c r="D2297" s="6">
        <v>-36.0032</v>
      </c>
      <c r="E2297" s="7">
        <v>-0.54064299999999998</v>
      </c>
      <c r="F2297" s="6">
        <v>-56.999400000000001</v>
      </c>
      <c r="G2297" s="6">
        <v>-36.001199999999997</v>
      </c>
      <c r="H2297" s="7">
        <v>-0.39618100000000001</v>
      </c>
      <c r="I2297" s="6">
        <v>-57.0002</v>
      </c>
      <c r="J2297" s="6">
        <f t="shared" si="253"/>
        <v>-2.0000000000024443E-3</v>
      </c>
      <c r="K2297" s="6">
        <f t="shared" si="247"/>
        <v>-0.14446199999999998</v>
      </c>
      <c r="L2297" s="6">
        <f t="shared" si="248"/>
        <v>7.9999999999813554E-4</v>
      </c>
      <c r="M2297" s="13">
        <f t="shared" si="249"/>
        <v>0.14447805869404531</v>
      </c>
      <c r="N2297" s="9">
        <f t="shared" si="250"/>
        <v>2.0000000000024443E-3</v>
      </c>
      <c r="O2297" s="9">
        <f t="shared" si="251"/>
        <v>0.14446199999999998</v>
      </c>
      <c r="P2297" s="9">
        <f t="shared" si="252"/>
        <v>7.9999999999813554E-4</v>
      </c>
      <c r="Q2297">
        <v>0</v>
      </c>
      <c r="R2297">
        <v>0</v>
      </c>
      <c r="S2297">
        <v>0</v>
      </c>
      <c r="T2297">
        <v>0</v>
      </c>
      <c r="U2297" s="18"/>
    </row>
    <row r="2298" spans="2:21" x14ac:dyDescent="0.3">
      <c r="B2298" s="6" t="s">
        <v>33</v>
      </c>
      <c r="C2298" s="6">
        <v>2283</v>
      </c>
      <c r="D2298" s="6">
        <v>-39.002499999999998</v>
      </c>
      <c r="E2298" s="7">
        <v>-0.48128100000000001</v>
      </c>
      <c r="F2298" s="6">
        <v>-56.998899999999999</v>
      </c>
      <c r="G2298" s="6">
        <v>-39.000799999999998</v>
      </c>
      <c r="H2298" s="7">
        <v>-0.345364</v>
      </c>
      <c r="I2298" s="6">
        <v>-56.999899999999997</v>
      </c>
      <c r="J2298" s="6">
        <f t="shared" si="253"/>
        <v>-1.6999999999995907E-3</v>
      </c>
      <c r="K2298" s="6">
        <f t="shared" si="247"/>
        <v>-0.13591700000000001</v>
      </c>
      <c r="L2298" s="6">
        <f t="shared" si="248"/>
        <v>9.9999999999766942E-4</v>
      </c>
      <c r="M2298" s="13">
        <f t="shared" si="249"/>
        <v>0.13593130945076631</v>
      </c>
      <c r="N2298" s="9">
        <f t="shared" si="250"/>
        <v>1.6999999999995907E-3</v>
      </c>
      <c r="O2298" s="9">
        <f t="shared" si="251"/>
        <v>0.13591700000000001</v>
      </c>
      <c r="P2298" s="9">
        <f t="shared" si="252"/>
        <v>9.9999999999766942E-4</v>
      </c>
      <c r="Q2298">
        <v>0</v>
      </c>
      <c r="R2298">
        <v>0</v>
      </c>
      <c r="S2298">
        <v>0</v>
      </c>
      <c r="T2298">
        <v>0</v>
      </c>
      <c r="U2298" s="18"/>
    </row>
    <row r="2299" spans="2:21" x14ac:dyDescent="0.3">
      <c r="B2299" s="6" t="s">
        <v>33</v>
      </c>
      <c r="C2299" s="6">
        <v>2284</v>
      </c>
      <c r="D2299" s="6">
        <v>-42.001600000000003</v>
      </c>
      <c r="E2299" s="7">
        <v>-0.42197099999999998</v>
      </c>
      <c r="F2299" s="6">
        <v>-56.998399999999997</v>
      </c>
      <c r="G2299" s="6">
        <v>-42.000399999999999</v>
      </c>
      <c r="H2299" s="7">
        <v>-0.29624200000000001</v>
      </c>
      <c r="I2299" s="6">
        <v>-56.999499999999998</v>
      </c>
      <c r="J2299" s="6">
        <f t="shared" si="253"/>
        <v>-1.2000000000043087E-3</v>
      </c>
      <c r="K2299" s="6">
        <f t="shared" si="247"/>
        <v>-0.12572899999999998</v>
      </c>
      <c r="L2299" s="6">
        <f t="shared" si="248"/>
        <v>1.1000000000009891E-3</v>
      </c>
      <c r="M2299" s="13">
        <f t="shared" si="249"/>
        <v>0.12573953809760877</v>
      </c>
      <c r="N2299" s="9">
        <f t="shared" si="250"/>
        <v>1.2000000000043087E-3</v>
      </c>
      <c r="O2299" s="9">
        <f t="shared" si="251"/>
        <v>0.12572899999999998</v>
      </c>
      <c r="P2299" s="9">
        <f t="shared" si="252"/>
        <v>1.1000000000009891E-3</v>
      </c>
      <c r="Q2299">
        <v>0</v>
      </c>
      <c r="R2299">
        <v>0</v>
      </c>
      <c r="S2299">
        <v>0</v>
      </c>
      <c r="T2299">
        <v>0</v>
      </c>
      <c r="U2299" s="18"/>
    </row>
    <row r="2300" spans="2:21" x14ac:dyDescent="0.3">
      <c r="B2300" s="6" t="s">
        <v>33</v>
      </c>
      <c r="C2300" s="6">
        <v>2285</v>
      </c>
      <c r="D2300" s="6">
        <v>-45.000900000000001</v>
      </c>
      <c r="E2300" s="7">
        <v>-0.36396299999999998</v>
      </c>
      <c r="F2300" s="6">
        <v>-56.9983</v>
      </c>
      <c r="G2300" s="6">
        <v>-45</v>
      </c>
      <c r="H2300" s="7">
        <v>-0.249975</v>
      </c>
      <c r="I2300" s="6">
        <v>-56.999400000000001</v>
      </c>
      <c r="J2300" s="6">
        <f t="shared" si="253"/>
        <v>-9.0000000000145519E-4</v>
      </c>
      <c r="K2300" s="6">
        <f t="shared" si="247"/>
        <v>-0.11398799999999998</v>
      </c>
      <c r="L2300" s="6">
        <f t="shared" si="248"/>
        <v>1.1000000000009891E-3</v>
      </c>
      <c r="M2300" s="13">
        <f t="shared" si="249"/>
        <v>0.11399686023746443</v>
      </c>
      <c r="N2300" s="9">
        <f t="shared" si="250"/>
        <v>9.0000000000145519E-4</v>
      </c>
      <c r="O2300" s="9">
        <f t="shared" si="251"/>
        <v>0.11398799999999998</v>
      </c>
      <c r="P2300" s="9">
        <f t="shared" si="252"/>
        <v>1.1000000000009891E-3</v>
      </c>
      <c r="Q2300">
        <v>0</v>
      </c>
      <c r="R2300">
        <v>0</v>
      </c>
      <c r="S2300">
        <v>0</v>
      </c>
      <c r="T2300">
        <v>0</v>
      </c>
      <c r="U2300" s="18"/>
    </row>
    <row r="2301" spans="2:21" x14ac:dyDescent="0.3">
      <c r="B2301" s="6" t="s">
        <v>33</v>
      </c>
      <c r="C2301" s="6">
        <v>2286</v>
      </c>
      <c r="D2301" s="6">
        <v>-48.000300000000003</v>
      </c>
      <c r="E2301" s="7">
        <v>-0.30713499999999999</v>
      </c>
      <c r="F2301" s="6">
        <v>-56.997999999999998</v>
      </c>
      <c r="G2301" s="6">
        <v>-47.9998</v>
      </c>
      <c r="H2301" s="7">
        <v>-0.20621500000000001</v>
      </c>
      <c r="I2301" s="6">
        <v>-56.999299999999998</v>
      </c>
      <c r="J2301" s="6">
        <f t="shared" si="253"/>
        <v>-5.0000000000238742E-4</v>
      </c>
      <c r="K2301" s="6">
        <f t="shared" si="247"/>
        <v>-0.10091999999999998</v>
      </c>
      <c r="L2301" s="6">
        <f t="shared" si="248"/>
        <v>1.300000000000523E-3</v>
      </c>
      <c r="M2301" s="13">
        <f t="shared" si="249"/>
        <v>0.10092961111586629</v>
      </c>
      <c r="N2301" s="9">
        <f t="shared" si="250"/>
        <v>5.0000000000238742E-4</v>
      </c>
      <c r="O2301" s="9">
        <f t="shared" si="251"/>
        <v>0.10091999999999998</v>
      </c>
      <c r="P2301" s="9">
        <f t="shared" si="252"/>
        <v>1.300000000000523E-3</v>
      </c>
      <c r="Q2301">
        <v>0</v>
      </c>
      <c r="R2301">
        <v>0</v>
      </c>
      <c r="S2301">
        <v>0</v>
      </c>
      <c r="T2301">
        <v>0</v>
      </c>
      <c r="U2301" s="18"/>
    </row>
    <row r="2302" spans="2:21" x14ac:dyDescent="0.3">
      <c r="B2302" s="6" t="s">
        <v>33</v>
      </c>
      <c r="C2302" s="6">
        <v>2287</v>
      </c>
      <c r="D2302" s="6">
        <v>-50.9998</v>
      </c>
      <c r="E2302" s="7">
        <v>-0.25250499999999998</v>
      </c>
      <c r="F2302" s="6">
        <v>-56.997999999999998</v>
      </c>
      <c r="G2302" s="6">
        <v>-50.999499999999998</v>
      </c>
      <c r="H2302" s="7">
        <v>-0.16569500000000001</v>
      </c>
      <c r="I2302" s="6">
        <v>-56.999299999999998</v>
      </c>
      <c r="J2302" s="6">
        <f t="shared" si="253"/>
        <v>-3.0000000000285354E-4</v>
      </c>
      <c r="K2302" s="6">
        <f t="shared" si="247"/>
        <v>-8.6809999999999971E-2</v>
      </c>
      <c r="L2302" s="6">
        <f t="shared" si="248"/>
        <v>1.300000000000523E-3</v>
      </c>
      <c r="M2302" s="13">
        <f t="shared" si="249"/>
        <v>8.682025166975732E-2</v>
      </c>
      <c r="N2302" s="9">
        <f t="shared" si="250"/>
        <v>3.0000000000285354E-4</v>
      </c>
      <c r="O2302" s="9">
        <f t="shared" si="251"/>
        <v>8.6809999999999971E-2</v>
      </c>
      <c r="P2302" s="9">
        <f t="shared" si="252"/>
        <v>1.300000000000523E-3</v>
      </c>
      <c r="Q2302">
        <v>0</v>
      </c>
      <c r="R2302">
        <v>0</v>
      </c>
      <c r="S2302">
        <v>0</v>
      </c>
      <c r="T2302">
        <v>0</v>
      </c>
      <c r="U2302" s="18"/>
    </row>
    <row r="2303" spans="2:21" x14ac:dyDescent="0.3">
      <c r="B2303" s="6" t="s">
        <v>33</v>
      </c>
      <c r="C2303" s="6">
        <v>2288</v>
      </c>
      <c r="D2303" s="6">
        <v>-53.999400000000001</v>
      </c>
      <c r="E2303" s="7">
        <v>-0.201294</v>
      </c>
      <c r="F2303" s="6">
        <v>-56.997999999999998</v>
      </c>
      <c r="G2303" s="6">
        <v>-53.999400000000001</v>
      </c>
      <c r="H2303" s="7">
        <v>-0.12923200000000001</v>
      </c>
      <c r="I2303" s="6">
        <v>-56.999200000000002</v>
      </c>
      <c r="J2303" s="6">
        <f t="shared" si="253"/>
        <v>0</v>
      </c>
      <c r="K2303" s="6">
        <f t="shared" si="247"/>
        <v>-7.2061999999999987E-2</v>
      </c>
      <c r="L2303" s="6">
        <f t="shared" si="248"/>
        <v>1.2000000000043087E-3</v>
      </c>
      <c r="M2303" s="13">
        <f t="shared" si="249"/>
        <v>7.2071990703740166E-2</v>
      </c>
      <c r="N2303" s="9">
        <f t="shared" si="250"/>
        <v>0</v>
      </c>
      <c r="O2303" s="9">
        <f t="shared" si="251"/>
        <v>7.2061999999999987E-2</v>
      </c>
      <c r="P2303" s="9">
        <f t="shared" si="252"/>
        <v>1.2000000000043087E-3</v>
      </c>
      <c r="Q2303">
        <v>0</v>
      </c>
      <c r="R2303">
        <v>0</v>
      </c>
      <c r="S2303">
        <v>0</v>
      </c>
      <c r="T2303">
        <v>0</v>
      </c>
      <c r="U2303" s="18"/>
    </row>
    <row r="2304" spans="2:21" x14ac:dyDescent="0.3">
      <c r="B2304" s="6" t="s">
        <v>33</v>
      </c>
      <c r="C2304" s="6">
        <v>2289</v>
      </c>
      <c r="D2304" s="6">
        <v>-56.999099999999999</v>
      </c>
      <c r="E2304" s="7">
        <v>-0.15350900000000001</v>
      </c>
      <c r="F2304" s="6">
        <v>-56.998100000000001</v>
      </c>
      <c r="G2304" s="6">
        <v>-56.999299999999998</v>
      </c>
      <c r="H2304" s="7">
        <v>-9.6357600000000002E-2</v>
      </c>
      <c r="I2304" s="6">
        <v>-56.999200000000002</v>
      </c>
      <c r="J2304" s="6">
        <f t="shared" si="253"/>
        <v>1.9999999999953388E-4</v>
      </c>
      <c r="K2304" s="6">
        <f t="shared" si="247"/>
        <v>-5.7151400000000005E-2</v>
      </c>
      <c r="L2304" s="6">
        <f t="shared" si="248"/>
        <v>1.1000000000009891E-3</v>
      </c>
      <c r="M2304" s="13">
        <f t="shared" si="249"/>
        <v>5.7162334819004748E-2</v>
      </c>
      <c r="N2304" s="9">
        <f t="shared" si="250"/>
        <v>1.9999999999953388E-4</v>
      </c>
      <c r="O2304" s="9">
        <f t="shared" si="251"/>
        <v>5.7151400000000005E-2</v>
      </c>
      <c r="P2304" s="9">
        <f t="shared" si="252"/>
        <v>1.1000000000009891E-3</v>
      </c>
      <c r="Q2304">
        <v>0</v>
      </c>
      <c r="R2304">
        <v>0</v>
      </c>
      <c r="S2304">
        <v>0</v>
      </c>
      <c r="T2304">
        <v>0</v>
      </c>
      <c r="U2304" s="18"/>
    </row>
    <row r="2305" spans="2:21" x14ac:dyDescent="0.3">
      <c r="B2305" s="6" t="s">
        <v>33</v>
      </c>
      <c r="C2305" s="6">
        <v>2290</v>
      </c>
      <c r="D2305" s="6">
        <v>-59.999000000000002</v>
      </c>
      <c r="E2305" s="7">
        <v>-0.110601</v>
      </c>
      <c r="F2305" s="6">
        <v>-56.998199999999997</v>
      </c>
      <c r="G2305" s="6">
        <v>-59.999299999999998</v>
      </c>
      <c r="H2305" s="7">
        <v>-6.7952499999999999E-2</v>
      </c>
      <c r="I2305" s="6">
        <v>-56.999200000000002</v>
      </c>
      <c r="J2305" s="6">
        <f t="shared" si="253"/>
        <v>2.9999999999574811E-4</v>
      </c>
      <c r="K2305" s="6">
        <f t="shared" si="247"/>
        <v>-4.2648500000000006E-2</v>
      </c>
      <c r="L2305" s="6">
        <f t="shared" si="248"/>
        <v>1.0000000000047748E-3</v>
      </c>
      <c r="M2305" s="13">
        <f t="shared" si="249"/>
        <v>4.2661276964596449E-2</v>
      </c>
      <c r="N2305" s="9">
        <f t="shared" si="250"/>
        <v>2.9999999999574811E-4</v>
      </c>
      <c r="O2305" s="9">
        <f t="shared" si="251"/>
        <v>4.2648500000000006E-2</v>
      </c>
      <c r="P2305" s="9">
        <f t="shared" si="252"/>
        <v>1.0000000000047748E-3</v>
      </c>
      <c r="Q2305">
        <v>0</v>
      </c>
      <c r="R2305">
        <v>0</v>
      </c>
      <c r="S2305">
        <v>0</v>
      </c>
      <c r="T2305">
        <v>0</v>
      </c>
      <c r="U2305" s="18"/>
    </row>
    <row r="2306" spans="2:21" x14ac:dyDescent="0.3">
      <c r="B2306" s="6" t="s">
        <v>33</v>
      </c>
      <c r="C2306" s="6">
        <v>2291</v>
      </c>
      <c r="D2306" s="6">
        <v>-62.999000000000002</v>
      </c>
      <c r="E2306" s="7">
        <v>-7.3122000000000006E-2</v>
      </c>
      <c r="F2306" s="6">
        <v>-56.998399999999997</v>
      </c>
      <c r="G2306" s="6">
        <v>-62.999299999999998</v>
      </c>
      <c r="H2306" s="7">
        <v>-4.39347E-2</v>
      </c>
      <c r="I2306" s="6">
        <v>-56.999299999999998</v>
      </c>
      <c r="J2306" s="6">
        <f t="shared" si="253"/>
        <v>2.9999999999574811E-4</v>
      </c>
      <c r="K2306" s="6">
        <f t="shared" si="247"/>
        <v>-2.9187300000000006E-2</v>
      </c>
      <c r="L2306" s="6">
        <f t="shared" si="248"/>
        <v>9.0000000000145519E-4</v>
      </c>
      <c r="M2306" s="13">
        <f t="shared" si="249"/>
        <v>2.9202713594630218E-2</v>
      </c>
      <c r="N2306" s="9">
        <f t="shared" si="250"/>
        <v>2.9999999999574811E-4</v>
      </c>
      <c r="O2306" s="9">
        <f t="shared" si="251"/>
        <v>2.9187300000000006E-2</v>
      </c>
      <c r="P2306" s="9">
        <f t="shared" si="252"/>
        <v>9.0000000000145519E-4</v>
      </c>
      <c r="Q2306">
        <v>0</v>
      </c>
      <c r="R2306">
        <v>0</v>
      </c>
      <c r="S2306">
        <v>0</v>
      </c>
      <c r="T2306">
        <v>0</v>
      </c>
      <c r="U2306" s="18"/>
    </row>
    <row r="2307" spans="2:21" x14ac:dyDescent="0.3">
      <c r="B2307" s="6" t="s">
        <v>33</v>
      </c>
      <c r="C2307" s="6">
        <v>2292</v>
      </c>
      <c r="D2307" s="6">
        <v>-65.999099999999999</v>
      </c>
      <c r="E2307" s="7">
        <v>-4.20086E-2</v>
      </c>
      <c r="F2307" s="6">
        <v>-56.998699999999999</v>
      </c>
      <c r="G2307" s="6">
        <v>-65.999499999999998</v>
      </c>
      <c r="H2307" s="7">
        <v>-2.4541799999999999E-2</v>
      </c>
      <c r="I2307" s="6">
        <v>-56.999400000000001</v>
      </c>
      <c r="J2307" s="6">
        <f t="shared" si="253"/>
        <v>3.9999999999906777E-4</v>
      </c>
      <c r="K2307" s="6">
        <f t="shared" si="247"/>
        <v>-1.7466800000000001E-2</v>
      </c>
      <c r="L2307" s="6">
        <f t="shared" si="248"/>
        <v>7.0000000000192131E-4</v>
      </c>
      <c r="M2307" s="13">
        <f t="shared" si="249"/>
        <v>1.7485396828210733E-2</v>
      </c>
      <c r="N2307" s="9">
        <f t="shared" si="250"/>
        <v>3.9999999999906777E-4</v>
      </c>
      <c r="O2307" s="9">
        <f t="shared" si="251"/>
        <v>1.7466800000000001E-2</v>
      </c>
      <c r="P2307" s="9">
        <f t="shared" si="252"/>
        <v>7.0000000000192131E-4</v>
      </c>
      <c r="Q2307">
        <v>0</v>
      </c>
      <c r="R2307">
        <v>0</v>
      </c>
      <c r="S2307">
        <v>0</v>
      </c>
      <c r="T2307">
        <v>0</v>
      </c>
      <c r="U2307" s="18"/>
    </row>
    <row r="2308" spans="2:21" x14ac:dyDescent="0.3">
      <c r="B2308" s="6" t="s">
        <v>33</v>
      </c>
      <c r="C2308" s="6">
        <v>2293</v>
      </c>
      <c r="D2308" s="6">
        <v>-68.999300000000005</v>
      </c>
      <c r="E2308" s="7">
        <v>-1.9045599999999999E-2</v>
      </c>
      <c r="F2308" s="6">
        <v>-56.999000000000002</v>
      </c>
      <c r="G2308" s="6">
        <v>-68.999600000000001</v>
      </c>
      <c r="H2308" s="7">
        <v>-1.0832400000000001E-2</v>
      </c>
      <c r="I2308" s="6">
        <v>-56.999499999999998</v>
      </c>
      <c r="J2308" s="6">
        <f t="shared" si="253"/>
        <v>2.9999999999574811E-4</v>
      </c>
      <c r="K2308" s="6">
        <f t="shared" si="247"/>
        <v>-8.2131999999999986E-3</v>
      </c>
      <c r="L2308" s="6">
        <f t="shared" si="248"/>
        <v>4.99999999995282E-4</v>
      </c>
      <c r="M2308" s="13">
        <f t="shared" si="249"/>
        <v>8.2338723720976337E-3</v>
      </c>
      <c r="N2308" s="9">
        <f t="shared" si="250"/>
        <v>2.9999999999574811E-4</v>
      </c>
      <c r="O2308" s="9">
        <f t="shared" si="251"/>
        <v>8.2131999999999986E-3</v>
      </c>
      <c r="P2308" s="9">
        <f t="shared" si="252"/>
        <v>4.99999999995282E-4</v>
      </c>
      <c r="Q2308">
        <v>0</v>
      </c>
      <c r="R2308">
        <v>0</v>
      </c>
      <c r="S2308">
        <v>0</v>
      </c>
      <c r="T2308">
        <v>0</v>
      </c>
      <c r="U2308" s="18"/>
    </row>
    <row r="2309" spans="2:21" x14ac:dyDescent="0.3">
      <c r="B2309" s="6" t="s">
        <v>33</v>
      </c>
      <c r="C2309" s="6">
        <v>2294</v>
      </c>
      <c r="D2309" s="6">
        <v>-71.999600000000001</v>
      </c>
      <c r="E2309" s="7">
        <v>-4.4970599999999998E-3</v>
      </c>
      <c r="F2309" s="6">
        <v>-56.999499999999998</v>
      </c>
      <c r="G2309" s="6">
        <v>-71.999799999999993</v>
      </c>
      <c r="H2309" s="7">
        <v>-2.3351100000000001E-3</v>
      </c>
      <c r="I2309" s="6">
        <v>-56.999699999999997</v>
      </c>
      <c r="J2309" s="6">
        <f t="shared" si="253"/>
        <v>1.9999999999242846E-4</v>
      </c>
      <c r="K2309" s="6">
        <f t="shared" si="247"/>
        <v>-2.1619499999999997E-3</v>
      </c>
      <c r="L2309" s="6">
        <f t="shared" si="248"/>
        <v>1.9999999999953388E-4</v>
      </c>
      <c r="M2309" s="13">
        <f t="shared" si="249"/>
        <v>2.1803733172318872E-3</v>
      </c>
      <c r="N2309" s="9">
        <f t="shared" si="250"/>
        <v>1.9999999999242846E-4</v>
      </c>
      <c r="O2309" s="9">
        <f t="shared" si="251"/>
        <v>2.1619499999999997E-3</v>
      </c>
      <c r="P2309" s="9">
        <f t="shared" si="252"/>
        <v>1.9999999999953388E-4</v>
      </c>
      <c r="Q2309">
        <v>0</v>
      </c>
      <c r="R2309">
        <v>0</v>
      </c>
      <c r="S2309">
        <v>0</v>
      </c>
      <c r="T2309">
        <v>0</v>
      </c>
      <c r="U2309" s="18"/>
    </row>
    <row r="2310" spans="2:21" x14ac:dyDescent="0.3">
      <c r="B2310" s="6" t="s">
        <v>33</v>
      </c>
      <c r="C2310" s="6">
        <v>2295</v>
      </c>
      <c r="D2310" s="6">
        <v>-75</v>
      </c>
      <c r="E2310" s="7">
        <v>-7.2321900000000001E-7</v>
      </c>
      <c r="F2310" s="6">
        <v>-57</v>
      </c>
      <c r="G2310" s="6">
        <v>-75</v>
      </c>
      <c r="H2310" s="7">
        <v>-7.2321900000000001E-7</v>
      </c>
      <c r="I2310" s="6">
        <v>-57</v>
      </c>
      <c r="J2310" s="6">
        <f t="shared" si="253"/>
        <v>0</v>
      </c>
      <c r="K2310" s="6">
        <f t="shared" si="247"/>
        <v>0</v>
      </c>
      <c r="L2310" s="6">
        <f t="shared" si="248"/>
        <v>0</v>
      </c>
      <c r="M2310" s="13">
        <f t="shared" si="249"/>
        <v>0</v>
      </c>
      <c r="N2310" s="9">
        <f t="shared" si="250"/>
        <v>0</v>
      </c>
      <c r="O2310" s="9">
        <f t="shared" si="251"/>
        <v>0</v>
      </c>
      <c r="P2310" s="9">
        <f t="shared" si="252"/>
        <v>0</v>
      </c>
      <c r="Q2310">
        <v>24.2163</v>
      </c>
      <c r="R2310">
        <v>-22.252500000000001</v>
      </c>
      <c r="S2310">
        <v>-1.28592</v>
      </c>
      <c r="T2310">
        <v>-9.4659200000000006</v>
      </c>
      <c r="U2310" s="18"/>
    </row>
    <row r="2311" spans="2:21" x14ac:dyDescent="0.3">
      <c r="B2311" s="6" t="s">
        <v>33</v>
      </c>
      <c r="C2311" s="6">
        <v>2296</v>
      </c>
      <c r="D2311" s="6">
        <v>75</v>
      </c>
      <c r="E2311" s="7">
        <v>-7.6128299999999998E-7</v>
      </c>
      <c r="F2311" s="6">
        <v>-60</v>
      </c>
      <c r="G2311" s="6">
        <v>75</v>
      </c>
      <c r="H2311" s="7">
        <v>-7.6128299999999998E-7</v>
      </c>
      <c r="I2311" s="6">
        <v>-60</v>
      </c>
      <c r="J2311" s="6">
        <f t="shared" si="253"/>
        <v>0</v>
      </c>
      <c r="K2311" s="6">
        <f t="shared" si="247"/>
        <v>0</v>
      </c>
      <c r="L2311" s="6">
        <f t="shared" si="248"/>
        <v>0</v>
      </c>
      <c r="M2311" s="13">
        <f t="shared" si="249"/>
        <v>0</v>
      </c>
      <c r="N2311" s="9">
        <f t="shared" si="250"/>
        <v>0</v>
      </c>
      <c r="O2311" s="9">
        <f t="shared" si="251"/>
        <v>0</v>
      </c>
      <c r="P2311" s="9">
        <f t="shared" si="252"/>
        <v>0</v>
      </c>
      <c r="Q2311">
        <v>17.901299999999999</v>
      </c>
      <c r="R2311">
        <v>16.670000000000002</v>
      </c>
      <c r="S2311">
        <v>-1.69547</v>
      </c>
      <c r="T2311">
        <v>-6.30016</v>
      </c>
      <c r="U2311" s="18"/>
    </row>
    <row r="2312" spans="2:21" x14ac:dyDescent="0.3">
      <c r="B2312" s="6" t="s">
        <v>33</v>
      </c>
      <c r="C2312" s="6">
        <v>2297</v>
      </c>
      <c r="D2312" s="6">
        <v>71.999700000000004</v>
      </c>
      <c r="E2312" s="7">
        <v>-1.9886999999999999E-3</v>
      </c>
      <c r="F2312" s="6">
        <v>-59.999699999999997</v>
      </c>
      <c r="G2312" s="6">
        <v>71.999799999999993</v>
      </c>
      <c r="H2312" s="7">
        <v>-1.3700800000000001E-3</v>
      </c>
      <c r="I2312" s="6">
        <v>-59.9998</v>
      </c>
      <c r="J2312" s="6">
        <f t="shared" si="253"/>
        <v>-9.9999999989108801E-5</v>
      </c>
      <c r="K2312" s="6">
        <f t="shared" si="247"/>
        <v>-6.1861999999999985E-4</v>
      </c>
      <c r="L2312" s="6">
        <f t="shared" si="248"/>
        <v>1.0000000000331966E-4</v>
      </c>
      <c r="M2312" s="13">
        <f t="shared" si="249"/>
        <v>6.3457915534508816E-4</v>
      </c>
      <c r="N2312" s="9">
        <f t="shared" si="250"/>
        <v>9.9999999989108801E-5</v>
      </c>
      <c r="O2312" s="9">
        <f t="shared" si="251"/>
        <v>6.1861999999999985E-4</v>
      </c>
      <c r="P2312" s="9">
        <f t="shared" si="252"/>
        <v>1.0000000000331966E-4</v>
      </c>
      <c r="Q2312">
        <v>0</v>
      </c>
      <c r="R2312">
        <v>0</v>
      </c>
      <c r="S2312">
        <v>0</v>
      </c>
      <c r="T2312">
        <v>0</v>
      </c>
      <c r="U2312" s="18"/>
    </row>
    <row r="2313" spans="2:21" x14ac:dyDescent="0.3">
      <c r="B2313" s="6" t="s">
        <v>33</v>
      </c>
      <c r="C2313" s="6">
        <v>2298</v>
      </c>
      <c r="D2313" s="6">
        <v>68.999399999999994</v>
      </c>
      <c r="E2313" s="7">
        <v>-7.5620899999999996E-3</v>
      </c>
      <c r="F2313" s="6">
        <v>-59.999499999999998</v>
      </c>
      <c r="G2313" s="6">
        <v>68.999700000000004</v>
      </c>
      <c r="H2313" s="7">
        <v>-5.3341899999999999E-3</v>
      </c>
      <c r="I2313" s="6">
        <v>-59.999699999999997</v>
      </c>
      <c r="J2313" s="6">
        <f t="shared" si="253"/>
        <v>-3.0000000000995897E-4</v>
      </c>
      <c r="K2313" s="6">
        <f t="shared" si="247"/>
        <v>-2.2278999999999997E-3</v>
      </c>
      <c r="L2313" s="6">
        <f t="shared" si="248"/>
        <v>1.9999999999953388E-4</v>
      </c>
      <c r="M2313" s="13">
        <f t="shared" si="249"/>
        <v>2.2568868846279794E-3</v>
      </c>
      <c r="N2313" s="9">
        <f t="shared" si="250"/>
        <v>3.0000000000995897E-4</v>
      </c>
      <c r="O2313" s="9">
        <f t="shared" si="251"/>
        <v>2.2278999999999997E-3</v>
      </c>
      <c r="P2313" s="9">
        <f t="shared" si="252"/>
        <v>1.9999999999953388E-4</v>
      </c>
      <c r="Q2313">
        <v>0</v>
      </c>
      <c r="R2313">
        <v>0</v>
      </c>
      <c r="S2313">
        <v>0</v>
      </c>
      <c r="T2313">
        <v>0</v>
      </c>
      <c r="U2313" s="18"/>
    </row>
    <row r="2314" spans="2:21" x14ac:dyDescent="0.3">
      <c r="B2314" s="6" t="s">
        <v>33</v>
      </c>
      <c r="C2314" s="6">
        <v>2299</v>
      </c>
      <c r="D2314" s="6">
        <v>65.999099999999999</v>
      </c>
      <c r="E2314" s="7">
        <v>-1.7667100000000002E-2</v>
      </c>
      <c r="F2314" s="6">
        <v>-59.999299999999998</v>
      </c>
      <c r="G2314" s="6">
        <v>65.999499999999998</v>
      </c>
      <c r="H2314" s="7">
        <v>-1.3057600000000001E-2</v>
      </c>
      <c r="I2314" s="6">
        <v>-59.999600000000001</v>
      </c>
      <c r="J2314" s="6">
        <f t="shared" si="253"/>
        <v>-3.9999999999906777E-4</v>
      </c>
      <c r="K2314" s="6">
        <f t="shared" si="247"/>
        <v>-4.6095000000000007E-3</v>
      </c>
      <c r="L2314" s="6">
        <f t="shared" si="248"/>
        <v>3.0000000000285354E-4</v>
      </c>
      <c r="M2314" s="13">
        <f t="shared" si="249"/>
        <v>4.6365386065470192E-3</v>
      </c>
      <c r="N2314" s="9">
        <f t="shared" si="250"/>
        <v>3.9999999999906777E-4</v>
      </c>
      <c r="O2314" s="9">
        <f t="shared" si="251"/>
        <v>4.6095000000000007E-3</v>
      </c>
      <c r="P2314" s="9">
        <f t="shared" si="252"/>
        <v>3.0000000000285354E-4</v>
      </c>
      <c r="Q2314">
        <v>0</v>
      </c>
      <c r="R2314">
        <v>0</v>
      </c>
      <c r="S2314">
        <v>0</v>
      </c>
      <c r="T2314">
        <v>0</v>
      </c>
      <c r="U2314" s="18"/>
    </row>
    <row r="2315" spans="2:21" x14ac:dyDescent="0.3">
      <c r="B2315" s="6" t="s">
        <v>33</v>
      </c>
      <c r="C2315" s="6">
        <v>2300</v>
      </c>
      <c r="D2315" s="6">
        <v>62.998899999999999</v>
      </c>
      <c r="E2315" s="7">
        <v>-3.20825E-2</v>
      </c>
      <c r="F2315" s="6">
        <v>-59.999200000000002</v>
      </c>
      <c r="G2315" s="6">
        <v>62.999499999999998</v>
      </c>
      <c r="H2315" s="7">
        <v>-2.4531000000000001E-2</v>
      </c>
      <c r="I2315" s="6">
        <v>-59.999499999999998</v>
      </c>
      <c r="J2315" s="6">
        <f t="shared" si="253"/>
        <v>-5.9999999999860165E-4</v>
      </c>
      <c r="K2315" s="6">
        <f t="shared" si="247"/>
        <v>-7.5514999999999992E-3</v>
      </c>
      <c r="L2315" s="6">
        <f t="shared" si="248"/>
        <v>2.9999999999574811E-4</v>
      </c>
      <c r="M2315" s="13">
        <f t="shared" si="249"/>
        <v>7.5812368548935178E-3</v>
      </c>
      <c r="N2315" s="9">
        <f t="shared" si="250"/>
        <v>5.9999999999860165E-4</v>
      </c>
      <c r="O2315" s="9">
        <f t="shared" si="251"/>
        <v>7.5514999999999992E-3</v>
      </c>
      <c r="P2315" s="9">
        <f t="shared" si="252"/>
        <v>2.9999999999574811E-4</v>
      </c>
      <c r="Q2315">
        <v>0</v>
      </c>
      <c r="R2315">
        <v>0</v>
      </c>
      <c r="S2315">
        <v>0</v>
      </c>
      <c r="T2315">
        <v>0</v>
      </c>
      <c r="U2315" s="18"/>
    </row>
    <row r="2316" spans="2:21" x14ac:dyDescent="0.3">
      <c r="B2316" s="6" t="s">
        <v>33</v>
      </c>
      <c r="C2316" s="6">
        <v>2301</v>
      </c>
      <c r="D2316" s="6">
        <v>59.998699999999999</v>
      </c>
      <c r="E2316" s="7">
        <v>-5.0199599999999997E-2</v>
      </c>
      <c r="F2316" s="6">
        <v>-59.999099999999999</v>
      </c>
      <c r="G2316" s="6">
        <v>59.999400000000001</v>
      </c>
      <c r="H2316" s="7">
        <v>-3.9324999999999999E-2</v>
      </c>
      <c r="I2316" s="6">
        <v>-59.999400000000001</v>
      </c>
      <c r="J2316" s="6">
        <f t="shared" si="253"/>
        <v>-7.0000000000192131E-4</v>
      </c>
      <c r="K2316" s="6">
        <f t="shared" si="247"/>
        <v>-1.0874599999999998E-2</v>
      </c>
      <c r="L2316" s="6">
        <f t="shared" si="248"/>
        <v>3.0000000000285354E-4</v>
      </c>
      <c r="M2316" s="13">
        <f t="shared" si="249"/>
        <v>1.090123502911502E-2</v>
      </c>
      <c r="N2316" s="9">
        <f t="shared" si="250"/>
        <v>7.0000000000192131E-4</v>
      </c>
      <c r="O2316" s="9">
        <f t="shared" si="251"/>
        <v>1.0874599999999998E-2</v>
      </c>
      <c r="P2316" s="9">
        <f t="shared" si="252"/>
        <v>3.0000000000285354E-4</v>
      </c>
      <c r="Q2316">
        <v>0</v>
      </c>
      <c r="R2316">
        <v>0</v>
      </c>
      <c r="S2316">
        <v>0</v>
      </c>
      <c r="T2316">
        <v>0</v>
      </c>
      <c r="U2316" s="18"/>
    </row>
    <row r="2317" spans="2:21" x14ac:dyDescent="0.3">
      <c r="B2317" s="6" t="s">
        <v>33</v>
      </c>
      <c r="C2317" s="6">
        <v>2302</v>
      </c>
      <c r="D2317" s="6">
        <v>56.9985</v>
      </c>
      <c r="E2317" s="7">
        <v>-7.1990899999999997E-2</v>
      </c>
      <c r="F2317" s="6">
        <v>-59.999099999999999</v>
      </c>
      <c r="G2317" s="6">
        <v>56.999299999999998</v>
      </c>
      <c r="H2317" s="7">
        <v>-5.7559600000000002E-2</v>
      </c>
      <c r="I2317" s="6">
        <v>-59.999400000000001</v>
      </c>
      <c r="J2317" s="6">
        <f t="shared" si="253"/>
        <v>-7.9999999999813554E-4</v>
      </c>
      <c r="K2317" s="6">
        <f t="shared" si="247"/>
        <v>-1.4431299999999994E-2</v>
      </c>
      <c r="L2317" s="6">
        <f t="shared" si="248"/>
        <v>3.0000000000285354E-4</v>
      </c>
      <c r="M2317" s="13">
        <f t="shared" si="249"/>
        <v>1.4456570121920295E-2</v>
      </c>
      <c r="N2317" s="9">
        <f t="shared" si="250"/>
        <v>7.9999999999813554E-4</v>
      </c>
      <c r="O2317" s="9">
        <f t="shared" si="251"/>
        <v>1.4431299999999994E-2</v>
      </c>
      <c r="P2317" s="9">
        <f t="shared" si="252"/>
        <v>3.0000000000285354E-4</v>
      </c>
      <c r="Q2317">
        <v>0</v>
      </c>
      <c r="R2317">
        <v>0</v>
      </c>
      <c r="S2317">
        <v>0</v>
      </c>
      <c r="T2317">
        <v>0</v>
      </c>
      <c r="U2317" s="18"/>
    </row>
    <row r="2318" spans="2:21" x14ac:dyDescent="0.3">
      <c r="B2318" s="6" t="s">
        <v>33</v>
      </c>
      <c r="C2318" s="6">
        <v>2303</v>
      </c>
      <c r="D2318" s="6">
        <v>53.9983</v>
      </c>
      <c r="E2318" s="7">
        <v>-9.71027E-2</v>
      </c>
      <c r="F2318" s="6">
        <v>-59.999099999999999</v>
      </c>
      <c r="G2318" s="6">
        <v>53.999299999999998</v>
      </c>
      <c r="H2318" s="7">
        <v>-7.8979800000000003E-2</v>
      </c>
      <c r="I2318" s="6">
        <v>-59.999299999999998</v>
      </c>
      <c r="J2318" s="6">
        <f t="shared" si="253"/>
        <v>-9.9999999999766942E-4</v>
      </c>
      <c r="K2318" s="6">
        <f t="shared" si="247"/>
        <v>-1.8122899999999997E-2</v>
      </c>
      <c r="L2318" s="6">
        <f t="shared" si="248"/>
        <v>1.9999999999953388E-4</v>
      </c>
      <c r="M2318" s="13">
        <f t="shared" si="249"/>
        <v>1.8151570301491688E-2</v>
      </c>
      <c r="N2318" s="9">
        <f t="shared" si="250"/>
        <v>9.9999999999766942E-4</v>
      </c>
      <c r="O2318" s="9">
        <f t="shared" si="251"/>
        <v>1.8122899999999997E-2</v>
      </c>
      <c r="P2318" s="9">
        <f t="shared" si="252"/>
        <v>1.9999999999953388E-4</v>
      </c>
      <c r="Q2318">
        <v>0</v>
      </c>
      <c r="R2318">
        <v>0</v>
      </c>
      <c r="S2318">
        <v>0</v>
      </c>
      <c r="T2318">
        <v>0</v>
      </c>
      <c r="U2318" s="18"/>
    </row>
    <row r="2319" spans="2:21" x14ac:dyDescent="0.3">
      <c r="B2319" s="6" t="s">
        <v>33</v>
      </c>
      <c r="C2319" s="6">
        <v>2304</v>
      </c>
      <c r="D2319" s="6">
        <v>50.9983</v>
      </c>
      <c r="E2319" s="7">
        <v>-0.125551</v>
      </c>
      <c r="F2319" s="6">
        <v>-59.999099999999999</v>
      </c>
      <c r="G2319" s="6">
        <v>50.999400000000001</v>
      </c>
      <c r="H2319" s="7">
        <v>-0.103674</v>
      </c>
      <c r="I2319" s="6">
        <v>-59.999400000000001</v>
      </c>
      <c r="J2319" s="6">
        <f t="shared" si="253"/>
        <v>-1.1000000000009891E-3</v>
      </c>
      <c r="K2319" s="6">
        <f t="shared" si="247"/>
        <v>-2.1876999999999994E-2</v>
      </c>
      <c r="L2319" s="6">
        <f t="shared" si="248"/>
        <v>3.0000000000285354E-4</v>
      </c>
      <c r="M2319" s="13">
        <f t="shared" si="249"/>
        <v>2.1906691420659662E-2</v>
      </c>
      <c r="N2319" s="9">
        <f t="shared" si="250"/>
        <v>1.1000000000009891E-3</v>
      </c>
      <c r="O2319" s="9">
        <f t="shared" si="251"/>
        <v>2.1876999999999994E-2</v>
      </c>
      <c r="P2319" s="9">
        <f t="shared" si="252"/>
        <v>3.0000000000285354E-4</v>
      </c>
      <c r="Q2319">
        <v>0</v>
      </c>
      <c r="R2319">
        <v>0</v>
      </c>
      <c r="S2319">
        <v>0</v>
      </c>
      <c r="T2319">
        <v>0</v>
      </c>
      <c r="U2319" s="18"/>
    </row>
    <row r="2320" spans="2:21" x14ac:dyDescent="0.3">
      <c r="B2320" s="6" t="s">
        <v>33</v>
      </c>
      <c r="C2320" s="6">
        <v>2305</v>
      </c>
      <c r="D2320" s="6">
        <v>47.998199999999997</v>
      </c>
      <c r="E2320" s="7">
        <v>-0.156915</v>
      </c>
      <c r="F2320" s="6">
        <v>-59.999099999999999</v>
      </c>
      <c r="G2320" s="6">
        <v>47.999400000000001</v>
      </c>
      <c r="H2320" s="7">
        <v>-0.13125300000000001</v>
      </c>
      <c r="I2320" s="6">
        <v>-59.999299999999998</v>
      </c>
      <c r="J2320" s="6">
        <f t="shared" si="253"/>
        <v>-1.2000000000043087E-3</v>
      </c>
      <c r="K2320" s="6">
        <f t="shared" si="247"/>
        <v>-2.566199999999999E-2</v>
      </c>
      <c r="L2320" s="6">
        <f t="shared" si="248"/>
        <v>1.9999999999953388E-4</v>
      </c>
      <c r="M2320" s="13">
        <f t="shared" si="249"/>
        <v>2.5690820228245138E-2</v>
      </c>
      <c r="N2320" s="9">
        <f t="shared" si="250"/>
        <v>1.2000000000043087E-3</v>
      </c>
      <c r="O2320" s="9">
        <f t="shared" si="251"/>
        <v>2.566199999999999E-2</v>
      </c>
      <c r="P2320" s="9">
        <f t="shared" si="252"/>
        <v>1.9999999999953388E-4</v>
      </c>
      <c r="Q2320">
        <v>0</v>
      </c>
      <c r="R2320">
        <v>0</v>
      </c>
      <c r="S2320">
        <v>0</v>
      </c>
      <c r="T2320">
        <v>0</v>
      </c>
      <c r="U2320" s="18"/>
    </row>
    <row r="2321" spans="2:21" x14ac:dyDescent="0.3">
      <c r="B2321" s="6" t="s">
        <v>33</v>
      </c>
      <c r="C2321" s="6">
        <v>2306</v>
      </c>
      <c r="D2321" s="6">
        <v>44.998199999999997</v>
      </c>
      <c r="E2321" s="7">
        <v>-0.19112699999999999</v>
      </c>
      <c r="F2321" s="6">
        <v>-59.999099999999999</v>
      </c>
      <c r="G2321" s="6">
        <v>44.999600000000001</v>
      </c>
      <c r="H2321" s="7">
        <v>-0.16166</v>
      </c>
      <c r="I2321" s="6">
        <v>-59.999299999999998</v>
      </c>
      <c r="J2321" s="6">
        <f t="shared" si="253"/>
        <v>-1.4000000000038426E-3</v>
      </c>
      <c r="K2321" s="6">
        <f t="shared" ref="K2321:K2384" si="254">E2321-H2321</f>
        <v>-2.9466999999999993E-2</v>
      </c>
      <c r="L2321" s="6">
        <f t="shared" ref="L2321:L2384" si="255">F2321-I2321</f>
        <v>1.9999999999953388E-4</v>
      </c>
      <c r="M2321" s="13">
        <f t="shared" ref="M2321:M2384" si="256">SQRT(J2321^2 + K2321^2 + L2321^2)</f>
        <v>2.9500916748467498E-2</v>
      </c>
      <c r="N2321" s="9">
        <f t="shared" ref="N2321:N2384" si="257">ABS(J2321)</f>
        <v>1.4000000000038426E-3</v>
      </c>
      <c r="O2321" s="9">
        <f t="shared" ref="O2321:O2384" si="258">ABS(K2321)</f>
        <v>2.9466999999999993E-2</v>
      </c>
      <c r="P2321" s="9">
        <f t="shared" ref="P2321:P2384" si="259">ABS(L2321)</f>
        <v>1.9999999999953388E-4</v>
      </c>
      <c r="Q2321">
        <v>0</v>
      </c>
      <c r="R2321">
        <v>0</v>
      </c>
      <c r="S2321">
        <v>0</v>
      </c>
      <c r="T2321">
        <v>0</v>
      </c>
      <c r="U2321" s="18"/>
    </row>
    <row r="2322" spans="2:21" x14ac:dyDescent="0.3">
      <c r="B2322" s="6" t="s">
        <v>33</v>
      </c>
      <c r="C2322" s="6">
        <v>2307</v>
      </c>
      <c r="D2322" s="6">
        <v>41.998199999999997</v>
      </c>
      <c r="E2322" s="7">
        <v>-0.228488</v>
      </c>
      <c r="F2322" s="6">
        <v>-59.999099999999999</v>
      </c>
      <c r="G2322" s="6">
        <v>41.999699999999997</v>
      </c>
      <c r="H2322" s="7">
        <v>-0.19517499999999999</v>
      </c>
      <c r="I2322" s="6">
        <v>-59.999200000000002</v>
      </c>
      <c r="J2322" s="6">
        <f t="shared" si="253"/>
        <v>-1.5000000000000568E-3</v>
      </c>
      <c r="K2322" s="6">
        <f t="shared" si="254"/>
        <v>-3.3313000000000009E-2</v>
      </c>
      <c r="L2322" s="6">
        <f t="shared" si="255"/>
        <v>1.0000000000331966E-4</v>
      </c>
      <c r="M2322" s="13">
        <f t="shared" si="256"/>
        <v>3.3346903439449987E-2</v>
      </c>
      <c r="N2322" s="9">
        <f t="shared" si="257"/>
        <v>1.5000000000000568E-3</v>
      </c>
      <c r="O2322" s="9">
        <f t="shared" si="258"/>
        <v>3.3313000000000009E-2</v>
      </c>
      <c r="P2322" s="9">
        <f t="shared" si="259"/>
        <v>1.0000000000331966E-4</v>
      </c>
      <c r="Q2322">
        <v>0</v>
      </c>
      <c r="R2322">
        <v>0</v>
      </c>
      <c r="S2322">
        <v>0</v>
      </c>
      <c r="T2322">
        <v>0</v>
      </c>
      <c r="U2322" s="18"/>
    </row>
    <row r="2323" spans="2:21" x14ac:dyDescent="0.3">
      <c r="B2323" s="6" t="s">
        <v>33</v>
      </c>
      <c r="C2323" s="6">
        <v>2308</v>
      </c>
      <c r="D2323" s="6">
        <v>38.998399999999997</v>
      </c>
      <c r="E2323" s="7">
        <v>-0.26809100000000002</v>
      </c>
      <c r="F2323" s="6">
        <v>-59.999299999999998</v>
      </c>
      <c r="G2323" s="6">
        <v>39</v>
      </c>
      <c r="H2323" s="7">
        <v>-0.230854</v>
      </c>
      <c r="I2323" s="6">
        <v>-59.999299999999998</v>
      </c>
      <c r="J2323" s="6">
        <f t="shared" si="253"/>
        <v>-1.6000000000033765E-3</v>
      </c>
      <c r="K2323" s="6">
        <f t="shared" si="254"/>
        <v>-3.723700000000002E-2</v>
      </c>
      <c r="L2323" s="6">
        <f t="shared" si="255"/>
        <v>0</v>
      </c>
      <c r="M2323" s="13">
        <f t="shared" si="256"/>
        <v>3.7271358561233217E-2</v>
      </c>
      <c r="N2323" s="9">
        <f t="shared" si="257"/>
        <v>1.6000000000033765E-3</v>
      </c>
      <c r="O2323" s="9">
        <f t="shared" si="258"/>
        <v>3.723700000000002E-2</v>
      </c>
      <c r="P2323" s="9">
        <f t="shared" si="259"/>
        <v>0</v>
      </c>
      <c r="Q2323">
        <v>0</v>
      </c>
      <c r="R2323">
        <v>0</v>
      </c>
      <c r="S2323">
        <v>0</v>
      </c>
      <c r="T2323">
        <v>0</v>
      </c>
      <c r="U2323" s="18"/>
    </row>
    <row r="2324" spans="2:21" x14ac:dyDescent="0.3">
      <c r="B2324" s="6" t="s">
        <v>33</v>
      </c>
      <c r="C2324" s="6">
        <v>2309</v>
      </c>
      <c r="D2324" s="6">
        <v>35.998399999999997</v>
      </c>
      <c r="E2324" s="7">
        <v>-0.31004199999999998</v>
      </c>
      <c r="F2324" s="6">
        <v>-59.999400000000001</v>
      </c>
      <c r="G2324" s="6">
        <v>36.0002</v>
      </c>
      <c r="H2324" s="7">
        <v>-0.26874700000000001</v>
      </c>
      <c r="I2324" s="6">
        <v>-59.999400000000001</v>
      </c>
      <c r="J2324" s="6">
        <f t="shared" si="253"/>
        <v>-1.8000000000029104E-3</v>
      </c>
      <c r="K2324" s="6">
        <f t="shared" si="254"/>
        <v>-4.1294999999999971E-2</v>
      </c>
      <c r="L2324" s="6">
        <f t="shared" si="255"/>
        <v>0</v>
      </c>
      <c r="M2324" s="13">
        <f t="shared" si="256"/>
        <v>4.1334211314600015E-2</v>
      </c>
      <c r="N2324" s="9">
        <f t="shared" si="257"/>
        <v>1.8000000000029104E-3</v>
      </c>
      <c r="O2324" s="9">
        <f t="shared" si="258"/>
        <v>4.1294999999999971E-2</v>
      </c>
      <c r="P2324" s="9">
        <f t="shared" si="259"/>
        <v>0</v>
      </c>
      <c r="Q2324">
        <v>0</v>
      </c>
      <c r="R2324">
        <v>0</v>
      </c>
      <c r="S2324">
        <v>0</v>
      </c>
      <c r="T2324">
        <v>0</v>
      </c>
      <c r="U2324" s="18"/>
    </row>
    <row r="2325" spans="2:21" x14ac:dyDescent="0.3">
      <c r="B2325" s="6" t="s">
        <v>33</v>
      </c>
      <c r="C2325" s="6">
        <v>2310</v>
      </c>
      <c r="D2325" s="6">
        <v>32.998600000000003</v>
      </c>
      <c r="E2325" s="7">
        <v>-0.35323199999999999</v>
      </c>
      <c r="F2325" s="6">
        <v>-59.999699999999997</v>
      </c>
      <c r="G2325" s="6">
        <v>33.000599999999999</v>
      </c>
      <c r="H2325" s="7">
        <v>-0.30770199999999998</v>
      </c>
      <c r="I2325" s="6">
        <v>-59.999600000000001</v>
      </c>
      <c r="J2325" s="6">
        <f t="shared" si="253"/>
        <v>-1.9999999999953388E-3</v>
      </c>
      <c r="K2325" s="6">
        <f t="shared" si="254"/>
        <v>-4.5530000000000015E-2</v>
      </c>
      <c r="L2325" s="6">
        <f t="shared" si="255"/>
        <v>-9.9999999996214228E-5</v>
      </c>
      <c r="M2325" s="13">
        <f t="shared" si="256"/>
        <v>4.5574015622940028E-2</v>
      </c>
      <c r="N2325" s="9">
        <f t="shared" si="257"/>
        <v>1.9999999999953388E-3</v>
      </c>
      <c r="O2325" s="9">
        <f t="shared" si="258"/>
        <v>4.5530000000000015E-2</v>
      </c>
      <c r="P2325" s="9">
        <f t="shared" si="259"/>
        <v>9.9999999996214228E-5</v>
      </c>
      <c r="Q2325">
        <v>0</v>
      </c>
      <c r="R2325">
        <v>0</v>
      </c>
      <c r="S2325">
        <v>0</v>
      </c>
      <c r="T2325">
        <v>0</v>
      </c>
      <c r="U2325" s="18"/>
    </row>
    <row r="2326" spans="2:21" x14ac:dyDescent="0.3">
      <c r="B2326" s="6" t="s">
        <v>33</v>
      </c>
      <c r="C2326" s="6">
        <v>2311</v>
      </c>
      <c r="D2326" s="6">
        <v>29.998699999999999</v>
      </c>
      <c r="E2326" s="7">
        <v>-0.39774500000000002</v>
      </c>
      <c r="F2326" s="6">
        <v>-60</v>
      </c>
      <c r="G2326" s="6">
        <v>30.000800000000002</v>
      </c>
      <c r="H2326" s="7">
        <v>-0.34776400000000002</v>
      </c>
      <c r="I2326" s="6">
        <v>-59.999699999999997</v>
      </c>
      <c r="J2326" s="6">
        <f t="shared" si="253"/>
        <v>-2.1000000000022112E-3</v>
      </c>
      <c r="K2326" s="6">
        <f t="shared" si="254"/>
        <v>-4.9980999999999998E-2</v>
      </c>
      <c r="L2326" s="6">
        <f t="shared" si="255"/>
        <v>-3.0000000000285354E-4</v>
      </c>
      <c r="M2326" s="13">
        <f t="shared" si="256"/>
        <v>5.002599685163716E-2</v>
      </c>
      <c r="N2326" s="9">
        <f t="shared" si="257"/>
        <v>2.1000000000022112E-3</v>
      </c>
      <c r="O2326" s="9">
        <f t="shared" si="258"/>
        <v>4.9980999999999998E-2</v>
      </c>
      <c r="P2326" s="9">
        <f t="shared" si="259"/>
        <v>3.0000000000285354E-4</v>
      </c>
      <c r="Q2326">
        <v>0</v>
      </c>
      <c r="R2326">
        <v>0</v>
      </c>
      <c r="S2326">
        <v>0</v>
      </c>
      <c r="T2326">
        <v>0</v>
      </c>
      <c r="U2326" s="18"/>
    </row>
    <row r="2327" spans="2:21" x14ac:dyDescent="0.3">
      <c r="B2327" s="6" t="s">
        <v>33</v>
      </c>
      <c r="C2327" s="6">
        <v>2312</v>
      </c>
      <c r="D2327" s="6">
        <v>26.998899999999999</v>
      </c>
      <c r="E2327" s="7">
        <v>-0.442305</v>
      </c>
      <c r="F2327" s="6">
        <v>-60.000500000000002</v>
      </c>
      <c r="G2327" s="6">
        <v>27.001100000000001</v>
      </c>
      <c r="H2327" s="7">
        <v>-0.38763900000000001</v>
      </c>
      <c r="I2327" s="6">
        <v>-60.000100000000003</v>
      </c>
      <c r="J2327" s="6">
        <f t="shared" si="253"/>
        <v>-2.2000000000019782E-3</v>
      </c>
      <c r="K2327" s="6">
        <f t="shared" si="254"/>
        <v>-5.4665999999999992E-2</v>
      </c>
      <c r="L2327" s="6">
        <f t="shared" si="255"/>
        <v>-3.9999999999906777E-4</v>
      </c>
      <c r="M2327" s="13">
        <f t="shared" si="256"/>
        <v>5.4711713151755784E-2</v>
      </c>
      <c r="N2327" s="9">
        <f t="shared" si="257"/>
        <v>2.2000000000019782E-3</v>
      </c>
      <c r="O2327" s="9">
        <f t="shared" si="258"/>
        <v>5.4665999999999992E-2</v>
      </c>
      <c r="P2327" s="9">
        <f t="shared" si="259"/>
        <v>3.9999999999906777E-4</v>
      </c>
      <c r="Q2327">
        <v>0</v>
      </c>
      <c r="R2327">
        <v>0</v>
      </c>
      <c r="S2327">
        <v>0</v>
      </c>
      <c r="T2327">
        <v>0</v>
      </c>
      <c r="U2327" s="18"/>
    </row>
    <row r="2328" spans="2:21" x14ac:dyDescent="0.3">
      <c r="B2328" s="6" t="s">
        <v>33</v>
      </c>
      <c r="C2328" s="6">
        <v>2313</v>
      </c>
      <c r="D2328" s="6">
        <v>23.998899999999999</v>
      </c>
      <c r="E2328" s="7">
        <v>-0.48613600000000001</v>
      </c>
      <c r="F2328" s="6">
        <v>-60.000999999999998</v>
      </c>
      <c r="G2328" s="6">
        <v>24.001200000000001</v>
      </c>
      <c r="H2328" s="7">
        <v>-0.426539</v>
      </c>
      <c r="I2328" s="6">
        <v>-60.000500000000002</v>
      </c>
      <c r="J2328" s="6">
        <f t="shared" si="253"/>
        <v>-2.3000000000017451E-3</v>
      </c>
      <c r="K2328" s="6">
        <f t="shared" si="254"/>
        <v>-5.9597000000000011E-2</v>
      </c>
      <c r="L2328" s="6">
        <f t="shared" si="255"/>
        <v>-4.99999999995282E-4</v>
      </c>
      <c r="M2328" s="13">
        <f t="shared" si="256"/>
        <v>5.9643460739631837E-2</v>
      </c>
      <c r="N2328" s="9">
        <f t="shared" si="257"/>
        <v>2.3000000000017451E-3</v>
      </c>
      <c r="O2328" s="9">
        <f t="shared" si="258"/>
        <v>5.9597000000000011E-2</v>
      </c>
      <c r="P2328" s="9">
        <f t="shared" si="259"/>
        <v>4.99999999995282E-4</v>
      </c>
      <c r="Q2328">
        <v>0</v>
      </c>
      <c r="R2328">
        <v>0</v>
      </c>
      <c r="S2328">
        <v>0</v>
      </c>
      <c r="T2328">
        <v>0</v>
      </c>
      <c r="U2328" s="18"/>
    </row>
    <row r="2329" spans="2:21" x14ac:dyDescent="0.3">
      <c r="B2329" s="6" t="s">
        <v>33</v>
      </c>
      <c r="C2329" s="6">
        <v>2314</v>
      </c>
      <c r="D2329" s="6">
        <v>20.998999999999999</v>
      </c>
      <c r="E2329" s="7">
        <v>-0.528775</v>
      </c>
      <c r="F2329" s="6">
        <v>-60.0017</v>
      </c>
      <c r="G2329" s="6">
        <v>21.0015</v>
      </c>
      <c r="H2329" s="7">
        <v>-0.46400799999999998</v>
      </c>
      <c r="I2329" s="6">
        <v>-60.001100000000001</v>
      </c>
      <c r="J2329" s="6">
        <f t="shared" si="253"/>
        <v>-2.500000000001279E-3</v>
      </c>
      <c r="K2329" s="6">
        <f t="shared" si="254"/>
        <v>-6.4767000000000019E-2</v>
      </c>
      <c r="L2329" s="6">
        <f t="shared" si="255"/>
        <v>-5.9999999999860165E-4</v>
      </c>
      <c r="M2329" s="13">
        <f t="shared" si="256"/>
        <v>6.4818008986700662E-2</v>
      </c>
      <c r="N2329" s="9">
        <f t="shared" si="257"/>
        <v>2.500000000001279E-3</v>
      </c>
      <c r="O2329" s="9">
        <f t="shared" si="258"/>
        <v>6.4767000000000019E-2</v>
      </c>
      <c r="P2329" s="9">
        <f t="shared" si="259"/>
        <v>5.9999999999860165E-4</v>
      </c>
      <c r="Q2329">
        <v>0</v>
      </c>
      <c r="R2329">
        <v>0</v>
      </c>
      <c r="S2329">
        <v>0</v>
      </c>
      <c r="T2329">
        <v>0</v>
      </c>
      <c r="U2329" s="18"/>
    </row>
    <row r="2330" spans="2:21" x14ac:dyDescent="0.3">
      <c r="B2330" s="6" t="s">
        <v>33</v>
      </c>
      <c r="C2330" s="6">
        <v>2315</v>
      </c>
      <c r="D2330" s="6">
        <v>17.998699999999999</v>
      </c>
      <c r="E2330" s="7">
        <v>-0.56889999999999996</v>
      </c>
      <c r="F2330" s="6">
        <v>-60.002400000000002</v>
      </c>
      <c r="G2330" s="6">
        <v>18.0014</v>
      </c>
      <c r="H2330" s="7">
        <v>-0.498728</v>
      </c>
      <c r="I2330" s="6">
        <v>-60.001600000000003</v>
      </c>
      <c r="J2330" s="6">
        <f t="shared" si="253"/>
        <v>-2.7000000000008129E-3</v>
      </c>
      <c r="K2330" s="6">
        <f t="shared" si="254"/>
        <v>-7.0171999999999957E-2</v>
      </c>
      <c r="L2330" s="6">
        <f t="shared" si="255"/>
        <v>-7.9999999999813554E-4</v>
      </c>
      <c r="M2330" s="13">
        <f t="shared" si="256"/>
        <v>7.0228481287864936E-2</v>
      </c>
      <c r="N2330" s="9">
        <f t="shared" si="257"/>
        <v>2.7000000000008129E-3</v>
      </c>
      <c r="O2330" s="9">
        <f t="shared" si="258"/>
        <v>7.0171999999999957E-2</v>
      </c>
      <c r="P2330" s="9">
        <f t="shared" si="259"/>
        <v>7.9999999999813554E-4</v>
      </c>
      <c r="Q2330">
        <v>0</v>
      </c>
      <c r="R2330">
        <v>0</v>
      </c>
      <c r="S2330">
        <v>0</v>
      </c>
      <c r="T2330">
        <v>0</v>
      </c>
      <c r="U2330" s="18"/>
    </row>
    <row r="2331" spans="2:21" x14ac:dyDescent="0.3">
      <c r="B2331" s="6" t="s">
        <v>33</v>
      </c>
      <c r="C2331" s="6">
        <v>2316</v>
      </c>
      <c r="D2331" s="6">
        <v>14.998699999999999</v>
      </c>
      <c r="E2331" s="7">
        <v>-0.606151</v>
      </c>
      <c r="F2331" s="6">
        <v>-60.003100000000003</v>
      </c>
      <c r="G2331" s="6">
        <v>15.0016</v>
      </c>
      <c r="H2331" s="7">
        <v>-0.53036000000000005</v>
      </c>
      <c r="I2331" s="6">
        <v>-60.002200000000002</v>
      </c>
      <c r="J2331" s="6">
        <f t="shared" si="253"/>
        <v>-2.9000000000003467E-3</v>
      </c>
      <c r="K2331" s="6">
        <f t="shared" si="254"/>
        <v>-7.5790999999999942E-2</v>
      </c>
      <c r="L2331" s="6">
        <f t="shared" si="255"/>
        <v>-9.0000000000145519E-4</v>
      </c>
      <c r="M2331" s="13">
        <f t="shared" si="256"/>
        <v>7.5851800776250505E-2</v>
      </c>
      <c r="N2331" s="9">
        <f t="shared" si="257"/>
        <v>2.9000000000003467E-3</v>
      </c>
      <c r="O2331" s="9">
        <f t="shared" si="258"/>
        <v>7.5790999999999942E-2</v>
      </c>
      <c r="P2331" s="9">
        <f t="shared" si="259"/>
        <v>9.0000000000145519E-4</v>
      </c>
      <c r="Q2331">
        <v>0</v>
      </c>
      <c r="R2331">
        <v>0</v>
      </c>
      <c r="S2331">
        <v>0</v>
      </c>
      <c r="T2331">
        <v>0</v>
      </c>
      <c r="U2331" s="18"/>
    </row>
    <row r="2332" spans="2:21" x14ac:dyDescent="0.3">
      <c r="B2332" s="6" t="s">
        <v>33</v>
      </c>
      <c r="C2332" s="6">
        <v>2317</v>
      </c>
      <c r="D2332" s="6">
        <v>11.9983</v>
      </c>
      <c r="E2332" s="7">
        <v>-0.63960300000000003</v>
      </c>
      <c r="F2332" s="6">
        <v>-60.003700000000002</v>
      </c>
      <c r="G2332" s="6">
        <v>12.001300000000001</v>
      </c>
      <c r="H2332" s="7">
        <v>-0.55802499999999999</v>
      </c>
      <c r="I2332" s="6">
        <v>-60.002699999999997</v>
      </c>
      <c r="J2332" s="6">
        <f t="shared" si="253"/>
        <v>-3.0000000000001137E-3</v>
      </c>
      <c r="K2332" s="6">
        <f t="shared" si="254"/>
        <v>-8.1578000000000039E-2</v>
      </c>
      <c r="L2332" s="6">
        <f t="shared" si="255"/>
        <v>-1.0000000000047748E-3</v>
      </c>
      <c r="M2332" s="13">
        <f t="shared" si="256"/>
        <v>8.1639268027095979E-2</v>
      </c>
      <c r="N2332" s="9">
        <f t="shared" si="257"/>
        <v>3.0000000000001137E-3</v>
      </c>
      <c r="O2332" s="9">
        <f t="shared" si="258"/>
        <v>8.1578000000000039E-2</v>
      </c>
      <c r="P2332" s="9">
        <f t="shared" si="259"/>
        <v>1.0000000000047748E-3</v>
      </c>
      <c r="Q2332">
        <v>0</v>
      </c>
      <c r="R2332">
        <v>0</v>
      </c>
      <c r="S2332">
        <v>0</v>
      </c>
      <c r="T2332">
        <v>0</v>
      </c>
      <c r="U2332" s="18"/>
    </row>
    <row r="2333" spans="2:21" x14ac:dyDescent="0.3">
      <c r="B2333" s="6" t="s">
        <v>33</v>
      </c>
      <c r="C2333" s="6">
        <v>2318</v>
      </c>
      <c r="D2333" s="6">
        <v>8.9980200000000004</v>
      </c>
      <c r="E2333" s="7">
        <v>-0.66850399999999999</v>
      </c>
      <c r="F2333" s="6">
        <v>-60.004300000000001</v>
      </c>
      <c r="G2333" s="6">
        <v>9.0012100000000004</v>
      </c>
      <c r="H2333" s="7">
        <v>-0.58104</v>
      </c>
      <c r="I2333" s="6">
        <v>-60.0032</v>
      </c>
      <c r="J2333" s="6">
        <f t="shared" si="253"/>
        <v>-3.1900000000000261E-3</v>
      </c>
      <c r="K2333" s="6">
        <f t="shared" si="254"/>
        <v>-8.7463999999999986E-2</v>
      </c>
      <c r="L2333" s="6">
        <f t="shared" si="255"/>
        <v>-1.1000000000009891E-3</v>
      </c>
      <c r="M2333" s="13">
        <f t="shared" si="256"/>
        <v>8.7529066006670042E-2</v>
      </c>
      <c r="N2333" s="9">
        <f t="shared" si="257"/>
        <v>3.1900000000000261E-3</v>
      </c>
      <c r="O2333" s="9">
        <f t="shared" si="258"/>
        <v>8.7463999999999986E-2</v>
      </c>
      <c r="P2333" s="9">
        <f t="shared" si="259"/>
        <v>1.1000000000009891E-3</v>
      </c>
      <c r="Q2333">
        <v>0</v>
      </c>
      <c r="R2333">
        <v>0</v>
      </c>
      <c r="S2333">
        <v>0</v>
      </c>
      <c r="T2333">
        <v>0</v>
      </c>
      <c r="U2333" s="18"/>
    </row>
    <row r="2334" spans="2:21" x14ac:dyDescent="0.3">
      <c r="B2334" s="6" t="s">
        <v>33</v>
      </c>
      <c r="C2334" s="6">
        <v>2319</v>
      </c>
      <c r="D2334" s="6">
        <v>5.9974400000000001</v>
      </c>
      <c r="E2334" s="7">
        <v>-0.69206199999999995</v>
      </c>
      <c r="F2334" s="6">
        <v>-60.004800000000003</v>
      </c>
      <c r="G2334" s="6">
        <v>6.00075</v>
      </c>
      <c r="H2334" s="7">
        <v>-0.59871399999999997</v>
      </c>
      <c r="I2334" s="6">
        <v>-60.003500000000003</v>
      </c>
      <c r="J2334" s="6">
        <f t="shared" si="253"/>
        <v>-3.3099999999999241E-3</v>
      </c>
      <c r="K2334" s="6">
        <f t="shared" si="254"/>
        <v>-9.3347999999999987E-2</v>
      </c>
      <c r="L2334" s="6">
        <f t="shared" si="255"/>
        <v>-1.300000000000523E-3</v>
      </c>
      <c r="M2334" s="13">
        <f t="shared" si="256"/>
        <v>9.3415711761994286E-2</v>
      </c>
      <c r="N2334" s="9">
        <f t="shared" si="257"/>
        <v>3.3099999999999241E-3</v>
      </c>
      <c r="O2334" s="9">
        <f t="shared" si="258"/>
        <v>9.3347999999999987E-2</v>
      </c>
      <c r="P2334" s="9">
        <f t="shared" si="259"/>
        <v>1.300000000000523E-3</v>
      </c>
      <c r="Q2334">
        <v>0</v>
      </c>
      <c r="R2334">
        <v>0</v>
      </c>
      <c r="S2334">
        <v>0</v>
      </c>
      <c r="T2334">
        <v>0</v>
      </c>
      <c r="U2334" s="18"/>
    </row>
    <row r="2335" spans="2:21" x14ac:dyDescent="0.3">
      <c r="B2335" s="6" t="s">
        <v>33</v>
      </c>
      <c r="C2335" s="6">
        <v>2320</v>
      </c>
      <c r="D2335" s="6">
        <v>2.99708</v>
      </c>
      <c r="E2335" s="7">
        <v>-0.70980699999999997</v>
      </c>
      <c r="F2335" s="6">
        <v>-60.005000000000003</v>
      </c>
      <c r="G2335" s="6">
        <v>3.0005500000000001</v>
      </c>
      <c r="H2335" s="7">
        <v>-0.61072599999999999</v>
      </c>
      <c r="I2335" s="6">
        <v>-60.003700000000002</v>
      </c>
      <c r="J2335" s="6">
        <f t="shared" si="253"/>
        <v>-3.4700000000000841E-3</v>
      </c>
      <c r="K2335" s="6">
        <f t="shared" si="254"/>
        <v>-9.9080999999999975E-2</v>
      </c>
      <c r="L2335" s="6">
        <f t="shared" si="255"/>
        <v>-1.300000000000523E-3</v>
      </c>
      <c r="M2335" s="13">
        <f t="shared" si="256"/>
        <v>9.9150267074778975E-2</v>
      </c>
      <c r="N2335" s="9">
        <f t="shared" si="257"/>
        <v>3.4700000000000841E-3</v>
      </c>
      <c r="O2335" s="9">
        <f t="shared" si="258"/>
        <v>9.9080999999999975E-2</v>
      </c>
      <c r="P2335" s="9">
        <f t="shared" si="259"/>
        <v>1.300000000000523E-3</v>
      </c>
      <c r="Q2335">
        <v>0</v>
      </c>
      <c r="R2335">
        <v>0</v>
      </c>
      <c r="S2335">
        <v>0</v>
      </c>
      <c r="T2335">
        <v>0</v>
      </c>
      <c r="U2335" s="18"/>
    </row>
    <row r="2336" spans="2:21" x14ac:dyDescent="0.3">
      <c r="B2336" s="6" t="s">
        <v>33</v>
      </c>
      <c r="C2336" s="6">
        <v>2321</v>
      </c>
      <c r="D2336" s="7">
        <v>-3.57325E-3</v>
      </c>
      <c r="E2336" s="7">
        <v>-0.721082</v>
      </c>
      <c r="F2336" s="6">
        <v>-60.005099999999999</v>
      </c>
      <c r="G2336" s="7">
        <v>-4.1328400000000002E-5</v>
      </c>
      <c r="H2336" s="7">
        <v>-0.61653500000000006</v>
      </c>
      <c r="I2336" s="6">
        <v>-60.003799999999998</v>
      </c>
      <c r="J2336" s="6">
        <f t="shared" ref="J2336:J2399" si="260">D2336-G2336</f>
        <v>-3.5319216000000001E-3</v>
      </c>
      <c r="K2336" s="6">
        <f t="shared" si="254"/>
        <v>-0.10454699999999995</v>
      </c>
      <c r="L2336" s="6">
        <f t="shared" si="255"/>
        <v>-1.300000000000523E-3</v>
      </c>
      <c r="M2336" s="13">
        <f t="shared" si="256"/>
        <v>0.10461472018405697</v>
      </c>
      <c r="N2336" s="9">
        <f t="shared" si="257"/>
        <v>3.5319216000000001E-3</v>
      </c>
      <c r="O2336" s="9">
        <f t="shared" si="258"/>
        <v>0.10454699999999995</v>
      </c>
      <c r="P2336" s="9">
        <f t="shared" si="259"/>
        <v>1.300000000000523E-3</v>
      </c>
      <c r="Q2336">
        <v>0</v>
      </c>
      <c r="R2336">
        <v>0</v>
      </c>
      <c r="S2336">
        <v>0</v>
      </c>
      <c r="T2336">
        <v>0</v>
      </c>
      <c r="U2336" s="18"/>
    </row>
    <row r="2337" spans="2:21" x14ac:dyDescent="0.3">
      <c r="B2337" s="6" t="s">
        <v>33</v>
      </c>
      <c r="C2337" s="6">
        <v>2322</v>
      </c>
      <c r="D2337" s="6">
        <v>-3.0038999999999998</v>
      </c>
      <c r="E2337" s="7">
        <v>-0.725831</v>
      </c>
      <c r="F2337" s="6">
        <v>-60.004899999999999</v>
      </c>
      <c r="G2337" s="6">
        <v>-3.00027</v>
      </c>
      <c r="H2337" s="7">
        <v>-0.61624000000000001</v>
      </c>
      <c r="I2337" s="6">
        <v>-60.003700000000002</v>
      </c>
      <c r="J2337" s="6">
        <f t="shared" si="260"/>
        <v>-3.6299999999998001E-3</v>
      </c>
      <c r="K2337" s="6">
        <f t="shared" si="254"/>
        <v>-0.10959099999999999</v>
      </c>
      <c r="L2337" s="6">
        <f t="shared" si="255"/>
        <v>-1.1999999999972033E-3</v>
      </c>
      <c r="M2337" s="13">
        <f t="shared" si="256"/>
        <v>0.10965766813588546</v>
      </c>
      <c r="N2337" s="9">
        <f t="shared" si="257"/>
        <v>3.6299999999998001E-3</v>
      </c>
      <c r="O2337" s="9">
        <f t="shared" si="258"/>
        <v>0.10959099999999999</v>
      </c>
      <c r="P2337" s="9">
        <f t="shared" si="259"/>
        <v>1.1999999999972033E-3</v>
      </c>
      <c r="Q2337">
        <v>0</v>
      </c>
      <c r="R2337">
        <v>0</v>
      </c>
      <c r="S2337">
        <v>0</v>
      </c>
      <c r="T2337">
        <v>0</v>
      </c>
      <c r="U2337" s="18"/>
    </row>
    <row r="2338" spans="2:21" x14ac:dyDescent="0.3">
      <c r="B2338" s="6" t="s">
        <v>33</v>
      </c>
      <c r="C2338" s="6">
        <v>2323</v>
      </c>
      <c r="D2338" s="6">
        <v>-6.00448</v>
      </c>
      <c r="E2338" s="7">
        <v>-0.72369600000000001</v>
      </c>
      <c r="F2338" s="6">
        <v>-60.0045</v>
      </c>
      <c r="G2338" s="6">
        <v>-6.0008600000000003</v>
      </c>
      <c r="H2338" s="7">
        <v>-0.60959399999999997</v>
      </c>
      <c r="I2338" s="6">
        <v>-60.003500000000003</v>
      </c>
      <c r="J2338" s="6">
        <f t="shared" si="260"/>
        <v>-3.6199999999997345E-3</v>
      </c>
      <c r="K2338" s="6">
        <f t="shared" si="254"/>
        <v>-0.11410200000000004</v>
      </c>
      <c r="L2338" s="6">
        <f t="shared" si="255"/>
        <v>-9.9999999999766942E-4</v>
      </c>
      <c r="M2338" s="13">
        <f t="shared" si="256"/>
        <v>0.11416378937298816</v>
      </c>
      <c r="N2338" s="9">
        <f t="shared" si="257"/>
        <v>3.6199999999997345E-3</v>
      </c>
      <c r="O2338" s="9">
        <f t="shared" si="258"/>
        <v>0.11410200000000004</v>
      </c>
      <c r="P2338" s="9">
        <f t="shared" si="259"/>
        <v>9.9999999999766942E-4</v>
      </c>
      <c r="Q2338">
        <v>0</v>
      </c>
      <c r="R2338">
        <v>0</v>
      </c>
      <c r="S2338">
        <v>0</v>
      </c>
      <c r="T2338">
        <v>0</v>
      </c>
      <c r="U2338" s="18"/>
    </row>
    <row r="2339" spans="2:21" x14ac:dyDescent="0.3">
      <c r="B2339" s="6" t="s">
        <v>33</v>
      </c>
      <c r="C2339" s="6">
        <v>2324</v>
      </c>
      <c r="D2339" s="6">
        <v>-9.0046400000000002</v>
      </c>
      <c r="E2339" s="7">
        <v>-0.71466399999999997</v>
      </c>
      <c r="F2339" s="6">
        <v>-60.003900000000002</v>
      </c>
      <c r="G2339" s="6">
        <v>-9.0009999999999994</v>
      </c>
      <c r="H2339" s="7">
        <v>-0.59671200000000002</v>
      </c>
      <c r="I2339" s="6">
        <v>-60.003100000000003</v>
      </c>
      <c r="J2339" s="6">
        <f t="shared" si="260"/>
        <v>-3.6400000000007537E-3</v>
      </c>
      <c r="K2339" s="6">
        <f t="shared" si="254"/>
        <v>-0.11795199999999995</v>
      </c>
      <c r="L2339" s="6">
        <f t="shared" si="255"/>
        <v>-7.9999999999813554E-4</v>
      </c>
      <c r="M2339" s="13">
        <f t="shared" si="256"/>
        <v>0.11801086349993373</v>
      </c>
      <c r="N2339" s="9">
        <f t="shared" si="257"/>
        <v>3.6400000000007537E-3</v>
      </c>
      <c r="O2339" s="9">
        <f t="shared" si="258"/>
        <v>0.11795199999999995</v>
      </c>
      <c r="P2339" s="9">
        <f t="shared" si="259"/>
        <v>7.9999999999813554E-4</v>
      </c>
      <c r="Q2339">
        <v>0</v>
      </c>
      <c r="R2339">
        <v>0</v>
      </c>
      <c r="S2339">
        <v>0</v>
      </c>
      <c r="T2339">
        <v>0</v>
      </c>
      <c r="U2339" s="18"/>
    </row>
    <row r="2340" spans="2:21" x14ac:dyDescent="0.3">
      <c r="B2340" s="6" t="s">
        <v>33</v>
      </c>
      <c r="C2340" s="6">
        <v>2325</v>
      </c>
      <c r="D2340" s="6">
        <v>-12.005000000000001</v>
      </c>
      <c r="E2340" s="7">
        <v>-0.69918899999999995</v>
      </c>
      <c r="F2340" s="6">
        <v>-60.0032</v>
      </c>
      <c r="G2340" s="6">
        <v>-12.0015</v>
      </c>
      <c r="H2340" s="7">
        <v>-0.57813800000000004</v>
      </c>
      <c r="I2340" s="6">
        <v>-60.002600000000001</v>
      </c>
      <c r="J2340" s="6">
        <f t="shared" si="260"/>
        <v>-3.5000000000007248E-3</v>
      </c>
      <c r="K2340" s="6">
        <f t="shared" si="254"/>
        <v>-0.12105099999999991</v>
      </c>
      <c r="L2340" s="6">
        <f t="shared" si="255"/>
        <v>-5.9999999999860165E-4</v>
      </c>
      <c r="M2340" s="13">
        <f t="shared" si="256"/>
        <v>0.1211030742838512</v>
      </c>
      <c r="N2340" s="9">
        <f t="shared" si="257"/>
        <v>3.5000000000007248E-3</v>
      </c>
      <c r="O2340" s="9">
        <f t="shared" si="258"/>
        <v>0.12105099999999991</v>
      </c>
      <c r="P2340" s="9">
        <f t="shared" si="259"/>
        <v>5.9999999999860165E-4</v>
      </c>
      <c r="Q2340">
        <v>0</v>
      </c>
      <c r="R2340">
        <v>0</v>
      </c>
      <c r="S2340">
        <v>0</v>
      </c>
      <c r="T2340">
        <v>0</v>
      </c>
      <c r="U2340" s="18"/>
    </row>
    <row r="2341" spans="2:21" x14ac:dyDescent="0.3">
      <c r="B2341" s="6" t="s">
        <v>33</v>
      </c>
      <c r="C2341" s="6">
        <v>2326</v>
      </c>
      <c r="D2341" s="6">
        <v>-15.004899999999999</v>
      </c>
      <c r="E2341" s="7">
        <v>-0.67764899999999995</v>
      </c>
      <c r="F2341" s="6">
        <v>-60.002400000000002</v>
      </c>
      <c r="G2341" s="6">
        <v>-15.0015</v>
      </c>
      <c r="H2341" s="7">
        <v>-0.55434700000000003</v>
      </c>
      <c r="I2341" s="6">
        <v>-60.002000000000002</v>
      </c>
      <c r="J2341" s="6">
        <f t="shared" si="260"/>
        <v>-3.3999999999991815E-3</v>
      </c>
      <c r="K2341" s="6">
        <f t="shared" si="254"/>
        <v>-0.12330199999999991</v>
      </c>
      <c r="L2341" s="6">
        <f t="shared" si="255"/>
        <v>-3.9999999999906777E-4</v>
      </c>
      <c r="M2341" s="13">
        <f t="shared" si="256"/>
        <v>0.12334951643196648</v>
      </c>
      <c r="N2341" s="9">
        <f t="shared" si="257"/>
        <v>3.3999999999991815E-3</v>
      </c>
      <c r="O2341" s="9">
        <f t="shared" si="258"/>
        <v>0.12330199999999991</v>
      </c>
      <c r="P2341" s="9">
        <f t="shared" si="259"/>
        <v>3.9999999999906777E-4</v>
      </c>
      <c r="Q2341">
        <v>0</v>
      </c>
      <c r="R2341">
        <v>0</v>
      </c>
      <c r="S2341">
        <v>0</v>
      </c>
      <c r="T2341">
        <v>0</v>
      </c>
      <c r="U2341" s="18"/>
    </row>
    <row r="2342" spans="2:21" x14ac:dyDescent="0.3">
      <c r="B2342" s="6" t="s">
        <v>33</v>
      </c>
      <c r="C2342" s="6">
        <v>2327</v>
      </c>
      <c r="D2342" s="6">
        <v>-18.004999999999999</v>
      </c>
      <c r="E2342" s="7">
        <v>-0.65025599999999995</v>
      </c>
      <c r="F2342" s="6">
        <v>-60.001600000000003</v>
      </c>
      <c r="G2342" s="6">
        <v>-18.001799999999999</v>
      </c>
      <c r="H2342" s="7">
        <v>-0.525613</v>
      </c>
      <c r="I2342" s="6">
        <v>-60.0015</v>
      </c>
      <c r="J2342" s="6">
        <f t="shared" si="260"/>
        <v>-3.1999999999996476E-3</v>
      </c>
      <c r="K2342" s="6">
        <f t="shared" si="254"/>
        <v>-0.12464299999999995</v>
      </c>
      <c r="L2342" s="6">
        <f t="shared" si="255"/>
        <v>-1.0000000000331966E-4</v>
      </c>
      <c r="M2342" s="13">
        <f t="shared" si="256"/>
        <v>0.12468411065167841</v>
      </c>
      <c r="N2342" s="9">
        <f t="shared" si="257"/>
        <v>3.1999999999996476E-3</v>
      </c>
      <c r="O2342" s="9">
        <f t="shared" si="258"/>
        <v>0.12464299999999995</v>
      </c>
      <c r="P2342" s="9">
        <f t="shared" si="259"/>
        <v>1.0000000000331966E-4</v>
      </c>
      <c r="Q2342">
        <v>0</v>
      </c>
      <c r="R2342">
        <v>0</v>
      </c>
      <c r="S2342">
        <v>0</v>
      </c>
      <c r="T2342">
        <v>0</v>
      </c>
      <c r="U2342" s="18"/>
    </row>
    <row r="2343" spans="2:21" x14ac:dyDescent="0.3">
      <c r="B2343" s="6" t="s">
        <v>33</v>
      </c>
      <c r="C2343" s="6">
        <v>2328</v>
      </c>
      <c r="D2343" s="6">
        <v>-21.0046</v>
      </c>
      <c r="E2343" s="7">
        <v>-0.61784700000000004</v>
      </c>
      <c r="F2343" s="6">
        <v>-60.000700000000002</v>
      </c>
      <c r="G2343" s="6">
        <v>-21.0016</v>
      </c>
      <c r="H2343" s="7">
        <v>-0.49285600000000002</v>
      </c>
      <c r="I2343" s="6">
        <v>-60.000900000000001</v>
      </c>
      <c r="J2343" s="6">
        <f t="shared" si="260"/>
        <v>-3.0000000000001137E-3</v>
      </c>
      <c r="K2343" s="6">
        <f t="shared" si="254"/>
        <v>-0.12499100000000002</v>
      </c>
      <c r="L2343" s="6">
        <f t="shared" si="255"/>
        <v>1.9999999999953388E-4</v>
      </c>
      <c r="M2343" s="13">
        <f t="shared" si="256"/>
        <v>0.12502715737390818</v>
      </c>
      <c r="N2343" s="9">
        <f t="shared" si="257"/>
        <v>3.0000000000001137E-3</v>
      </c>
      <c r="O2343" s="9">
        <f t="shared" si="258"/>
        <v>0.12499100000000002</v>
      </c>
      <c r="P2343" s="9">
        <f t="shared" si="259"/>
        <v>1.9999999999953388E-4</v>
      </c>
      <c r="Q2343">
        <v>0</v>
      </c>
      <c r="R2343">
        <v>0</v>
      </c>
      <c r="S2343">
        <v>0</v>
      </c>
      <c r="T2343">
        <v>0</v>
      </c>
      <c r="U2343" s="18"/>
    </row>
    <row r="2344" spans="2:21" x14ac:dyDescent="0.3">
      <c r="B2344" s="6" t="s">
        <v>33</v>
      </c>
      <c r="C2344" s="6">
        <v>2329</v>
      </c>
      <c r="D2344" s="6">
        <v>-24.004300000000001</v>
      </c>
      <c r="E2344" s="7">
        <v>-0.58126100000000003</v>
      </c>
      <c r="F2344" s="6">
        <v>-60</v>
      </c>
      <c r="G2344" s="6">
        <v>-24.0017</v>
      </c>
      <c r="H2344" s="7">
        <v>-0.45696500000000001</v>
      </c>
      <c r="I2344" s="6">
        <v>-60.000500000000002</v>
      </c>
      <c r="J2344" s="6">
        <f t="shared" si="260"/>
        <v>-2.6000000000010459E-3</v>
      </c>
      <c r="K2344" s="6">
        <f t="shared" si="254"/>
        <v>-0.12429600000000002</v>
      </c>
      <c r="L2344" s="6">
        <f t="shared" si="255"/>
        <v>5.0000000000238742E-4</v>
      </c>
      <c r="M2344" s="13">
        <f t="shared" si="256"/>
        <v>0.12432419561774777</v>
      </c>
      <c r="N2344" s="9">
        <f t="shared" si="257"/>
        <v>2.6000000000010459E-3</v>
      </c>
      <c r="O2344" s="9">
        <f t="shared" si="258"/>
        <v>0.12429600000000002</v>
      </c>
      <c r="P2344" s="9">
        <f t="shared" si="259"/>
        <v>5.0000000000238742E-4</v>
      </c>
      <c r="Q2344">
        <v>0</v>
      </c>
      <c r="R2344">
        <v>0</v>
      </c>
      <c r="S2344">
        <v>0</v>
      </c>
      <c r="T2344">
        <v>0</v>
      </c>
      <c r="U2344" s="18"/>
    </row>
    <row r="2345" spans="2:21" x14ac:dyDescent="0.3">
      <c r="B2345" s="6" t="s">
        <v>33</v>
      </c>
      <c r="C2345" s="6">
        <v>2330</v>
      </c>
      <c r="D2345" s="6">
        <v>-27.003699999999998</v>
      </c>
      <c r="E2345" s="7">
        <v>-0.54104099999999999</v>
      </c>
      <c r="F2345" s="6">
        <v>-59.999200000000002</v>
      </c>
      <c r="G2345" s="6">
        <v>-27.001300000000001</v>
      </c>
      <c r="H2345" s="7">
        <v>-0.41853899999999999</v>
      </c>
      <c r="I2345" s="6">
        <v>-59.999899999999997</v>
      </c>
      <c r="J2345" s="6">
        <f t="shared" si="260"/>
        <v>-2.3999999999979593E-3</v>
      </c>
      <c r="K2345" s="6">
        <f t="shared" si="254"/>
        <v>-0.122502</v>
      </c>
      <c r="L2345" s="6">
        <f t="shared" si="255"/>
        <v>6.9999999999481588E-4</v>
      </c>
      <c r="M2345" s="13">
        <f t="shared" si="256"/>
        <v>0.12252750713207211</v>
      </c>
      <c r="N2345" s="9">
        <f t="shared" si="257"/>
        <v>2.3999999999979593E-3</v>
      </c>
      <c r="O2345" s="9">
        <f t="shared" si="258"/>
        <v>0.122502</v>
      </c>
      <c r="P2345" s="9">
        <f t="shared" si="259"/>
        <v>6.9999999999481588E-4</v>
      </c>
      <c r="Q2345">
        <v>0</v>
      </c>
      <c r="R2345">
        <v>0</v>
      </c>
      <c r="S2345">
        <v>0</v>
      </c>
      <c r="T2345">
        <v>0</v>
      </c>
      <c r="U2345" s="18"/>
    </row>
    <row r="2346" spans="2:21" x14ac:dyDescent="0.3">
      <c r="B2346" s="6" t="s">
        <v>33</v>
      </c>
      <c r="C2346" s="6">
        <v>2331</v>
      </c>
      <c r="D2346" s="6">
        <v>-30.0032</v>
      </c>
      <c r="E2346" s="7">
        <v>-0.49824499999999999</v>
      </c>
      <c r="F2346" s="6">
        <v>-59.998699999999999</v>
      </c>
      <c r="G2346" s="6">
        <v>-30.001200000000001</v>
      </c>
      <c r="H2346" s="7">
        <v>-0.37870399999999999</v>
      </c>
      <c r="I2346" s="6">
        <v>-59.999600000000001</v>
      </c>
      <c r="J2346" s="6">
        <f t="shared" si="260"/>
        <v>-1.9999999999988916E-3</v>
      </c>
      <c r="K2346" s="6">
        <f t="shared" si="254"/>
        <v>-0.11954100000000001</v>
      </c>
      <c r="L2346" s="6">
        <f t="shared" si="255"/>
        <v>9.0000000000145519E-4</v>
      </c>
      <c r="M2346" s="13">
        <f t="shared" si="256"/>
        <v>0.11956111692770355</v>
      </c>
      <c r="N2346" s="9">
        <f t="shared" si="257"/>
        <v>1.9999999999988916E-3</v>
      </c>
      <c r="O2346" s="9">
        <f t="shared" si="258"/>
        <v>0.11954100000000001</v>
      </c>
      <c r="P2346" s="9">
        <f t="shared" si="259"/>
        <v>9.0000000000145519E-4</v>
      </c>
      <c r="Q2346">
        <v>0</v>
      </c>
      <c r="R2346">
        <v>0</v>
      </c>
      <c r="S2346">
        <v>0</v>
      </c>
      <c r="T2346">
        <v>0</v>
      </c>
      <c r="U2346" s="18"/>
    </row>
    <row r="2347" spans="2:21" x14ac:dyDescent="0.3">
      <c r="B2347" s="6" t="s">
        <v>33</v>
      </c>
      <c r="C2347" s="6">
        <v>2332</v>
      </c>
      <c r="D2347" s="6">
        <v>-33.002499999999998</v>
      </c>
      <c r="E2347" s="7">
        <v>-0.45330999999999999</v>
      </c>
      <c r="F2347" s="6">
        <v>-59.998199999999997</v>
      </c>
      <c r="G2347" s="6">
        <v>-33.000799999999998</v>
      </c>
      <c r="H2347" s="7">
        <v>-0.33793800000000002</v>
      </c>
      <c r="I2347" s="6">
        <v>-59.999299999999998</v>
      </c>
      <c r="J2347" s="6">
        <f t="shared" si="260"/>
        <v>-1.6999999999995907E-3</v>
      </c>
      <c r="K2347" s="6">
        <f t="shared" si="254"/>
        <v>-0.11537199999999997</v>
      </c>
      <c r="L2347" s="6">
        <f t="shared" si="255"/>
        <v>1.1000000000009891E-3</v>
      </c>
      <c r="M2347" s="13">
        <f t="shared" si="256"/>
        <v>0.11538976724129395</v>
      </c>
      <c r="N2347" s="9">
        <f t="shared" si="257"/>
        <v>1.6999999999995907E-3</v>
      </c>
      <c r="O2347" s="9">
        <f t="shared" si="258"/>
        <v>0.11537199999999997</v>
      </c>
      <c r="P2347" s="9">
        <f t="shared" si="259"/>
        <v>1.1000000000009891E-3</v>
      </c>
      <c r="Q2347">
        <v>0</v>
      </c>
      <c r="R2347">
        <v>0</v>
      </c>
      <c r="S2347">
        <v>0</v>
      </c>
      <c r="T2347">
        <v>0</v>
      </c>
      <c r="U2347" s="18"/>
    </row>
    <row r="2348" spans="2:21" x14ac:dyDescent="0.3">
      <c r="B2348" s="6" t="s">
        <v>33</v>
      </c>
      <c r="C2348" s="6">
        <v>2333</v>
      </c>
      <c r="D2348" s="6">
        <v>-36.001899999999999</v>
      </c>
      <c r="E2348" s="7">
        <v>-0.40729100000000001</v>
      </c>
      <c r="F2348" s="6">
        <v>-59.997999999999998</v>
      </c>
      <c r="G2348" s="6">
        <v>-36.000599999999999</v>
      </c>
      <c r="H2348" s="7">
        <v>-0.29736600000000002</v>
      </c>
      <c r="I2348" s="6">
        <v>-59.999200000000002</v>
      </c>
      <c r="J2348" s="6">
        <f t="shared" si="260"/>
        <v>-1.300000000000523E-3</v>
      </c>
      <c r="K2348" s="6">
        <f t="shared" si="254"/>
        <v>-0.10992499999999999</v>
      </c>
      <c r="L2348" s="6">
        <f t="shared" si="255"/>
        <v>1.2000000000043087E-3</v>
      </c>
      <c r="M2348" s="13">
        <f t="shared" si="256"/>
        <v>0.10993923605792434</v>
      </c>
      <c r="N2348" s="9">
        <f t="shared" si="257"/>
        <v>1.300000000000523E-3</v>
      </c>
      <c r="O2348" s="9">
        <f t="shared" si="258"/>
        <v>0.10992499999999999</v>
      </c>
      <c r="P2348" s="9">
        <f t="shared" si="259"/>
        <v>1.2000000000043087E-3</v>
      </c>
      <c r="Q2348">
        <v>0</v>
      </c>
      <c r="R2348">
        <v>0</v>
      </c>
      <c r="S2348">
        <v>0</v>
      </c>
      <c r="T2348">
        <v>0</v>
      </c>
      <c r="U2348" s="18"/>
    </row>
    <row r="2349" spans="2:21" x14ac:dyDescent="0.3">
      <c r="B2349" s="6" t="s">
        <v>33</v>
      </c>
      <c r="C2349" s="6">
        <v>2334</v>
      </c>
      <c r="D2349" s="6">
        <v>-39.001199999999997</v>
      </c>
      <c r="E2349" s="7">
        <v>-0.36080099999999998</v>
      </c>
      <c r="F2349" s="6">
        <v>-59.997799999999998</v>
      </c>
      <c r="G2349" s="6">
        <v>-39.0002</v>
      </c>
      <c r="H2349" s="7">
        <v>-0.25758900000000001</v>
      </c>
      <c r="I2349" s="6">
        <v>-59.999000000000002</v>
      </c>
      <c r="J2349" s="6">
        <f t="shared" si="260"/>
        <v>-9.9999999999766942E-4</v>
      </c>
      <c r="K2349" s="6">
        <f t="shared" si="254"/>
        <v>-0.10321199999999997</v>
      </c>
      <c r="L2349" s="6">
        <f t="shared" si="255"/>
        <v>1.2000000000043087E-3</v>
      </c>
      <c r="M2349" s="13">
        <f t="shared" si="256"/>
        <v>0.10322381965418641</v>
      </c>
      <c r="N2349" s="9">
        <f t="shared" si="257"/>
        <v>9.9999999999766942E-4</v>
      </c>
      <c r="O2349" s="9">
        <f t="shared" si="258"/>
        <v>0.10321199999999997</v>
      </c>
      <c r="P2349" s="9">
        <f t="shared" si="259"/>
        <v>1.2000000000043087E-3</v>
      </c>
      <c r="Q2349">
        <v>0</v>
      </c>
      <c r="R2349">
        <v>0</v>
      </c>
      <c r="S2349">
        <v>0</v>
      </c>
      <c r="T2349">
        <v>0</v>
      </c>
      <c r="U2349" s="18"/>
    </row>
    <row r="2350" spans="2:21" x14ac:dyDescent="0.3">
      <c r="B2350" s="6" t="s">
        <v>33</v>
      </c>
      <c r="C2350" s="6">
        <v>2335</v>
      </c>
      <c r="D2350" s="6">
        <v>-42.000599999999999</v>
      </c>
      <c r="E2350" s="7">
        <v>-0.31469599999999998</v>
      </c>
      <c r="F2350" s="6">
        <v>-59.997799999999998</v>
      </c>
      <c r="G2350" s="6">
        <v>-42</v>
      </c>
      <c r="H2350" s="7">
        <v>-0.21945600000000001</v>
      </c>
      <c r="I2350" s="6">
        <v>-59.999099999999999</v>
      </c>
      <c r="J2350" s="6">
        <f t="shared" si="260"/>
        <v>-5.9999999999860165E-4</v>
      </c>
      <c r="K2350" s="6">
        <f t="shared" si="254"/>
        <v>-9.5239999999999964E-2</v>
      </c>
      <c r="L2350" s="6">
        <f t="shared" si="255"/>
        <v>1.300000000000523E-3</v>
      </c>
      <c r="M2350" s="13">
        <f t="shared" si="256"/>
        <v>9.525076167674458E-2</v>
      </c>
      <c r="N2350" s="9">
        <f t="shared" si="257"/>
        <v>5.9999999999860165E-4</v>
      </c>
      <c r="O2350" s="9">
        <f t="shared" si="258"/>
        <v>9.5239999999999964E-2</v>
      </c>
      <c r="P2350" s="9">
        <f t="shared" si="259"/>
        <v>1.300000000000523E-3</v>
      </c>
      <c r="Q2350">
        <v>0</v>
      </c>
      <c r="R2350">
        <v>0</v>
      </c>
      <c r="S2350">
        <v>0</v>
      </c>
      <c r="T2350">
        <v>0</v>
      </c>
      <c r="U2350" s="18"/>
    </row>
    <row r="2351" spans="2:21" x14ac:dyDescent="0.3">
      <c r="B2351" s="6" t="s">
        <v>33</v>
      </c>
      <c r="C2351" s="6">
        <v>2336</v>
      </c>
      <c r="D2351" s="6">
        <v>-45.000100000000003</v>
      </c>
      <c r="E2351" s="7">
        <v>-0.269561</v>
      </c>
      <c r="F2351" s="6">
        <v>-59.997700000000002</v>
      </c>
      <c r="G2351" s="6">
        <v>-44.999699999999997</v>
      </c>
      <c r="H2351" s="7">
        <v>-0.18343899999999999</v>
      </c>
      <c r="I2351" s="6">
        <v>-59.999000000000002</v>
      </c>
      <c r="J2351" s="6">
        <f t="shared" si="260"/>
        <v>-4.000000000061732E-4</v>
      </c>
      <c r="K2351" s="6">
        <f t="shared" si="254"/>
        <v>-8.6122000000000004E-2</v>
      </c>
      <c r="L2351" s="6">
        <f t="shared" si="255"/>
        <v>1.300000000000523E-3</v>
      </c>
      <c r="M2351" s="13">
        <f t="shared" si="256"/>
        <v>8.6132739907656533E-2</v>
      </c>
      <c r="N2351" s="9">
        <f t="shared" si="257"/>
        <v>4.000000000061732E-4</v>
      </c>
      <c r="O2351" s="9">
        <f t="shared" si="258"/>
        <v>8.6122000000000004E-2</v>
      </c>
      <c r="P2351" s="9">
        <f t="shared" si="259"/>
        <v>1.300000000000523E-3</v>
      </c>
      <c r="Q2351">
        <v>0</v>
      </c>
      <c r="R2351">
        <v>0</v>
      </c>
      <c r="S2351">
        <v>0</v>
      </c>
      <c r="T2351">
        <v>0</v>
      </c>
      <c r="U2351" s="18"/>
    </row>
    <row r="2352" spans="2:21" x14ac:dyDescent="0.3">
      <c r="B2352" s="6" t="s">
        <v>33</v>
      </c>
      <c r="C2352" s="6">
        <v>2337</v>
      </c>
      <c r="D2352" s="6">
        <v>-47.999699999999997</v>
      </c>
      <c r="E2352" s="7">
        <v>-0.226073</v>
      </c>
      <c r="F2352" s="6">
        <v>-59.997799999999998</v>
      </c>
      <c r="G2352" s="6">
        <v>-47.999499999999998</v>
      </c>
      <c r="H2352" s="7">
        <v>-0.150063</v>
      </c>
      <c r="I2352" s="6">
        <v>-59.999099999999999</v>
      </c>
      <c r="J2352" s="6">
        <f t="shared" si="260"/>
        <v>-1.9999999999953388E-4</v>
      </c>
      <c r="K2352" s="6">
        <f t="shared" si="254"/>
        <v>-7.6009999999999994E-2</v>
      </c>
      <c r="L2352" s="6">
        <f t="shared" si="255"/>
        <v>1.300000000000523E-3</v>
      </c>
      <c r="M2352" s="13">
        <f t="shared" si="256"/>
        <v>7.602137922979299E-2</v>
      </c>
      <c r="N2352" s="9">
        <f t="shared" si="257"/>
        <v>1.9999999999953388E-4</v>
      </c>
      <c r="O2352" s="9">
        <f t="shared" si="258"/>
        <v>7.6009999999999994E-2</v>
      </c>
      <c r="P2352" s="9">
        <f t="shared" si="259"/>
        <v>1.300000000000523E-3</v>
      </c>
      <c r="Q2352">
        <v>0</v>
      </c>
      <c r="R2352">
        <v>0</v>
      </c>
      <c r="S2352">
        <v>0</v>
      </c>
      <c r="T2352">
        <v>0</v>
      </c>
      <c r="U2352" s="18"/>
    </row>
    <row r="2353" spans="2:21" x14ac:dyDescent="0.3">
      <c r="B2353" s="6" t="s">
        <v>33</v>
      </c>
      <c r="C2353" s="6">
        <v>2338</v>
      </c>
      <c r="D2353" s="6">
        <v>-50.999299999999998</v>
      </c>
      <c r="E2353" s="7">
        <v>-0.18490100000000001</v>
      </c>
      <c r="F2353" s="6">
        <v>-59.997900000000001</v>
      </c>
      <c r="G2353" s="6">
        <v>-50.999400000000001</v>
      </c>
      <c r="H2353" s="7">
        <v>-0.11974700000000001</v>
      </c>
      <c r="I2353" s="6">
        <v>-59.999099999999999</v>
      </c>
      <c r="J2353" s="6">
        <f t="shared" si="260"/>
        <v>1.0000000000331966E-4</v>
      </c>
      <c r="K2353" s="6">
        <f t="shared" si="254"/>
        <v>-6.5154000000000004E-2</v>
      </c>
      <c r="L2353" s="6">
        <f t="shared" si="255"/>
        <v>1.1999999999972033E-3</v>
      </c>
      <c r="M2353" s="13">
        <f t="shared" si="256"/>
        <v>6.5165126532525E-2</v>
      </c>
      <c r="N2353" s="9">
        <f t="shared" si="257"/>
        <v>1.0000000000331966E-4</v>
      </c>
      <c r="O2353" s="9">
        <f t="shared" si="258"/>
        <v>6.5154000000000004E-2</v>
      </c>
      <c r="P2353" s="9">
        <f t="shared" si="259"/>
        <v>1.1999999999972033E-3</v>
      </c>
      <c r="Q2353">
        <v>0</v>
      </c>
      <c r="R2353">
        <v>0</v>
      </c>
      <c r="S2353">
        <v>0</v>
      </c>
      <c r="T2353">
        <v>0</v>
      </c>
      <c r="U2353" s="18"/>
    </row>
    <row r="2354" spans="2:21" x14ac:dyDescent="0.3">
      <c r="B2354" s="6" t="s">
        <v>33</v>
      </c>
      <c r="C2354" s="6">
        <v>2339</v>
      </c>
      <c r="D2354" s="6">
        <v>-53.999099999999999</v>
      </c>
      <c r="E2354" s="7">
        <v>-0.14604900000000001</v>
      </c>
      <c r="F2354" s="6">
        <v>-59.998100000000001</v>
      </c>
      <c r="G2354" s="6">
        <v>-53.999299999999998</v>
      </c>
      <c r="H2354" s="7">
        <v>-9.2195700000000005E-2</v>
      </c>
      <c r="I2354" s="6">
        <v>-59.999200000000002</v>
      </c>
      <c r="J2354" s="6">
        <f t="shared" si="260"/>
        <v>1.9999999999953388E-4</v>
      </c>
      <c r="K2354" s="6">
        <f t="shared" si="254"/>
        <v>-5.3853300000000007E-2</v>
      </c>
      <c r="L2354" s="6">
        <f t="shared" si="255"/>
        <v>1.1000000000009891E-3</v>
      </c>
      <c r="M2354" s="13">
        <f t="shared" si="256"/>
        <v>5.3864904352370319E-2</v>
      </c>
      <c r="N2354" s="9">
        <f t="shared" si="257"/>
        <v>1.9999999999953388E-4</v>
      </c>
      <c r="O2354" s="9">
        <f t="shared" si="258"/>
        <v>5.3853300000000007E-2</v>
      </c>
      <c r="P2354" s="9">
        <f t="shared" si="259"/>
        <v>1.1000000000009891E-3</v>
      </c>
      <c r="Q2354">
        <v>0</v>
      </c>
      <c r="R2354">
        <v>0</v>
      </c>
      <c r="S2354">
        <v>0</v>
      </c>
      <c r="T2354">
        <v>0</v>
      </c>
      <c r="U2354" s="18"/>
    </row>
    <row r="2355" spans="2:21" x14ac:dyDescent="0.3">
      <c r="B2355" s="6" t="s">
        <v>33</v>
      </c>
      <c r="C2355" s="6">
        <v>2340</v>
      </c>
      <c r="D2355" s="6">
        <v>-56.999000000000002</v>
      </c>
      <c r="E2355" s="7">
        <v>-0.110482</v>
      </c>
      <c r="F2355" s="6">
        <v>-59.998199999999997</v>
      </c>
      <c r="G2355" s="6">
        <v>-56.999299999999998</v>
      </c>
      <c r="H2355" s="7">
        <v>-6.79868E-2</v>
      </c>
      <c r="I2355" s="6">
        <v>-59.999200000000002</v>
      </c>
      <c r="J2355" s="6">
        <f t="shared" si="260"/>
        <v>2.9999999999574811E-4</v>
      </c>
      <c r="K2355" s="6">
        <f t="shared" si="254"/>
        <v>-4.2495199999999997E-2</v>
      </c>
      <c r="L2355" s="6">
        <f t="shared" si="255"/>
        <v>1.0000000000047748E-3</v>
      </c>
      <c r="M2355" s="13">
        <f t="shared" si="256"/>
        <v>4.2508023043185704E-2</v>
      </c>
      <c r="N2355" s="9">
        <f t="shared" si="257"/>
        <v>2.9999999999574811E-4</v>
      </c>
      <c r="O2355" s="9">
        <f t="shared" si="258"/>
        <v>4.2495199999999997E-2</v>
      </c>
      <c r="P2355" s="9">
        <f t="shared" si="259"/>
        <v>1.0000000000047748E-3</v>
      </c>
      <c r="Q2355">
        <v>0</v>
      </c>
      <c r="R2355">
        <v>0</v>
      </c>
      <c r="S2355">
        <v>0</v>
      </c>
      <c r="T2355">
        <v>0</v>
      </c>
      <c r="U2355" s="18"/>
    </row>
    <row r="2356" spans="2:21" x14ac:dyDescent="0.3">
      <c r="B2356" s="6" t="s">
        <v>33</v>
      </c>
      <c r="C2356" s="6">
        <v>2341</v>
      </c>
      <c r="D2356" s="6">
        <v>-59.998899999999999</v>
      </c>
      <c r="E2356" s="7">
        <v>-7.8476099999999993E-2</v>
      </c>
      <c r="F2356" s="6">
        <v>-59.998399999999997</v>
      </c>
      <c r="G2356" s="6">
        <v>-59.999299999999998</v>
      </c>
      <c r="H2356" s="7">
        <v>-4.6964400000000003E-2</v>
      </c>
      <c r="I2356" s="6">
        <v>-59.999299999999998</v>
      </c>
      <c r="J2356" s="6">
        <f t="shared" si="260"/>
        <v>3.9999999999906777E-4</v>
      </c>
      <c r="K2356" s="6">
        <f t="shared" si="254"/>
        <v>-3.151169999999999E-2</v>
      </c>
      <c r="L2356" s="6">
        <f t="shared" si="255"/>
        <v>9.0000000000145519E-4</v>
      </c>
      <c r="M2356" s="13">
        <f t="shared" si="256"/>
        <v>3.1527087351831302E-2</v>
      </c>
      <c r="N2356" s="9">
        <f t="shared" si="257"/>
        <v>3.9999999999906777E-4</v>
      </c>
      <c r="O2356" s="9">
        <f t="shared" si="258"/>
        <v>3.151169999999999E-2</v>
      </c>
      <c r="P2356" s="9">
        <f t="shared" si="259"/>
        <v>9.0000000000145519E-4</v>
      </c>
      <c r="Q2356">
        <v>0</v>
      </c>
      <c r="R2356">
        <v>0</v>
      </c>
      <c r="S2356">
        <v>0</v>
      </c>
      <c r="T2356">
        <v>0</v>
      </c>
      <c r="U2356" s="18"/>
    </row>
    <row r="2357" spans="2:21" x14ac:dyDescent="0.3">
      <c r="B2357" s="6" t="s">
        <v>33</v>
      </c>
      <c r="C2357" s="6">
        <v>2342</v>
      </c>
      <c r="D2357" s="6">
        <v>-62.999000000000002</v>
      </c>
      <c r="E2357" s="7">
        <v>-5.1041099999999999E-2</v>
      </c>
      <c r="F2357" s="6">
        <v>-59.998600000000003</v>
      </c>
      <c r="G2357" s="6">
        <v>-62.999400000000001</v>
      </c>
      <c r="H2357" s="7">
        <v>-2.9639200000000001E-2</v>
      </c>
      <c r="I2357" s="6">
        <v>-59.999299999999998</v>
      </c>
      <c r="J2357" s="6">
        <f t="shared" si="260"/>
        <v>3.9999999999906777E-4</v>
      </c>
      <c r="K2357" s="6">
        <f t="shared" si="254"/>
        <v>-2.1401899999999998E-2</v>
      </c>
      <c r="L2357" s="6">
        <f t="shared" si="255"/>
        <v>6.9999999999481588E-4</v>
      </c>
      <c r="M2357" s="13">
        <f t="shared" si="256"/>
        <v>2.1417080184049177E-2</v>
      </c>
      <c r="N2357" s="9">
        <f t="shared" si="257"/>
        <v>3.9999999999906777E-4</v>
      </c>
      <c r="O2357" s="9">
        <f t="shared" si="258"/>
        <v>2.1401899999999998E-2</v>
      </c>
      <c r="P2357" s="9">
        <f t="shared" si="259"/>
        <v>6.9999999999481588E-4</v>
      </c>
      <c r="Q2357">
        <v>0</v>
      </c>
      <c r="R2357">
        <v>0</v>
      </c>
      <c r="S2357">
        <v>0</v>
      </c>
      <c r="T2357">
        <v>0</v>
      </c>
      <c r="U2357" s="18"/>
    </row>
    <row r="2358" spans="2:21" x14ac:dyDescent="0.3">
      <c r="B2358" s="6" t="s">
        <v>33</v>
      </c>
      <c r="C2358" s="6">
        <v>2343</v>
      </c>
      <c r="D2358" s="6">
        <v>-65.999099999999999</v>
      </c>
      <c r="E2358" s="7">
        <v>-2.8874299999999999E-2</v>
      </c>
      <c r="F2358" s="6">
        <v>-59.998800000000003</v>
      </c>
      <c r="G2358" s="6">
        <v>-65.999499999999998</v>
      </c>
      <c r="H2358" s="7">
        <v>-1.6185600000000001E-2</v>
      </c>
      <c r="I2358" s="6">
        <v>-59.999499999999998</v>
      </c>
      <c r="J2358" s="6">
        <f t="shared" si="260"/>
        <v>3.9999999999906777E-4</v>
      </c>
      <c r="K2358" s="6">
        <f t="shared" si="254"/>
        <v>-1.2688699999999997E-2</v>
      </c>
      <c r="L2358" s="6">
        <f t="shared" si="255"/>
        <v>6.9999999999481588E-4</v>
      </c>
      <c r="M2358" s="13">
        <f t="shared" si="256"/>
        <v>1.2714287541580611E-2</v>
      </c>
      <c r="N2358" s="9">
        <f t="shared" si="257"/>
        <v>3.9999999999906777E-4</v>
      </c>
      <c r="O2358" s="9">
        <f t="shared" si="258"/>
        <v>1.2688699999999997E-2</v>
      </c>
      <c r="P2358" s="9">
        <f t="shared" si="259"/>
        <v>6.9999999999481588E-4</v>
      </c>
      <c r="Q2358">
        <v>0</v>
      </c>
      <c r="R2358">
        <v>0</v>
      </c>
      <c r="S2358">
        <v>0</v>
      </c>
      <c r="T2358">
        <v>0</v>
      </c>
      <c r="U2358" s="18"/>
    </row>
    <row r="2359" spans="2:21" x14ac:dyDescent="0.3">
      <c r="B2359" s="6" t="s">
        <v>33</v>
      </c>
      <c r="C2359" s="6">
        <v>2344</v>
      </c>
      <c r="D2359" s="6">
        <v>-68.999399999999994</v>
      </c>
      <c r="E2359" s="7">
        <v>-1.27756E-2</v>
      </c>
      <c r="F2359" s="6">
        <v>-59.999099999999999</v>
      </c>
      <c r="G2359" s="6">
        <v>-68.999600000000001</v>
      </c>
      <c r="H2359" s="7">
        <v>-6.8678699999999999E-3</v>
      </c>
      <c r="I2359" s="6">
        <v>-59.999600000000001</v>
      </c>
      <c r="J2359" s="6">
        <f t="shared" si="260"/>
        <v>2.0000000000663931E-4</v>
      </c>
      <c r="K2359" s="6">
        <f t="shared" si="254"/>
        <v>-5.9077299999999999E-3</v>
      </c>
      <c r="L2359" s="6">
        <f t="shared" si="255"/>
        <v>5.0000000000238742E-4</v>
      </c>
      <c r="M2359" s="13">
        <f t="shared" si="256"/>
        <v>5.9322233397694187E-3</v>
      </c>
      <c r="N2359" s="9">
        <f t="shared" si="257"/>
        <v>2.0000000000663931E-4</v>
      </c>
      <c r="O2359" s="9">
        <f t="shared" si="258"/>
        <v>5.9077299999999999E-3</v>
      </c>
      <c r="P2359" s="9">
        <f t="shared" si="259"/>
        <v>5.0000000000238742E-4</v>
      </c>
      <c r="Q2359">
        <v>0</v>
      </c>
      <c r="R2359">
        <v>0</v>
      </c>
      <c r="S2359">
        <v>0</v>
      </c>
      <c r="T2359">
        <v>0</v>
      </c>
      <c r="U2359" s="18"/>
    </row>
    <row r="2360" spans="2:21" x14ac:dyDescent="0.3">
      <c r="B2360" s="6" t="s">
        <v>33</v>
      </c>
      <c r="C2360" s="6">
        <v>2345</v>
      </c>
      <c r="D2360" s="6">
        <v>-71.999600000000001</v>
      </c>
      <c r="E2360" s="7">
        <v>-3.0783899999999999E-3</v>
      </c>
      <c r="F2360" s="6">
        <v>-59.999499999999998</v>
      </c>
      <c r="G2360" s="6">
        <v>-71.999799999999993</v>
      </c>
      <c r="H2360" s="7">
        <v>-1.5276599999999999E-3</v>
      </c>
      <c r="I2360" s="6">
        <v>-59.9998</v>
      </c>
      <c r="J2360" s="6">
        <f t="shared" si="260"/>
        <v>1.9999999999242846E-4</v>
      </c>
      <c r="K2360" s="6">
        <f t="shared" si="254"/>
        <v>-1.5507299999999999E-3</v>
      </c>
      <c r="L2360" s="6">
        <f t="shared" si="255"/>
        <v>3.0000000000285354E-4</v>
      </c>
      <c r="M2360" s="13">
        <f t="shared" si="256"/>
        <v>1.5920940716234965E-3</v>
      </c>
      <c r="N2360" s="9">
        <f t="shared" si="257"/>
        <v>1.9999999999242846E-4</v>
      </c>
      <c r="O2360" s="9">
        <f t="shared" si="258"/>
        <v>1.5507299999999999E-3</v>
      </c>
      <c r="P2360" s="9">
        <f t="shared" si="259"/>
        <v>3.0000000000285354E-4</v>
      </c>
      <c r="Q2360">
        <v>0</v>
      </c>
      <c r="R2360">
        <v>0</v>
      </c>
      <c r="S2360">
        <v>0</v>
      </c>
      <c r="T2360">
        <v>0</v>
      </c>
      <c r="U2360" s="18"/>
    </row>
    <row r="2361" spans="2:21" x14ac:dyDescent="0.3">
      <c r="B2361" s="6" t="s">
        <v>33</v>
      </c>
      <c r="C2361" s="6">
        <v>2346</v>
      </c>
      <c r="D2361" s="6">
        <v>-75</v>
      </c>
      <c r="E2361" s="7">
        <v>-7.6128299999999998E-7</v>
      </c>
      <c r="F2361" s="6">
        <v>-60</v>
      </c>
      <c r="G2361" s="6">
        <v>-75</v>
      </c>
      <c r="H2361" s="7">
        <v>-7.6128299999999998E-7</v>
      </c>
      <c r="I2361" s="6">
        <v>-60</v>
      </c>
      <c r="J2361" s="6">
        <f t="shared" si="260"/>
        <v>0</v>
      </c>
      <c r="K2361" s="6">
        <f t="shared" si="254"/>
        <v>0</v>
      </c>
      <c r="L2361" s="6">
        <f t="shared" si="255"/>
        <v>0</v>
      </c>
      <c r="M2361" s="13">
        <f t="shared" si="256"/>
        <v>0</v>
      </c>
      <c r="N2361" s="9">
        <f t="shared" si="257"/>
        <v>0</v>
      </c>
      <c r="O2361" s="9">
        <f t="shared" si="258"/>
        <v>0</v>
      </c>
      <c r="P2361" s="9">
        <f t="shared" si="259"/>
        <v>0</v>
      </c>
      <c r="Q2361">
        <v>21.165600000000001</v>
      </c>
      <c r="R2361">
        <v>-19.3812</v>
      </c>
      <c r="S2361">
        <v>-1.78868</v>
      </c>
      <c r="T2361">
        <v>-8.3156499999999998</v>
      </c>
      <c r="U2361" s="18"/>
    </row>
    <row r="2362" spans="2:21" x14ac:dyDescent="0.3">
      <c r="B2362" s="6" t="s">
        <v>33</v>
      </c>
      <c r="C2362" s="6">
        <v>2347</v>
      </c>
      <c r="D2362" s="6">
        <v>75</v>
      </c>
      <c r="E2362" s="7">
        <v>-7.9934700000000004E-7</v>
      </c>
      <c r="F2362" s="6">
        <v>-63</v>
      </c>
      <c r="G2362" s="6">
        <v>75</v>
      </c>
      <c r="H2362" s="7">
        <v>-7.9934700000000004E-7</v>
      </c>
      <c r="I2362" s="6">
        <v>-63</v>
      </c>
      <c r="J2362" s="6">
        <f t="shared" si="260"/>
        <v>0</v>
      </c>
      <c r="K2362" s="6">
        <f t="shared" si="254"/>
        <v>0</v>
      </c>
      <c r="L2362" s="6">
        <f t="shared" si="255"/>
        <v>0</v>
      </c>
      <c r="M2362" s="13">
        <f t="shared" si="256"/>
        <v>0</v>
      </c>
      <c r="N2362" s="9">
        <f t="shared" si="257"/>
        <v>0</v>
      </c>
      <c r="O2362" s="9">
        <f t="shared" si="258"/>
        <v>0</v>
      </c>
      <c r="P2362" s="9">
        <f t="shared" si="259"/>
        <v>0</v>
      </c>
      <c r="Q2362">
        <v>16.174399999999999</v>
      </c>
      <c r="R2362">
        <v>14.902900000000001</v>
      </c>
      <c r="S2362">
        <v>-1.86128</v>
      </c>
      <c r="T2362">
        <v>-6.0042799999999996</v>
      </c>
      <c r="U2362" s="18"/>
    </row>
    <row r="2363" spans="2:21" x14ac:dyDescent="0.3">
      <c r="B2363" s="6" t="s">
        <v>33</v>
      </c>
      <c r="C2363" s="6">
        <v>2348</v>
      </c>
      <c r="D2363" s="6">
        <v>71.999700000000004</v>
      </c>
      <c r="E2363" s="7">
        <v>-1.0322E-3</v>
      </c>
      <c r="F2363" s="6">
        <v>-62.999699999999997</v>
      </c>
      <c r="G2363" s="6">
        <v>71.999899999999997</v>
      </c>
      <c r="H2363" s="7">
        <v>-5.9041400000000004E-4</v>
      </c>
      <c r="I2363" s="6">
        <v>-62.9998</v>
      </c>
      <c r="J2363" s="6">
        <f t="shared" si="260"/>
        <v>-1.9999999999242846E-4</v>
      </c>
      <c r="K2363" s="6">
        <f t="shared" si="254"/>
        <v>-4.41786E-4</v>
      </c>
      <c r="L2363" s="6">
        <f t="shared" si="255"/>
        <v>1.0000000000331966E-4</v>
      </c>
      <c r="M2363" s="13">
        <f t="shared" si="256"/>
        <v>4.9515136048852303E-4</v>
      </c>
      <c r="N2363" s="9">
        <f t="shared" si="257"/>
        <v>1.9999999999242846E-4</v>
      </c>
      <c r="O2363" s="9">
        <f t="shared" si="258"/>
        <v>4.41786E-4</v>
      </c>
      <c r="P2363" s="9">
        <f t="shared" si="259"/>
        <v>1.0000000000331966E-4</v>
      </c>
      <c r="Q2363">
        <v>0</v>
      </c>
      <c r="R2363">
        <v>0</v>
      </c>
      <c r="S2363">
        <v>0</v>
      </c>
      <c r="T2363">
        <v>0</v>
      </c>
      <c r="U2363" s="18"/>
    </row>
    <row r="2364" spans="2:21" x14ac:dyDescent="0.3">
      <c r="B2364" s="6" t="s">
        <v>33</v>
      </c>
      <c r="C2364" s="6">
        <v>2349</v>
      </c>
      <c r="D2364" s="6">
        <v>68.999499999999998</v>
      </c>
      <c r="E2364" s="7">
        <v>-4.4738900000000003E-3</v>
      </c>
      <c r="F2364" s="6">
        <v>-62.999499999999998</v>
      </c>
      <c r="G2364" s="6">
        <v>68.999700000000004</v>
      </c>
      <c r="H2364" s="7">
        <v>-2.908E-3</v>
      </c>
      <c r="I2364" s="6">
        <v>-62.999699999999997</v>
      </c>
      <c r="J2364" s="6">
        <f t="shared" si="260"/>
        <v>-2.0000000000663931E-4</v>
      </c>
      <c r="K2364" s="6">
        <f t="shared" si="254"/>
        <v>-1.5658900000000003E-3</v>
      </c>
      <c r="L2364" s="6">
        <f t="shared" si="255"/>
        <v>1.9999999999953388E-4</v>
      </c>
      <c r="M2364" s="13">
        <f t="shared" si="256"/>
        <v>1.5912295535536255E-3</v>
      </c>
      <c r="N2364" s="9">
        <f t="shared" si="257"/>
        <v>2.0000000000663931E-4</v>
      </c>
      <c r="O2364" s="9">
        <f t="shared" si="258"/>
        <v>1.5658900000000003E-3</v>
      </c>
      <c r="P2364" s="9">
        <f t="shared" si="259"/>
        <v>1.9999999999953388E-4</v>
      </c>
      <c r="Q2364">
        <v>0</v>
      </c>
      <c r="R2364">
        <v>0</v>
      </c>
      <c r="S2364">
        <v>0</v>
      </c>
      <c r="T2364">
        <v>0</v>
      </c>
      <c r="U2364" s="18"/>
    </row>
    <row r="2365" spans="2:21" x14ac:dyDescent="0.3">
      <c r="B2365" s="6" t="s">
        <v>33</v>
      </c>
      <c r="C2365" s="6">
        <v>2350</v>
      </c>
      <c r="D2365" s="6">
        <v>65.999200000000002</v>
      </c>
      <c r="E2365" s="7">
        <v>-1.0879E-2</v>
      </c>
      <c r="F2365" s="6">
        <v>-62.999400000000001</v>
      </c>
      <c r="G2365" s="6">
        <v>65.999600000000001</v>
      </c>
      <c r="H2365" s="7">
        <v>-7.6355800000000003E-3</v>
      </c>
      <c r="I2365" s="6">
        <v>-62.999600000000001</v>
      </c>
      <c r="J2365" s="6">
        <f t="shared" si="260"/>
        <v>-3.9999999999906777E-4</v>
      </c>
      <c r="K2365" s="6">
        <f t="shared" si="254"/>
        <v>-3.2434199999999995E-3</v>
      </c>
      <c r="L2365" s="6">
        <f t="shared" si="255"/>
        <v>1.9999999999953388E-4</v>
      </c>
      <c r="M2365" s="13">
        <f t="shared" si="256"/>
        <v>3.2741064882497429E-3</v>
      </c>
      <c r="N2365" s="9">
        <f t="shared" si="257"/>
        <v>3.9999999999906777E-4</v>
      </c>
      <c r="O2365" s="9">
        <f t="shared" si="258"/>
        <v>3.2434199999999995E-3</v>
      </c>
      <c r="P2365" s="9">
        <f t="shared" si="259"/>
        <v>1.9999999999953388E-4</v>
      </c>
      <c r="Q2365">
        <v>0</v>
      </c>
      <c r="R2365">
        <v>0</v>
      </c>
      <c r="S2365">
        <v>0</v>
      </c>
      <c r="T2365">
        <v>0</v>
      </c>
      <c r="U2365" s="18"/>
    </row>
    <row r="2366" spans="2:21" x14ac:dyDescent="0.3">
      <c r="B2366" s="6" t="s">
        <v>33</v>
      </c>
      <c r="C2366" s="6">
        <v>2351</v>
      </c>
      <c r="D2366" s="6">
        <v>62.999000000000002</v>
      </c>
      <c r="E2366" s="7">
        <v>-2.0122899999999999E-2</v>
      </c>
      <c r="F2366" s="6">
        <v>-62.999299999999998</v>
      </c>
      <c r="G2366" s="6">
        <v>62.999499999999998</v>
      </c>
      <c r="H2366" s="7">
        <v>-1.4795300000000001E-2</v>
      </c>
      <c r="I2366" s="6">
        <v>-62.999499999999998</v>
      </c>
      <c r="J2366" s="6">
        <f t="shared" si="260"/>
        <v>-4.99999999995282E-4</v>
      </c>
      <c r="K2366" s="6">
        <f t="shared" si="254"/>
        <v>-5.3275999999999983E-3</v>
      </c>
      <c r="L2366" s="6">
        <f t="shared" si="255"/>
        <v>1.9999999999953388E-4</v>
      </c>
      <c r="M2366" s="13">
        <f t="shared" si="256"/>
        <v>5.3547475906895068E-3</v>
      </c>
      <c r="N2366" s="9">
        <f t="shared" si="257"/>
        <v>4.99999999995282E-4</v>
      </c>
      <c r="O2366" s="9">
        <f t="shared" si="258"/>
        <v>5.3275999999999983E-3</v>
      </c>
      <c r="P2366" s="9">
        <f t="shared" si="259"/>
        <v>1.9999999999953388E-4</v>
      </c>
      <c r="Q2366">
        <v>0</v>
      </c>
      <c r="R2366">
        <v>0</v>
      </c>
      <c r="S2366">
        <v>0</v>
      </c>
      <c r="T2366">
        <v>0</v>
      </c>
      <c r="U2366" s="18"/>
    </row>
    <row r="2367" spans="2:21" x14ac:dyDescent="0.3">
      <c r="B2367" s="6" t="s">
        <v>33</v>
      </c>
      <c r="C2367" s="6">
        <v>2352</v>
      </c>
      <c r="D2367" s="6">
        <v>59.998800000000003</v>
      </c>
      <c r="E2367" s="7">
        <v>-3.24657E-2</v>
      </c>
      <c r="F2367" s="6">
        <v>-62.999200000000002</v>
      </c>
      <c r="G2367" s="6">
        <v>59.999499999999998</v>
      </c>
      <c r="H2367" s="7">
        <v>-2.4784899999999999E-2</v>
      </c>
      <c r="I2367" s="6">
        <v>-62.999499999999998</v>
      </c>
      <c r="J2367" s="6">
        <f t="shared" si="260"/>
        <v>-6.9999999999481588E-4</v>
      </c>
      <c r="K2367" s="6">
        <f t="shared" si="254"/>
        <v>-7.6808000000000015E-3</v>
      </c>
      <c r="L2367" s="6">
        <f t="shared" si="255"/>
        <v>2.9999999999574811E-4</v>
      </c>
      <c r="M2367" s="13">
        <f t="shared" si="256"/>
        <v>7.7184641373779931E-3</v>
      </c>
      <c r="N2367" s="9">
        <f t="shared" si="257"/>
        <v>6.9999999999481588E-4</v>
      </c>
      <c r="O2367" s="9">
        <f t="shared" si="258"/>
        <v>7.6808000000000015E-3</v>
      </c>
      <c r="P2367" s="9">
        <f t="shared" si="259"/>
        <v>2.9999999999574811E-4</v>
      </c>
      <c r="Q2367">
        <v>0</v>
      </c>
      <c r="R2367">
        <v>0</v>
      </c>
      <c r="S2367">
        <v>0</v>
      </c>
      <c r="T2367">
        <v>0</v>
      </c>
      <c r="U2367" s="18"/>
    </row>
    <row r="2368" spans="2:21" x14ac:dyDescent="0.3">
      <c r="B2368" s="6" t="s">
        <v>33</v>
      </c>
      <c r="C2368" s="6">
        <v>2353</v>
      </c>
      <c r="D2368" s="6">
        <v>56.998600000000003</v>
      </c>
      <c r="E2368" s="7">
        <v>-4.7161700000000001E-2</v>
      </c>
      <c r="F2368" s="6">
        <v>-62.999099999999999</v>
      </c>
      <c r="G2368" s="6">
        <v>56.999400000000001</v>
      </c>
      <c r="H2368" s="7">
        <v>-3.69629E-2</v>
      </c>
      <c r="I2368" s="6">
        <v>-62.999400000000001</v>
      </c>
      <c r="J2368" s="6">
        <f t="shared" si="260"/>
        <v>-7.9999999999813554E-4</v>
      </c>
      <c r="K2368" s="6">
        <f t="shared" si="254"/>
        <v>-1.0198800000000001E-2</v>
      </c>
      <c r="L2368" s="6">
        <f t="shared" si="255"/>
        <v>3.0000000000285354E-4</v>
      </c>
      <c r="M2368" s="13">
        <f t="shared" si="256"/>
        <v>1.0234525950917256E-2</v>
      </c>
      <c r="N2368" s="9">
        <f t="shared" si="257"/>
        <v>7.9999999999813554E-4</v>
      </c>
      <c r="O2368" s="9">
        <f t="shared" si="258"/>
        <v>1.0198800000000001E-2</v>
      </c>
      <c r="P2368" s="9">
        <f t="shared" si="259"/>
        <v>3.0000000000285354E-4</v>
      </c>
      <c r="Q2368">
        <v>0</v>
      </c>
      <c r="R2368">
        <v>0</v>
      </c>
      <c r="S2368">
        <v>0</v>
      </c>
      <c r="T2368">
        <v>0</v>
      </c>
      <c r="U2368" s="18"/>
    </row>
    <row r="2369" spans="2:21" x14ac:dyDescent="0.3">
      <c r="B2369" s="6" t="s">
        <v>33</v>
      </c>
      <c r="C2369" s="6">
        <v>2354</v>
      </c>
      <c r="D2369" s="6">
        <v>53.9985</v>
      </c>
      <c r="E2369" s="7">
        <v>-6.4593200000000003E-2</v>
      </c>
      <c r="F2369" s="6">
        <v>-62.999099999999999</v>
      </c>
      <c r="G2369" s="6">
        <v>53.999400000000001</v>
      </c>
      <c r="H2369" s="7">
        <v>-5.1786499999999999E-2</v>
      </c>
      <c r="I2369" s="6">
        <v>-62.999400000000001</v>
      </c>
      <c r="J2369" s="6">
        <f t="shared" si="260"/>
        <v>-9.0000000000145519E-4</v>
      </c>
      <c r="K2369" s="6">
        <f t="shared" si="254"/>
        <v>-1.2806700000000004E-2</v>
      </c>
      <c r="L2369" s="6">
        <f t="shared" si="255"/>
        <v>3.0000000000285354E-4</v>
      </c>
      <c r="M2369" s="13">
        <f t="shared" si="256"/>
        <v>1.2841789785306581E-2</v>
      </c>
      <c r="N2369" s="9">
        <f t="shared" si="257"/>
        <v>9.0000000000145519E-4</v>
      </c>
      <c r="O2369" s="9">
        <f t="shared" si="258"/>
        <v>1.2806700000000004E-2</v>
      </c>
      <c r="P2369" s="9">
        <f t="shared" si="259"/>
        <v>3.0000000000285354E-4</v>
      </c>
      <c r="Q2369">
        <v>0</v>
      </c>
      <c r="R2369">
        <v>0</v>
      </c>
      <c r="S2369">
        <v>0</v>
      </c>
      <c r="T2369">
        <v>0</v>
      </c>
      <c r="U2369" s="18"/>
    </row>
    <row r="2370" spans="2:21" x14ac:dyDescent="0.3">
      <c r="B2370" s="6" t="s">
        <v>33</v>
      </c>
      <c r="C2370" s="6">
        <v>2355</v>
      </c>
      <c r="D2370" s="6">
        <v>50.998399999999997</v>
      </c>
      <c r="E2370" s="7">
        <v>-8.4183800000000003E-2</v>
      </c>
      <c r="F2370" s="6">
        <v>-62.999000000000002</v>
      </c>
      <c r="G2370" s="6">
        <v>50.999299999999998</v>
      </c>
      <c r="H2370" s="7">
        <v>-6.8720900000000001E-2</v>
      </c>
      <c r="I2370" s="6">
        <v>-62.999299999999998</v>
      </c>
      <c r="J2370" s="6">
        <f t="shared" si="260"/>
        <v>-9.0000000000145519E-4</v>
      </c>
      <c r="K2370" s="6">
        <f t="shared" si="254"/>
        <v>-1.5462900000000002E-2</v>
      </c>
      <c r="L2370" s="6">
        <f t="shared" si="255"/>
        <v>2.9999999999574811E-4</v>
      </c>
      <c r="M2370" s="13">
        <f t="shared" si="256"/>
        <v>1.5491974580730506E-2</v>
      </c>
      <c r="N2370" s="9">
        <f t="shared" si="257"/>
        <v>9.0000000000145519E-4</v>
      </c>
      <c r="O2370" s="9">
        <f t="shared" si="258"/>
        <v>1.5462900000000002E-2</v>
      </c>
      <c r="P2370" s="9">
        <f t="shared" si="259"/>
        <v>2.9999999999574811E-4</v>
      </c>
      <c r="Q2370">
        <v>0</v>
      </c>
      <c r="R2370">
        <v>0</v>
      </c>
      <c r="S2370">
        <v>0</v>
      </c>
      <c r="T2370">
        <v>0</v>
      </c>
      <c r="U2370" s="18"/>
    </row>
    <row r="2371" spans="2:21" x14ac:dyDescent="0.3">
      <c r="B2371" s="6" t="s">
        <v>33</v>
      </c>
      <c r="C2371" s="6">
        <v>2356</v>
      </c>
      <c r="D2371" s="6">
        <v>47.9983</v>
      </c>
      <c r="E2371" s="7">
        <v>-0.106166</v>
      </c>
      <c r="F2371" s="6">
        <v>-62.999000000000002</v>
      </c>
      <c r="G2371" s="6">
        <v>47.999400000000001</v>
      </c>
      <c r="H2371" s="7">
        <v>-8.8022500000000004E-2</v>
      </c>
      <c r="I2371" s="6">
        <v>-62.999299999999998</v>
      </c>
      <c r="J2371" s="6">
        <f t="shared" si="260"/>
        <v>-1.1000000000009891E-3</v>
      </c>
      <c r="K2371" s="6">
        <f t="shared" si="254"/>
        <v>-1.8143499999999993E-2</v>
      </c>
      <c r="L2371" s="6">
        <f t="shared" si="255"/>
        <v>2.9999999999574811E-4</v>
      </c>
      <c r="M2371" s="13">
        <f t="shared" si="256"/>
        <v>1.8179290202040326E-2</v>
      </c>
      <c r="N2371" s="9">
        <f t="shared" si="257"/>
        <v>1.1000000000009891E-3</v>
      </c>
      <c r="O2371" s="9">
        <f t="shared" si="258"/>
        <v>1.8143499999999993E-2</v>
      </c>
      <c r="P2371" s="9">
        <f t="shared" si="259"/>
        <v>2.9999999999574811E-4</v>
      </c>
      <c r="Q2371">
        <v>0</v>
      </c>
      <c r="R2371">
        <v>0</v>
      </c>
      <c r="S2371">
        <v>0</v>
      </c>
      <c r="T2371">
        <v>0</v>
      </c>
      <c r="U2371" s="18"/>
    </row>
    <row r="2372" spans="2:21" x14ac:dyDescent="0.3">
      <c r="B2372" s="6" t="s">
        <v>33</v>
      </c>
      <c r="C2372" s="6">
        <v>2357</v>
      </c>
      <c r="D2372" s="6">
        <v>44.998199999999997</v>
      </c>
      <c r="E2372" s="7">
        <v>-0.130741</v>
      </c>
      <c r="F2372" s="6">
        <v>-62.998899999999999</v>
      </c>
      <c r="G2372" s="6">
        <v>44.999400000000001</v>
      </c>
      <c r="H2372" s="7">
        <v>-0.109893</v>
      </c>
      <c r="I2372" s="6">
        <v>-62.999099999999999</v>
      </c>
      <c r="J2372" s="6">
        <f t="shared" si="260"/>
        <v>-1.2000000000043087E-3</v>
      </c>
      <c r="K2372" s="6">
        <f t="shared" si="254"/>
        <v>-2.0847999999999992E-2</v>
      </c>
      <c r="L2372" s="6">
        <f t="shared" si="255"/>
        <v>1.9999999999953388E-4</v>
      </c>
      <c r="M2372" s="13">
        <f t="shared" si="256"/>
        <v>2.0883464846619917E-2</v>
      </c>
      <c r="N2372" s="9">
        <f t="shared" si="257"/>
        <v>1.2000000000043087E-3</v>
      </c>
      <c r="O2372" s="9">
        <f t="shared" si="258"/>
        <v>2.0847999999999992E-2</v>
      </c>
      <c r="P2372" s="9">
        <f t="shared" si="259"/>
        <v>1.9999999999953388E-4</v>
      </c>
      <c r="Q2372">
        <v>0</v>
      </c>
      <c r="R2372">
        <v>0</v>
      </c>
      <c r="S2372">
        <v>0</v>
      </c>
      <c r="T2372">
        <v>0</v>
      </c>
      <c r="U2372" s="18"/>
    </row>
    <row r="2373" spans="2:21" x14ac:dyDescent="0.3">
      <c r="B2373" s="6" t="s">
        <v>33</v>
      </c>
      <c r="C2373" s="6">
        <v>2358</v>
      </c>
      <c r="D2373" s="6">
        <v>41.998199999999997</v>
      </c>
      <c r="E2373" s="7">
        <v>-0.157633</v>
      </c>
      <c r="F2373" s="6">
        <v>-62.998800000000003</v>
      </c>
      <c r="G2373" s="6">
        <v>41.999600000000001</v>
      </c>
      <c r="H2373" s="7">
        <v>-0.13404199999999999</v>
      </c>
      <c r="I2373" s="6">
        <v>-62.999000000000002</v>
      </c>
      <c r="J2373" s="6">
        <f t="shared" si="260"/>
        <v>-1.4000000000038426E-3</v>
      </c>
      <c r="K2373" s="6">
        <f t="shared" si="254"/>
        <v>-2.3591000000000001E-2</v>
      </c>
      <c r="L2373" s="6">
        <f t="shared" si="255"/>
        <v>1.9999999999953388E-4</v>
      </c>
      <c r="M2373" s="13">
        <f t="shared" si="256"/>
        <v>2.3633351031963509E-2</v>
      </c>
      <c r="N2373" s="9">
        <f t="shared" si="257"/>
        <v>1.4000000000038426E-3</v>
      </c>
      <c r="O2373" s="9">
        <f t="shared" si="258"/>
        <v>2.3591000000000001E-2</v>
      </c>
      <c r="P2373" s="9">
        <f t="shared" si="259"/>
        <v>1.9999999999953388E-4</v>
      </c>
      <c r="Q2373">
        <v>0</v>
      </c>
      <c r="R2373">
        <v>0</v>
      </c>
      <c r="S2373">
        <v>0</v>
      </c>
      <c r="T2373">
        <v>0</v>
      </c>
      <c r="U2373" s="18"/>
    </row>
    <row r="2374" spans="2:21" x14ac:dyDescent="0.3">
      <c r="B2374" s="6" t="s">
        <v>33</v>
      </c>
      <c r="C2374" s="6">
        <v>2359</v>
      </c>
      <c r="D2374" s="6">
        <v>38.998199999999997</v>
      </c>
      <c r="E2374" s="7">
        <v>-0.18670100000000001</v>
      </c>
      <c r="F2374" s="6">
        <v>-62.998600000000003</v>
      </c>
      <c r="G2374" s="6">
        <v>38.999699999999997</v>
      </c>
      <c r="H2374" s="7">
        <v>-0.160299</v>
      </c>
      <c r="I2374" s="6">
        <v>-62.998800000000003</v>
      </c>
      <c r="J2374" s="6">
        <f t="shared" si="260"/>
        <v>-1.5000000000000568E-3</v>
      </c>
      <c r="K2374" s="6">
        <f t="shared" si="254"/>
        <v>-2.6402000000000009E-2</v>
      </c>
      <c r="L2374" s="6">
        <f t="shared" si="255"/>
        <v>1.9999999999953388E-4</v>
      </c>
      <c r="M2374" s="13">
        <f t="shared" si="256"/>
        <v>2.6445332366979251E-2</v>
      </c>
      <c r="N2374" s="9">
        <f t="shared" si="257"/>
        <v>1.5000000000000568E-3</v>
      </c>
      <c r="O2374" s="9">
        <f t="shared" si="258"/>
        <v>2.6402000000000009E-2</v>
      </c>
      <c r="P2374" s="9">
        <f t="shared" si="259"/>
        <v>1.9999999999953388E-4</v>
      </c>
      <c r="Q2374">
        <v>0</v>
      </c>
      <c r="R2374">
        <v>0</v>
      </c>
      <c r="S2374">
        <v>0</v>
      </c>
      <c r="T2374">
        <v>0</v>
      </c>
      <c r="U2374" s="18"/>
    </row>
    <row r="2375" spans="2:21" x14ac:dyDescent="0.3">
      <c r="B2375" s="6" t="s">
        <v>33</v>
      </c>
      <c r="C2375" s="6">
        <v>2360</v>
      </c>
      <c r="D2375" s="6">
        <v>35.9983</v>
      </c>
      <c r="E2375" s="7">
        <v>-0.21749599999999999</v>
      </c>
      <c r="F2375" s="6">
        <v>-62.9985</v>
      </c>
      <c r="G2375" s="6">
        <v>35.999899999999997</v>
      </c>
      <c r="H2375" s="7">
        <v>-0.18818099999999999</v>
      </c>
      <c r="I2375" s="6">
        <v>-62.998699999999999</v>
      </c>
      <c r="J2375" s="6">
        <f t="shared" si="260"/>
        <v>-1.5999999999962711E-3</v>
      </c>
      <c r="K2375" s="6">
        <f t="shared" si="254"/>
        <v>-2.9315000000000008E-2</v>
      </c>
      <c r="L2375" s="6">
        <f t="shared" si="255"/>
        <v>1.9999999999953388E-4</v>
      </c>
      <c r="M2375" s="13">
        <f t="shared" si="256"/>
        <v>2.935931240679843E-2</v>
      </c>
      <c r="N2375" s="9">
        <f t="shared" si="257"/>
        <v>1.5999999999962711E-3</v>
      </c>
      <c r="O2375" s="9">
        <f t="shared" si="258"/>
        <v>2.9315000000000008E-2</v>
      </c>
      <c r="P2375" s="9">
        <f t="shared" si="259"/>
        <v>1.9999999999953388E-4</v>
      </c>
      <c r="Q2375">
        <v>0</v>
      </c>
      <c r="R2375">
        <v>0</v>
      </c>
      <c r="S2375">
        <v>0</v>
      </c>
      <c r="T2375">
        <v>0</v>
      </c>
      <c r="U2375" s="18"/>
    </row>
    <row r="2376" spans="2:21" x14ac:dyDescent="0.3">
      <c r="B2376" s="6" t="s">
        <v>33</v>
      </c>
      <c r="C2376" s="6">
        <v>2361</v>
      </c>
      <c r="D2376" s="6">
        <v>32.9983</v>
      </c>
      <c r="E2376" s="7">
        <v>-0.24983</v>
      </c>
      <c r="F2376" s="6">
        <v>-62.998399999999997</v>
      </c>
      <c r="G2376" s="6">
        <v>33</v>
      </c>
      <c r="H2376" s="7">
        <v>-0.21746499999999999</v>
      </c>
      <c r="I2376" s="6">
        <v>-62.998600000000003</v>
      </c>
      <c r="J2376" s="6">
        <f t="shared" si="260"/>
        <v>-1.6999999999995907E-3</v>
      </c>
      <c r="K2376" s="6">
        <f t="shared" si="254"/>
        <v>-3.2365000000000005E-2</v>
      </c>
      <c r="L2376" s="6">
        <f t="shared" si="255"/>
        <v>2.0000000000663931E-4</v>
      </c>
      <c r="M2376" s="13">
        <f t="shared" si="256"/>
        <v>3.241023333763584E-2</v>
      </c>
      <c r="N2376" s="9">
        <f t="shared" si="257"/>
        <v>1.6999999999995907E-3</v>
      </c>
      <c r="O2376" s="9">
        <f t="shared" si="258"/>
        <v>3.2365000000000005E-2</v>
      </c>
      <c r="P2376" s="9">
        <f t="shared" si="259"/>
        <v>2.0000000000663931E-4</v>
      </c>
      <c r="Q2376">
        <v>0</v>
      </c>
      <c r="R2376">
        <v>0</v>
      </c>
      <c r="S2376">
        <v>0</v>
      </c>
      <c r="T2376">
        <v>0</v>
      </c>
      <c r="U2376" s="18"/>
    </row>
    <row r="2377" spans="2:21" x14ac:dyDescent="0.3">
      <c r="B2377" s="6" t="s">
        <v>33</v>
      </c>
      <c r="C2377" s="6">
        <v>2362</v>
      </c>
      <c r="D2377" s="6">
        <v>29.9984</v>
      </c>
      <c r="E2377" s="7">
        <v>-0.28307700000000002</v>
      </c>
      <c r="F2377" s="6">
        <v>-62.998399999999997</v>
      </c>
      <c r="G2377" s="6">
        <v>30.0002</v>
      </c>
      <c r="H2377" s="7">
        <v>-0.247503</v>
      </c>
      <c r="I2377" s="6">
        <v>-62.9985</v>
      </c>
      <c r="J2377" s="6">
        <f t="shared" si="260"/>
        <v>-1.7999999999993577E-3</v>
      </c>
      <c r="K2377" s="6">
        <f t="shared" si="254"/>
        <v>-3.5574000000000022E-2</v>
      </c>
      <c r="L2377" s="6">
        <f t="shared" si="255"/>
        <v>1.0000000000331966E-4</v>
      </c>
      <c r="M2377" s="13">
        <f t="shared" si="256"/>
        <v>3.5619650138652398E-2</v>
      </c>
      <c r="N2377" s="9">
        <f t="shared" si="257"/>
        <v>1.7999999999993577E-3</v>
      </c>
      <c r="O2377" s="9">
        <f t="shared" si="258"/>
        <v>3.5574000000000022E-2</v>
      </c>
      <c r="P2377" s="9">
        <f t="shared" si="259"/>
        <v>1.0000000000331966E-4</v>
      </c>
      <c r="Q2377">
        <v>0</v>
      </c>
      <c r="R2377">
        <v>0</v>
      </c>
      <c r="S2377">
        <v>0</v>
      </c>
      <c r="T2377">
        <v>0</v>
      </c>
      <c r="U2377" s="18"/>
    </row>
    <row r="2378" spans="2:21" x14ac:dyDescent="0.3">
      <c r="B2378" s="6" t="s">
        <v>33</v>
      </c>
      <c r="C2378" s="6">
        <v>2363</v>
      </c>
      <c r="D2378" s="6">
        <v>26.9984</v>
      </c>
      <c r="E2378" s="7">
        <v>-0.316635</v>
      </c>
      <c r="F2378" s="6">
        <v>-62.998399999999997</v>
      </c>
      <c r="G2378" s="6">
        <v>27.000299999999999</v>
      </c>
      <c r="H2378" s="7">
        <v>-0.27767900000000001</v>
      </c>
      <c r="I2378" s="6">
        <v>-62.9985</v>
      </c>
      <c r="J2378" s="6">
        <f t="shared" si="260"/>
        <v>-1.8999999999991246E-3</v>
      </c>
      <c r="K2378" s="6">
        <f t="shared" si="254"/>
        <v>-3.8955999999999991E-2</v>
      </c>
      <c r="L2378" s="6">
        <f t="shared" si="255"/>
        <v>1.0000000000331966E-4</v>
      </c>
      <c r="M2378" s="13">
        <f t="shared" si="256"/>
        <v>3.9002435000907276E-2</v>
      </c>
      <c r="N2378" s="9">
        <f t="shared" si="257"/>
        <v>1.8999999999991246E-3</v>
      </c>
      <c r="O2378" s="9">
        <f t="shared" si="258"/>
        <v>3.8955999999999991E-2</v>
      </c>
      <c r="P2378" s="9">
        <f t="shared" si="259"/>
        <v>1.0000000000331966E-4</v>
      </c>
      <c r="Q2378">
        <v>0</v>
      </c>
      <c r="R2378">
        <v>0</v>
      </c>
      <c r="S2378">
        <v>0</v>
      </c>
      <c r="T2378">
        <v>0</v>
      </c>
      <c r="U2378" s="18"/>
    </row>
    <row r="2379" spans="2:21" x14ac:dyDescent="0.3">
      <c r="B2379" s="6" t="s">
        <v>33</v>
      </c>
      <c r="C2379" s="6">
        <v>2364</v>
      </c>
      <c r="D2379" s="6">
        <v>23.9985</v>
      </c>
      <c r="E2379" s="7">
        <v>-0.34981699999999999</v>
      </c>
      <c r="F2379" s="6">
        <v>-62.998600000000003</v>
      </c>
      <c r="G2379" s="6">
        <v>24.000599999999999</v>
      </c>
      <c r="H2379" s="7">
        <v>-0.30731000000000003</v>
      </c>
      <c r="I2379" s="6">
        <v>-62.9985</v>
      </c>
      <c r="J2379" s="6">
        <f t="shared" si="260"/>
        <v>-2.0999999999986585E-3</v>
      </c>
      <c r="K2379" s="6">
        <f t="shared" si="254"/>
        <v>-4.2506999999999961E-2</v>
      </c>
      <c r="L2379" s="6">
        <f t="shared" si="255"/>
        <v>-1.0000000000331966E-4</v>
      </c>
      <c r="M2379" s="13">
        <f t="shared" si="256"/>
        <v>4.2558959679484552E-2</v>
      </c>
      <c r="N2379" s="9">
        <f t="shared" si="257"/>
        <v>2.0999999999986585E-3</v>
      </c>
      <c r="O2379" s="9">
        <f t="shared" si="258"/>
        <v>4.2506999999999961E-2</v>
      </c>
      <c r="P2379" s="9">
        <f t="shared" si="259"/>
        <v>1.0000000000331966E-4</v>
      </c>
      <c r="Q2379">
        <v>0</v>
      </c>
      <c r="R2379">
        <v>0</v>
      </c>
      <c r="S2379">
        <v>0</v>
      </c>
      <c r="T2379">
        <v>0</v>
      </c>
      <c r="U2379" s="18"/>
    </row>
    <row r="2380" spans="2:21" x14ac:dyDescent="0.3">
      <c r="B2380" s="6" t="s">
        <v>33</v>
      </c>
      <c r="C2380" s="6">
        <v>2365</v>
      </c>
      <c r="D2380" s="6">
        <v>20.9983</v>
      </c>
      <c r="E2380" s="7">
        <v>-0.38213900000000001</v>
      </c>
      <c r="F2380" s="6">
        <v>-62.998699999999999</v>
      </c>
      <c r="G2380" s="6">
        <v>21.000599999999999</v>
      </c>
      <c r="H2380" s="7">
        <v>-0.33591399999999999</v>
      </c>
      <c r="I2380" s="6">
        <v>-62.998600000000003</v>
      </c>
      <c r="J2380" s="6">
        <f t="shared" si="260"/>
        <v>-2.2999999999981924E-3</v>
      </c>
      <c r="K2380" s="6">
        <f t="shared" si="254"/>
        <v>-4.6225000000000016E-2</v>
      </c>
      <c r="L2380" s="6">
        <f t="shared" si="255"/>
        <v>-9.9999999996214228E-5</v>
      </c>
      <c r="M2380" s="13">
        <f t="shared" si="256"/>
        <v>4.6282292780284687E-2</v>
      </c>
      <c r="N2380" s="9">
        <f t="shared" si="257"/>
        <v>2.2999999999981924E-3</v>
      </c>
      <c r="O2380" s="9">
        <f t="shared" si="258"/>
        <v>4.6225000000000016E-2</v>
      </c>
      <c r="P2380" s="9">
        <f t="shared" si="259"/>
        <v>9.9999999996214228E-5</v>
      </c>
      <c r="Q2380">
        <v>0</v>
      </c>
      <c r="R2380">
        <v>0</v>
      </c>
      <c r="S2380">
        <v>0</v>
      </c>
      <c r="T2380">
        <v>0</v>
      </c>
      <c r="U2380" s="18"/>
    </row>
    <row r="2381" spans="2:21" x14ac:dyDescent="0.3">
      <c r="B2381" s="6" t="s">
        <v>33</v>
      </c>
      <c r="C2381" s="6">
        <v>2366</v>
      </c>
      <c r="D2381" s="6">
        <v>17.9984</v>
      </c>
      <c r="E2381" s="7">
        <v>-0.41262799999999999</v>
      </c>
      <c r="F2381" s="6">
        <v>-62.998899999999999</v>
      </c>
      <c r="G2381" s="6">
        <v>18.000800000000002</v>
      </c>
      <c r="H2381" s="7">
        <v>-0.36252899999999999</v>
      </c>
      <c r="I2381" s="6">
        <v>-62.998800000000003</v>
      </c>
      <c r="J2381" s="6">
        <f t="shared" si="260"/>
        <v>-2.400000000001512E-3</v>
      </c>
      <c r="K2381" s="6">
        <f t="shared" si="254"/>
        <v>-5.0099000000000005E-2</v>
      </c>
      <c r="L2381" s="6">
        <f t="shared" si="255"/>
        <v>-9.9999999996214228E-5</v>
      </c>
      <c r="M2381" s="13">
        <f t="shared" si="256"/>
        <v>5.0156552921826747E-2</v>
      </c>
      <c r="N2381" s="9">
        <f t="shared" si="257"/>
        <v>2.400000000001512E-3</v>
      </c>
      <c r="O2381" s="9">
        <f t="shared" si="258"/>
        <v>5.0099000000000005E-2</v>
      </c>
      <c r="P2381" s="9">
        <f t="shared" si="259"/>
        <v>9.9999999996214228E-5</v>
      </c>
      <c r="Q2381">
        <v>0</v>
      </c>
      <c r="R2381">
        <v>0</v>
      </c>
      <c r="S2381">
        <v>0</v>
      </c>
      <c r="T2381">
        <v>0</v>
      </c>
      <c r="U2381" s="18"/>
    </row>
    <row r="2382" spans="2:21" x14ac:dyDescent="0.3">
      <c r="B2382" s="6" t="s">
        <v>33</v>
      </c>
      <c r="C2382" s="6">
        <v>2367</v>
      </c>
      <c r="D2382" s="6">
        <v>14.998100000000001</v>
      </c>
      <c r="E2382" s="7">
        <v>-0.44112800000000002</v>
      </c>
      <c r="F2382" s="6">
        <v>-62.999099999999999</v>
      </c>
      <c r="G2382" s="6">
        <v>15.0006</v>
      </c>
      <c r="H2382" s="7">
        <v>-0.387015</v>
      </c>
      <c r="I2382" s="6">
        <v>-62.998899999999999</v>
      </c>
      <c r="J2382" s="6">
        <f t="shared" si="260"/>
        <v>-2.4999999999995026E-3</v>
      </c>
      <c r="K2382" s="6">
        <f t="shared" si="254"/>
        <v>-5.4113000000000022E-2</v>
      </c>
      <c r="L2382" s="6">
        <f t="shared" si="255"/>
        <v>-1.9999999999953388E-4</v>
      </c>
      <c r="M2382" s="13">
        <f t="shared" si="256"/>
        <v>5.4171087943662342E-2</v>
      </c>
      <c r="N2382" s="9">
        <f t="shared" si="257"/>
        <v>2.4999999999995026E-3</v>
      </c>
      <c r="O2382" s="9">
        <f t="shared" si="258"/>
        <v>5.4113000000000022E-2</v>
      </c>
      <c r="P2382" s="9">
        <f t="shared" si="259"/>
        <v>1.9999999999953388E-4</v>
      </c>
      <c r="Q2382">
        <v>0</v>
      </c>
      <c r="R2382">
        <v>0</v>
      </c>
      <c r="S2382">
        <v>0</v>
      </c>
      <c r="T2382">
        <v>0</v>
      </c>
      <c r="U2382" s="18"/>
    </row>
    <row r="2383" spans="2:21" x14ac:dyDescent="0.3">
      <c r="B2383" s="6" t="s">
        <v>33</v>
      </c>
      <c r="C2383" s="6">
        <v>2368</v>
      </c>
      <c r="D2383" s="6">
        <v>11.997999999999999</v>
      </c>
      <c r="E2383" s="7">
        <v>-0.46633799999999997</v>
      </c>
      <c r="F2383" s="6">
        <v>-62.999400000000001</v>
      </c>
      <c r="G2383" s="6">
        <v>12.0007</v>
      </c>
      <c r="H2383" s="7">
        <v>-0.40809899999999999</v>
      </c>
      <c r="I2383" s="6">
        <v>-62.999099999999999</v>
      </c>
      <c r="J2383" s="6">
        <f t="shared" si="260"/>
        <v>-2.7000000000008129E-3</v>
      </c>
      <c r="K2383" s="6">
        <f t="shared" si="254"/>
        <v>-5.8238999999999985E-2</v>
      </c>
      <c r="L2383" s="6">
        <f t="shared" si="255"/>
        <v>-3.0000000000285354E-4</v>
      </c>
      <c r="M2383" s="13">
        <f t="shared" si="256"/>
        <v>5.8302325176617133E-2</v>
      </c>
      <c r="N2383" s="9">
        <f t="shared" si="257"/>
        <v>2.7000000000008129E-3</v>
      </c>
      <c r="O2383" s="9">
        <f t="shared" si="258"/>
        <v>5.8238999999999985E-2</v>
      </c>
      <c r="P2383" s="9">
        <f t="shared" si="259"/>
        <v>3.0000000000285354E-4</v>
      </c>
      <c r="Q2383">
        <v>0</v>
      </c>
      <c r="R2383">
        <v>0</v>
      </c>
      <c r="S2383">
        <v>0</v>
      </c>
      <c r="T2383">
        <v>0</v>
      </c>
      <c r="U2383" s="18"/>
    </row>
    <row r="2384" spans="2:21" x14ac:dyDescent="0.3">
      <c r="B2384" s="6" t="s">
        <v>33</v>
      </c>
      <c r="C2384" s="6">
        <v>2369</v>
      </c>
      <c r="D2384" s="6">
        <v>8.9977</v>
      </c>
      <c r="E2384" s="7">
        <v>-0.48824600000000001</v>
      </c>
      <c r="F2384" s="6">
        <v>-62.999499999999998</v>
      </c>
      <c r="G2384" s="6">
        <v>9.0004600000000003</v>
      </c>
      <c r="H2384" s="7">
        <v>-0.42582199999999998</v>
      </c>
      <c r="I2384" s="6">
        <v>-62.999200000000002</v>
      </c>
      <c r="J2384" s="6">
        <f t="shared" si="260"/>
        <v>-2.7600000000003178E-3</v>
      </c>
      <c r="K2384" s="6">
        <f t="shared" si="254"/>
        <v>-6.2424000000000035E-2</v>
      </c>
      <c r="L2384" s="6">
        <f t="shared" si="255"/>
        <v>-2.9999999999574811E-4</v>
      </c>
      <c r="M2384" s="13">
        <f t="shared" si="256"/>
        <v>6.2485705373309205E-2</v>
      </c>
      <c r="N2384" s="9">
        <f t="shared" si="257"/>
        <v>2.7600000000003178E-3</v>
      </c>
      <c r="O2384" s="9">
        <f t="shared" si="258"/>
        <v>6.2424000000000035E-2</v>
      </c>
      <c r="P2384" s="9">
        <f t="shared" si="259"/>
        <v>2.9999999999574811E-4</v>
      </c>
      <c r="Q2384">
        <v>0</v>
      </c>
      <c r="R2384">
        <v>0</v>
      </c>
      <c r="S2384">
        <v>0</v>
      </c>
      <c r="T2384">
        <v>0</v>
      </c>
      <c r="U2384" s="18"/>
    </row>
    <row r="2385" spans="2:21" x14ac:dyDescent="0.3">
      <c r="B2385" s="6" t="s">
        <v>33</v>
      </c>
      <c r="C2385" s="6">
        <v>2370</v>
      </c>
      <c r="D2385" s="6">
        <v>5.9975399999999999</v>
      </c>
      <c r="E2385" s="7">
        <v>-0.50587599999999999</v>
      </c>
      <c r="F2385" s="6">
        <v>-62.999699999999997</v>
      </c>
      <c r="G2385" s="6">
        <v>6.0004099999999996</v>
      </c>
      <c r="H2385" s="7">
        <v>-0.43928400000000001</v>
      </c>
      <c r="I2385" s="6">
        <v>-62.999299999999998</v>
      </c>
      <c r="J2385" s="6">
        <f t="shared" si="260"/>
        <v>-2.8699999999997061E-3</v>
      </c>
      <c r="K2385" s="6">
        <f t="shared" ref="K2385:K2448" si="261">E2385-H2385</f>
        <v>-6.6591999999999985E-2</v>
      </c>
      <c r="L2385" s="6">
        <f t="shared" ref="L2385:L2448" si="262">F2385-I2385</f>
        <v>-3.9999999999906777E-4</v>
      </c>
      <c r="M2385" s="13">
        <f t="shared" ref="M2385:M2448" si="263">SQRT(J2385^2 + K2385^2 + L2385^2)</f>
        <v>6.6655017545568129E-2</v>
      </c>
      <c r="N2385" s="9">
        <f t="shared" ref="N2385:N2448" si="264">ABS(J2385)</f>
        <v>2.8699999999997061E-3</v>
      </c>
      <c r="O2385" s="9">
        <f t="shared" ref="O2385:O2448" si="265">ABS(K2385)</f>
        <v>6.6591999999999985E-2</v>
      </c>
      <c r="P2385" s="9">
        <f t="shared" ref="P2385:P2448" si="266">ABS(L2385)</f>
        <v>3.9999999999906777E-4</v>
      </c>
      <c r="Q2385">
        <v>0</v>
      </c>
      <c r="R2385">
        <v>0</v>
      </c>
      <c r="S2385">
        <v>0</v>
      </c>
      <c r="T2385">
        <v>0</v>
      </c>
      <c r="U2385" s="18"/>
    </row>
    <row r="2386" spans="2:21" x14ac:dyDescent="0.3">
      <c r="B2386" s="6" t="s">
        <v>33</v>
      </c>
      <c r="C2386" s="6">
        <v>2371</v>
      </c>
      <c r="D2386" s="6">
        <v>2.9971399999999999</v>
      </c>
      <c r="E2386" s="7">
        <v>-0.51951499999999995</v>
      </c>
      <c r="F2386" s="6">
        <v>-62.999699999999997</v>
      </c>
      <c r="G2386" s="6">
        <v>3.00007</v>
      </c>
      <c r="H2386" s="7">
        <v>-0.44885700000000001</v>
      </c>
      <c r="I2386" s="6">
        <v>-62.999400000000001</v>
      </c>
      <c r="J2386" s="6">
        <f t="shared" si="260"/>
        <v>-2.9300000000000992E-3</v>
      </c>
      <c r="K2386" s="6">
        <f t="shared" si="261"/>
        <v>-7.0657999999999943E-2</v>
      </c>
      <c r="L2386" s="6">
        <f t="shared" si="262"/>
        <v>-2.9999999999574811E-4</v>
      </c>
      <c r="M2386" s="13">
        <f t="shared" si="263"/>
        <v>7.0719359895293099E-2</v>
      </c>
      <c r="N2386" s="9">
        <f t="shared" si="264"/>
        <v>2.9300000000000992E-3</v>
      </c>
      <c r="O2386" s="9">
        <f t="shared" si="265"/>
        <v>7.0657999999999943E-2</v>
      </c>
      <c r="P2386" s="9">
        <f t="shared" si="266"/>
        <v>2.9999999999574811E-4</v>
      </c>
      <c r="Q2386">
        <v>0</v>
      </c>
      <c r="R2386">
        <v>0</v>
      </c>
      <c r="S2386">
        <v>0</v>
      </c>
      <c r="T2386">
        <v>0</v>
      </c>
      <c r="U2386" s="18"/>
    </row>
    <row r="2387" spans="2:21" x14ac:dyDescent="0.3">
      <c r="B2387" s="6" t="s">
        <v>33</v>
      </c>
      <c r="C2387" s="6">
        <v>2372</v>
      </c>
      <c r="D2387" s="7">
        <v>-3.0303800000000001E-3</v>
      </c>
      <c r="E2387" s="7">
        <v>-0.52783899999999995</v>
      </c>
      <c r="F2387" s="6">
        <v>-62.999600000000001</v>
      </c>
      <c r="G2387" s="7">
        <v>-3.0728999999999997E-5</v>
      </c>
      <c r="H2387" s="7">
        <v>-0.453324</v>
      </c>
      <c r="I2387" s="6">
        <v>-62.999400000000001</v>
      </c>
      <c r="J2387" s="6">
        <f t="shared" si="260"/>
        <v>-2.9996509999999999E-3</v>
      </c>
      <c r="K2387" s="6">
        <f t="shared" si="261"/>
        <v>-7.4514999999999942E-2</v>
      </c>
      <c r="L2387" s="6">
        <f t="shared" si="262"/>
        <v>-1.9999999999953388E-4</v>
      </c>
      <c r="M2387" s="13">
        <f t="shared" si="263"/>
        <v>7.4575620219491254E-2</v>
      </c>
      <c r="N2387" s="9">
        <f t="shared" si="264"/>
        <v>2.9996509999999999E-3</v>
      </c>
      <c r="O2387" s="9">
        <f t="shared" si="265"/>
        <v>7.4514999999999942E-2</v>
      </c>
      <c r="P2387" s="9">
        <f t="shared" si="266"/>
        <v>1.9999999999953388E-4</v>
      </c>
      <c r="Q2387">
        <v>0</v>
      </c>
      <c r="R2387">
        <v>0</v>
      </c>
      <c r="S2387">
        <v>0</v>
      </c>
      <c r="T2387">
        <v>0</v>
      </c>
      <c r="U2387" s="18"/>
    </row>
    <row r="2388" spans="2:21" x14ac:dyDescent="0.3">
      <c r="B2388" s="6" t="s">
        <v>33</v>
      </c>
      <c r="C2388" s="6">
        <v>2373</v>
      </c>
      <c r="D2388" s="6">
        <v>-3.00339</v>
      </c>
      <c r="E2388" s="7">
        <v>-0.53137599999999996</v>
      </c>
      <c r="F2388" s="6">
        <v>-62.999499999999998</v>
      </c>
      <c r="G2388" s="6">
        <v>-3.00041</v>
      </c>
      <c r="H2388" s="7">
        <v>-0.45329599999999998</v>
      </c>
      <c r="I2388" s="6">
        <v>-62.999299999999998</v>
      </c>
      <c r="J2388" s="6">
        <f t="shared" si="260"/>
        <v>-2.9799999999999827E-3</v>
      </c>
      <c r="K2388" s="6">
        <f t="shared" si="261"/>
        <v>-7.8079999999999983E-2</v>
      </c>
      <c r="L2388" s="6">
        <f t="shared" si="262"/>
        <v>-1.9999999999953388E-4</v>
      </c>
      <c r="M2388" s="13">
        <f t="shared" si="263"/>
        <v>7.8137102582575946E-2</v>
      </c>
      <c r="N2388" s="9">
        <f t="shared" si="264"/>
        <v>2.9799999999999827E-3</v>
      </c>
      <c r="O2388" s="9">
        <f t="shared" si="265"/>
        <v>7.8079999999999983E-2</v>
      </c>
      <c r="P2388" s="9">
        <f t="shared" si="266"/>
        <v>1.9999999999953388E-4</v>
      </c>
      <c r="Q2388">
        <v>0</v>
      </c>
      <c r="R2388">
        <v>0</v>
      </c>
      <c r="S2388">
        <v>0</v>
      </c>
      <c r="T2388">
        <v>0</v>
      </c>
      <c r="U2388" s="18"/>
    </row>
    <row r="2389" spans="2:21" x14ac:dyDescent="0.3">
      <c r="B2389" s="6" t="s">
        <v>33</v>
      </c>
      <c r="C2389" s="6">
        <v>2374</v>
      </c>
      <c r="D2389" s="6">
        <v>-6.0034700000000001</v>
      </c>
      <c r="E2389" s="7">
        <v>-0.52936499999999997</v>
      </c>
      <c r="F2389" s="6">
        <v>-62.999200000000002</v>
      </c>
      <c r="G2389" s="6">
        <v>-6.0004799999999996</v>
      </c>
      <c r="H2389" s="7">
        <v>-0.44812000000000002</v>
      </c>
      <c r="I2389" s="6">
        <v>-62.999200000000002</v>
      </c>
      <c r="J2389" s="6">
        <f t="shared" si="260"/>
        <v>-2.9900000000004923E-3</v>
      </c>
      <c r="K2389" s="6">
        <f t="shared" si="261"/>
        <v>-8.1244999999999956E-2</v>
      </c>
      <c r="L2389" s="6">
        <f t="shared" si="262"/>
        <v>0</v>
      </c>
      <c r="M2389" s="13">
        <f t="shared" si="263"/>
        <v>8.1300000768757666E-2</v>
      </c>
      <c r="N2389" s="9">
        <f t="shared" si="264"/>
        <v>2.9900000000004923E-3</v>
      </c>
      <c r="O2389" s="9">
        <f t="shared" si="265"/>
        <v>8.1244999999999956E-2</v>
      </c>
      <c r="P2389" s="9">
        <f t="shared" si="266"/>
        <v>0</v>
      </c>
      <c r="Q2389">
        <v>0</v>
      </c>
      <c r="R2389">
        <v>0</v>
      </c>
      <c r="S2389">
        <v>0</v>
      </c>
      <c r="T2389">
        <v>0</v>
      </c>
      <c r="U2389" s="18"/>
    </row>
    <row r="2390" spans="2:21" x14ac:dyDescent="0.3">
      <c r="B2390" s="6" t="s">
        <v>33</v>
      </c>
      <c r="C2390" s="6">
        <v>2375</v>
      </c>
      <c r="D2390" s="6">
        <v>-9.0037099999999999</v>
      </c>
      <c r="E2390" s="7">
        <v>-0.52230299999999996</v>
      </c>
      <c r="F2390" s="6">
        <v>-62.998899999999999</v>
      </c>
      <c r="G2390" s="6">
        <v>-9.0008199999999992</v>
      </c>
      <c r="H2390" s="7">
        <v>-0.43836900000000001</v>
      </c>
      <c r="I2390" s="6">
        <v>-62.999000000000002</v>
      </c>
      <c r="J2390" s="6">
        <f t="shared" si="260"/>
        <v>-2.8900000000007253E-3</v>
      </c>
      <c r="K2390" s="6">
        <f t="shared" si="261"/>
        <v>-8.3933999999999953E-2</v>
      </c>
      <c r="L2390" s="6">
        <f t="shared" si="262"/>
        <v>1.0000000000331966E-4</v>
      </c>
      <c r="M2390" s="13">
        <f t="shared" si="263"/>
        <v>8.3983798770953424E-2</v>
      </c>
      <c r="N2390" s="9">
        <f t="shared" si="264"/>
        <v>2.8900000000007253E-3</v>
      </c>
      <c r="O2390" s="9">
        <f t="shared" si="265"/>
        <v>8.3933999999999953E-2</v>
      </c>
      <c r="P2390" s="9">
        <f t="shared" si="266"/>
        <v>1.0000000000331966E-4</v>
      </c>
      <c r="Q2390">
        <v>0</v>
      </c>
      <c r="R2390">
        <v>0</v>
      </c>
      <c r="S2390">
        <v>0</v>
      </c>
      <c r="T2390">
        <v>0</v>
      </c>
      <c r="U2390" s="18"/>
    </row>
    <row r="2391" spans="2:21" x14ac:dyDescent="0.3">
      <c r="B2391" s="6" t="s">
        <v>33</v>
      </c>
      <c r="C2391" s="6">
        <v>2376</v>
      </c>
      <c r="D2391" s="6">
        <v>-12.0036</v>
      </c>
      <c r="E2391" s="7">
        <v>-0.51009400000000005</v>
      </c>
      <c r="F2391" s="6">
        <v>-62.9985</v>
      </c>
      <c r="G2391" s="6">
        <v>-12.0008</v>
      </c>
      <c r="H2391" s="7">
        <v>-0.42403600000000002</v>
      </c>
      <c r="I2391" s="6">
        <v>-62.998800000000003</v>
      </c>
      <c r="J2391" s="6">
        <f t="shared" si="260"/>
        <v>-2.8000000000005798E-3</v>
      </c>
      <c r="K2391" s="6">
        <f t="shared" si="261"/>
        <v>-8.6058000000000023E-2</v>
      </c>
      <c r="L2391" s="6">
        <f t="shared" si="262"/>
        <v>3.0000000000285354E-4</v>
      </c>
      <c r="M2391" s="13">
        <f t="shared" si="263"/>
        <v>8.6104061251488062E-2</v>
      </c>
      <c r="N2391" s="9">
        <f t="shared" si="264"/>
        <v>2.8000000000005798E-3</v>
      </c>
      <c r="O2391" s="9">
        <f t="shared" si="265"/>
        <v>8.6058000000000023E-2</v>
      </c>
      <c r="P2391" s="9">
        <f t="shared" si="266"/>
        <v>3.0000000000285354E-4</v>
      </c>
      <c r="Q2391">
        <v>0</v>
      </c>
      <c r="R2391">
        <v>0</v>
      </c>
      <c r="S2391">
        <v>0</v>
      </c>
      <c r="T2391">
        <v>0</v>
      </c>
      <c r="U2391" s="18"/>
    </row>
    <row r="2392" spans="2:21" x14ac:dyDescent="0.3">
      <c r="B2392" s="6" t="s">
        <v>33</v>
      </c>
      <c r="C2392" s="6">
        <v>2377</v>
      </c>
      <c r="D2392" s="6">
        <v>-15.0037</v>
      </c>
      <c r="E2392" s="7">
        <v>-0.493203</v>
      </c>
      <c r="F2392" s="6">
        <v>-62.998100000000001</v>
      </c>
      <c r="G2392" s="6">
        <v>-15.000999999999999</v>
      </c>
      <c r="H2392" s="7">
        <v>-0.405638</v>
      </c>
      <c r="I2392" s="6">
        <v>-62.998600000000003</v>
      </c>
      <c r="J2392" s="6">
        <f t="shared" si="260"/>
        <v>-2.7000000000008129E-3</v>
      </c>
      <c r="K2392" s="6">
        <f t="shared" si="261"/>
        <v>-8.7565000000000004E-2</v>
      </c>
      <c r="L2392" s="6">
        <f t="shared" si="262"/>
        <v>5.0000000000238742E-4</v>
      </c>
      <c r="M2392" s="13">
        <f t="shared" si="263"/>
        <v>8.7608043152441251E-2</v>
      </c>
      <c r="N2392" s="9">
        <f t="shared" si="264"/>
        <v>2.7000000000008129E-3</v>
      </c>
      <c r="O2392" s="9">
        <f t="shared" si="265"/>
        <v>8.7565000000000004E-2</v>
      </c>
      <c r="P2392" s="9">
        <f t="shared" si="266"/>
        <v>5.0000000000238742E-4</v>
      </c>
      <c r="Q2392">
        <v>0</v>
      </c>
      <c r="R2392">
        <v>0</v>
      </c>
      <c r="S2392">
        <v>0</v>
      </c>
      <c r="T2392">
        <v>0</v>
      </c>
      <c r="U2392" s="18"/>
    </row>
    <row r="2393" spans="2:21" x14ac:dyDescent="0.3">
      <c r="B2393" s="6" t="s">
        <v>33</v>
      </c>
      <c r="C2393" s="6">
        <v>2378</v>
      </c>
      <c r="D2393" s="6">
        <v>-18.003299999999999</v>
      </c>
      <c r="E2393" s="7">
        <v>-0.47185100000000002</v>
      </c>
      <c r="F2393" s="6">
        <v>-62.997700000000002</v>
      </c>
      <c r="G2393" s="6">
        <v>-18.000900000000001</v>
      </c>
      <c r="H2393" s="7">
        <v>-0.38345800000000002</v>
      </c>
      <c r="I2393" s="6">
        <v>-62.998399999999997</v>
      </c>
      <c r="J2393" s="6">
        <f t="shared" si="260"/>
        <v>-2.3999999999979593E-3</v>
      </c>
      <c r="K2393" s="6">
        <f t="shared" si="261"/>
        <v>-8.8392999999999999E-2</v>
      </c>
      <c r="L2393" s="6">
        <f t="shared" si="262"/>
        <v>6.9999999999481588E-4</v>
      </c>
      <c r="M2393" s="13">
        <f t="shared" si="263"/>
        <v>8.8428346411091402E-2</v>
      </c>
      <c r="N2393" s="9">
        <f t="shared" si="264"/>
        <v>2.3999999999979593E-3</v>
      </c>
      <c r="O2393" s="9">
        <f t="shared" si="265"/>
        <v>8.8392999999999999E-2</v>
      </c>
      <c r="P2393" s="9">
        <f t="shared" si="266"/>
        <v>6.9999999999481588E-4</v>
      </c>
      <c r="Q2393">
        <v>0</v>
      </c>
      <c r="R2393">
        <v>0</v>
      </c>
      <c r="S2393">
        <v>0</v>
      </c>
      <c r="T2393">
        <v>0</v>
      </c>
      <c r="U2393" s="18"/>
    </row>
    <row r="2394" spans="2:21" x14ac:dyDescent="0.3">
      <c r="B2394" s="6" t="s">
        <v>33</v>
      </c>
      <c r="C2394" s="6">
        <v>2379</v>
      </c>
      <c r="D2394" s="6">
        <v>-21.0032</v>
      </c>
      <c r="E2394" s="7">
        <v>-0.44672000000000001</v>
      </c>
      <c r="F2394" s="6">
        <v>-62.997399999999999</v>
      </c>
      <c r="G2394" s="6">
        <v>-21.001000000000001</v>
      </c>
      <c r="H2394" s="7">
        <v>-0.358211</v>
      </c>
      <c r="I2394" s="6">
        <v>-62.9983</v>
      </c>
      <c r="J2394" s="6">
        <f t="shared" si="260"/>
        <v>-2.1999999999984254E-3</v>
      </c>
      <c r="K2394" s="6">
        <f t="shared" si="261"/>
        <v>-8.8509000000000004E-2</v>
      </c>
      <c r="L2394" s="6">
        <f t="shared" si="262"/>
        <v>9.0000000000145519E-4</v>
      </c>
      <c r="M2394" s="13">
        <f t="shared" si="263"/>
        <v>8.8540911905175199E-2</v>
      </c>
      <c r="N2394" s="9">
        <f t="shared" si="264"/>
        <v>2.1999999999984254E-3</v>
      </c>
      <c r="O2394" s="9">
        <f t="shared" si="265"/>
        <v>8.8509000000000004E-2</v>
      </c>
      <c r="P2394" s="9">
        <f t="shared" si="266"/>
        <v>9.0000000000145519E-4</v>
      </c>
      <c r="Q2394">
        <v>0</v>
      </c>
      <c r="R2394">
        <v>0</v>
      </c>
      <c r="S2394">
        <v>0</v>
      </c>
      <c r="T2394">
        <v>0</v>
      </c>
      <c r="U2394" s="18"/>
    </row>
    <row r="2395" spans="2:21" x14ac:dyDescent="0.3">
      <c r="B2395" s="6" t="s">
        <v>33</v>
      </c>
      <c r="C2395" s="6">
        <v>2380</v>
      </c>
      <c r="D2395" s="6">
        <v>-24.002700000000001</v>
      </c>
      <c r="E2395" s="7">
        <v>-0.41845300000000002</v>
      </c>
      <c r="F2395" s="6">
        <v>-62.997</v>
      </c>
      <c r="G2395" s="6">
        <v>-24.000800000000002</v>
      </c>
      <c r="H2395" s="7">
        <v>-0.33057999999999998</v>
      </c>
      <c r="I2395" s="6">
        <v>-62.998100000000001</v>
      </c>
      <c r="J2395" s="6">
        <f t="shared" si="260"/>
        <v>-1.8999999999991246E-3</v>
      </c>
      <c r="K2395" s="6">
        <f t="shared" si="261"/>
        <v>-8.7873000000000034E-2</v>
      </c>
      <c r="L2395" s="6">
        <f t="shared" si="262"/>
        <v>1.1000000000009891E-3</v>
      </c>
      <c r="M2395" s="13">
        <f t="shared" si="263"/>
        <v>8.7900421665655315E-2</v>
      </c>
      <c r="N2395" s="9">
        <f t="shared" si="264"/>
        <v>1.8999999999991246E-3</v>
      </c>
      <c r="O2395" s="9">
        <f t="shared" si="265"/>
        <v>8.7873000000000034E-2</v>
      </c>
      <c r="P2395" s="9">
        <f t="shared" si="266"/>
        <v>1.1000000000009891E-3</v>
      </c>
      <c r="Q2395">
        <v>0</v>
      </c>
      <c r="R2395">
        <v>0</v>
      </c>
      <c r="S2395">
        <v>0</v>
      </c>
      <c r="T2395">
        <v>0</v>
      </c>
      <c r="U2395" s="18"/>
    </row>
    <row r="2396" spans="2:21" x14ac:dyDescent="0.3">
      <c r="B2396" s="6" t="s">
        <v>33</v>
      </c>
      <c r="C2396" s="6">
        <v>2381</v>
      </c>
      <c r="D2396" s="6">
        <v>-27.002400000000002</v>
      </c>
      <c r="E2396" s="7">
        <v>-0.387768</v>
      </c>
      <c r="F2396" s="6">
        <v>-62.996899999999997</v>
      </c>
      <c r="G2396" s="6">
        <v>-27.000699999999998</v>
      </c>
      <c r="H2396" s="7">
        <v>-0.301313</v>
      </c>
      <c r="I2396" s="6">
        <v>-62.998100000000001</v>
      </c>
      <c r="J2396" s="6">
        <f t="shared" si="260"/>
        <v>-1.7000000000031434E-3</v>
      </c>
      <c r="K2396" s="6">
        <f t="shared" si="261"/>
        <v>-8.6455000000000004E-2</v>
      </c>
      <c r="L2396" s="6">
        <f t="shared" si="262"/>
        <v>1.2000000000043087E-3</v>
      </c>
      <c r="M2396" s="13">
        <f t="shared" si="263"/>
        <v>8.6480038303645673E-2</v>
      </c>
      <c r="N2396" s="9">
        <f t="shared" si="264"/>
        <v>1.7000000000031434E-3</v>
      </c>
      <c r="O2396" s="9">
        <f t="shared" si="265"/>
        <v>8.6455000000000004E-2</v>
      </c>
      <c r="P2396" s="9">
        <f t="shared" si="266"/>
        <v>1.2000000000043087E-3</v>
      </c>
      <c r="Q2396">
        <v>0</v>
      </c>
      <c r="R2396">
        <v>0</v>
      </c>
      <c r="S2396">
        <v>0</v>
      </c>
      <c r="T2396">
        <v>0</v>
      </c>
      <c r="U2396" s="18"/>
    </row>
    <row r="2397" spans="2:21" x14ac:dyDescent="0.3">
      <c r="B2397" s="6" t="s">
        <v>33</v>
      </c>
      <c r="C2397" s="6">
        <v>2382</v>
      </c>
      <c r="D2397" s="6">
        <v>-30.001799999999999</v>
      </c>
      <c r="E2397" s="7">
        <v>-0.35488799999999998</v>
      </c>
      <c r="F2397" s="6">
        <v>-62.9968</v>
      </c>
      <c r="G2397" s="6">
        <v>-30.000399999999999</v>
      </c>
      <c r="H2397" s="7">
        <v>-0.27066299999999999</v>
      </c>
      <c r="I2397" s="6">
        <v>-62.998100000000001</v>
      </c>
      <c r="J2397" s="6">
        <f t="shared" si="260"/>
        <v>-1.4000000000002899E-3</v>
      </c>
      <c r="K2397" s="6">
        <f t="shared" si="261"/>
        <v>-8.4224999999999994E-2</v>
      </c>
      <c r="L2397" s="6">
        <f t="shared" si="262"/>
        <v>1.300000000000523E-3</v>
      </c>
      <c r="M2397" s="13">
        <f t="shared" si="263"/>
        <v>8.424666536427422E-2</v>
      </c>
      <c r="N2397" s="9">
        <f t="shared" si="264"/>
        <v>1.4000000000002899E-3</v>
      </c>
      <c r="O2397" s="9">
        <f t="shared" si="265"/>
        <v>8.4224999999999994E-2</v>
      </c>
      <c r="P2397" s="9">
        <f t="shared" si="266"/>
        <v>1.300000000000523E-3</v>
      </c>
      <c r="Q2397">
        <v>0</v>
      </c>
      <c r="R2397">
        <v>0</v>
      </c>
      <c r="S2397">
        <v>0</v>
      </c>
      <c r="T2397">
        <v>0</v>
      </c>
      <c r="U2397" s="18"/>
    </row>
    <row r="2398" spans="2:21" x14ac:dyDescent="0.3">
      <c r="B2398" s="6" t="s">
        <v>33</v>
      </c>
      <c r="C2398" s="6">
        <v>2383</v>
      </c>
      <c r="D2398" s="6">
        <v>-33.001300000000001</v>
      </c>
      <c r="E2398" s="7">
        <v>-0.320801</v>
      </c>
      <c r="F2398" s="6">
        <v>-62.996899999999997</v>
      </c>
      <c r="G2398" s="6">
        <v>-33.000300000000003</v>
      </c>
      <c r="H2398" s="7">
        <v>-0.23966899999999999</v>
      </c>
      <c r="I2398" s="6">
        <v>-62.9983</v>
      </c>
      <c r="J2398" s="6">
        <f t="shared" si="260"/>
        <v>-9.9999999999766942E-4</v>
      </c>
      <c r="K2398" s="6">
        <f t="shared" si="261"/>
        <v>-8.113200000000001E-2</v>
      </c>
      <c r="L2398" s="6">
        <f t="shared" si="262"/>
        <v>1.4000000000038426E-3</v>
      </c>
      <c r="M2398" s="13">
        <f t="shared" si="263"/>
        <v>8.1150239827125631E-2</v>
      </c>
      <c r="N2398" s="9">
        <f t="shared" si="264"/>
        <v>9.9999999999766942E-4</v>
      </c>
      <c r="O2398" s="9">
        <f t="shared" si="265"/>
        <v>8.113200000000001E-2</v>
      </c>
      <c r="P2398" s="9">
        <f t="shared" si="266"/>
        <v>1.4000000000038426E-3</v>
      </c>
      <c r="Q2398">
        <v>0</v>
      </c>
      <c r="R2398">
        <v>0</v>
      </c>
      <c r="S2398">
        <v>0</v>
      </c>
      <c r="T2398">
        <v>0</v>
      </c>
      <c r="U2398" s="18"/>
    </row>
    <row r="2399" spans="2:21" x14ac:dyDescent="0.3">
      <c r="B2399" s="6" t="s">
        <v>33</v>
      </c>
      <c r="C2399" s="6">
        <v>2384</v>
      </c>
      <c r="D2399" s="6">
        <v>-36.000799999999998</v>
      </c>
      <c r="E2399" s="7">
        <v>-0.28646899999999997</v>
      </c>
      <c r="F2399" s="6">
        <v>-62.996899999999997</v>
      </c>
      <c r="G2399" s="6">
        <v>-36</v>
      </c>
      <c r="H2399" s="7">
        <v>-0.20930099999999999</v>
      </c>
      <c r="I2399" s="6">
        <v>-62.9983</v>
      </c>
      <c r="J2399" s="6">
        <f t="shared" si="260"/>
        <v>-7.9999999999813554E-4</v>
      </c>
      <c r="K2399" s="6">
        <f t="shared" si="261"/>
        <v>-7.7167999999999987E-2</v>
      </c>
      <c r="L2399" s="6">
        <f t="shared" si="262"/>
        <v>1.4000000000038426E-3</v>
      </c>
      <c r="M2399" s="13">
        <f t="shared" si="263"/>
        <v>7.7184844522742976E-2</v>
      </c>
      <c r="N2399" s="9">
        <f t="shared" si="264"/>
        <v>7.9999999999813554E-4</v>
      </c>
      <c r="O2399" s="9">
        <f t="shared" si="265"/>
        <v>7.7167999999999987E-2</v>
      </c>
      <c r="P2399" s="9">
        <f t="shared" si="266"/>
        <v>1.4000000000038426E-3</v>
      </c>
      <c r="Q2399">
        <v>0</v>
      </c>
      <c r="R2399">
        <v>0</v>
      </c>
      <c r="S2399">
        <v>0</v>
      </c>
      <c r="T2399">
        <v>0</v>
      </c>
      <c r="U2399" s="18"/>
    </row>
    <row r="2400" spans="2:21" x14ac:dyDescent="0.3">
      <c r="B2400" s="6" t="s">
        <v>33</v>
      </c>
      <c r="C2400" s="6">
        <v>2385</v>
      </c>
      <c r="D2400" s="6">
        <v>-39.000300000000003</v>
      </c>
      <c r="E2400" s="7">
        <v>-0.25173499999999999</v>
      </c>
      <c r="F2400" s="6">
        <v>-62.997199999999999</v>
      </c>
      <c r="G2400" s="6">
        <v>-38.9998</v>
      </c>
      <c r="H2400" s="7">
        <v>-0.17943600000000001</v>
      </c>
      <c r="I2400" s="6">
        <v>-62.998600000000003</v>
      </c>
      <c r="J2400" s="6">
        <f t="shared" ref="J2400:J2463" si="267">D2400-G2400</f>
        <v>-5.0000000000238742E-4</v>
      </c>
      <c r="K2400" s="6">
        <f t="shared" si="261"/>
        <v>-7.2298999999999974E-2</v>
      </c>
      <c r="L2400" s="6">
        <f t="shared" si="262"/>
        <v>1.4000000000038426E-3</v>
      </c>
      <c r="M2400" s="13">
        <f t="shared" si="263"/>
        <v>7.2314282137071709E-2</v>
      </c>
      <c r="N2400" s="9">
        <f t="shared" si="264"/>
        <v>5.0000000000238742E-4</v>
      </c>
      <c r="O2400" s="9">
        <f t="shared" si="265"/>
        <v>7.2298999999999974E-2</v>
      </c>
      <c r="P2400" s="9">
        <f t="shared" si="266"/>
        <v>1.4000000000038426E-3</v>
      </c>
      <c r="Q2400">
        <v>0</v>
      </c>
      <c r="R2400">
        <v>0</v>
      </c>
      <c r="S2400">
        <v>0</v>
      </c>
      <c r="T2400">
        <v>0</v>
      </c>
      <c r="U2400" s="18"/>
    </row>
    <row r="2401" spans="2:21" x14ac:dyDescent="0.3">
      <c r="B2401" s="6" t="s">
        <v>33</v>
      </c>
      <c r="C2401" s="6">
        <v>2386</v>
      </c>
      <c r="D2401" s="6">
        <v>-41.999899999999997</v>
      </c>
      <c r="E2401" s="7">
        <v>-0.217921</v>
      </c>
      <c r="F2401" s="6">
        <v>-62.997300000000003</v>
      </c>
      <c r="G2401" s="6">
        <v>-41.999600000000001</v>
      </c>
      <c r="H2401" s="7">
        <v>-0.15135699999999999</v>
      </c>
      <c r="I2401" s="6">
        <v>-62.998600000000003</v>
      </c>
      <c r="J2401" s="6">
        <f t="shared" si="267"/>
        <v>-2.9999999999574811E-4</v>
      </c>
      <c r="K2401" s="6">
        <f t="shared" si="261"/>
        <v>-6.6564000000000012E-2</v>
      </c>
      <c r="L2401" s="6">
        <f t="shared" si="262"/>
        <v>1.300000000000523E-3</v>
      </c>
      <c r="M2401" s="13">
        <f t="shared" si="263"/>
        <v>6.6577369248116136E-2</v>
      </c>
      <c r="N2401" s="9">
        <f t="shared" si="264"/>
        <v>2.9999999999574811E-4</v>
      </c>
      <c r="O2401" s="9">
        <f t="shared" si="265"/>
        <v>6.6564000000000012E-2</v>
      </c>
      <c r="P2401" s="9">
        <f t="shared" si="266"/>
        <v>1.300000000000523E-3</v>
      </c>
      <c r="Q2401">
        <v>0</v>
      </c>
      <c r="R2401">
        <v>0</v>
      </c>
      <c r="S2401">
        <v>0</v>
      </c>
      <c r="T2401">
        <v>0</v>
      </c>
      <c r="U2401" s="18"/>
    </row>
    <row r="2402" spans="2:21" x14ac:dyDescent="0.3">
      <c r="B2402" s="6" t="s">
        <v>33</v>
      </c>
      <c r="C2402" s="6">
        <v>2387</v>
      </c>
      <c r="D2402" s="6">
        <v>-44.999499999999998</v>
      </c>
      <c r="E2402" s="7">
        <v>-0.185228</v>
      </c>
      <c r="F2402" s="6">
        <v>-62.997599999999998</v>
      </c>
      <c r="G2402" s="6">
        <v>-44.999499999999998</v>
      </c>
      <c r="H2402" s="7">
        <v>-0.12520600000000001</v>
      </c>
      <c r="I2402" s="6">
        <v>-62.998899999999999</v>
      </c>
      <c r="J2402" s="6">
        <f t="shared" si="267"/>
        <v>0</v>
      </c>
      <c r="K2402" s="6">
        <f t="shared" si="261"/>
        <v>-6.0021999999999992E-2</v>
      </c>
      <c r="L2402" s="6">
        <f t="shared" si="262"/>
        <v>1.300000000000523E-3</v>
      </c>
      <c r="M2402" s="13">
        <f t="shared" si="263"/>
        <v>6.0036076520705452E-2</v>
      </c>
      <c r="N2402" s="9">
        <f t="shared" si="264"/>
        <v>0</v>
      </c>
      <c r="O2402" s="9">
        <f t="shared" si="265"/>
        <v>6.0021999999999992E-2</v>
      </c>
      <c r="P2402" s="9">
        <f t="shared" si="266"/>
        <v>1.300000000000523E-3</v>
      </c>
      <c r="Q2402">
        <v>0</v>
      </c>
      <c r="R2402">
        <v>0</v>
      </c>
      <c r="S2402">
        <v>0</v>
      </c>
      <c r="T2402">
        <v>0</v>
      </c>
      <c r="U2402" s="18"/>
    </row>
    <row r="2403" spans="2:21" x14ac:dyDescent="0.3">
      <c r="B2403" s="6" t="s">
        <v>33</v>
      </c>
      <c r="C2403" s="6">
        <v>2388</v>
      </c>
      <c r="D2403" s="6">
        <v>-47.999299999999998</v>
      </c>
      <c r="E2403" s="7">
        <v>-0.15409200000000001</v>
      </c>
      <c r="F2403" s="6">
        <v>-62.997799999999998</v>
      </c>
      <c r="G2403" s="6">
        <v>-47.999400000000001</v>
      </c>
      <c r="H2403" s="7">
        <v>-0.101284</v>
      </c>
      <c r="I2403" s="6">
        <v>-62.999000000000002</v>
      </c>
      <c r="J2403" s="6">
        <f t="shared" si="267"/>
        <v>1.0000000000331966E-4</v>
      </c>
      <c r="K2403" s="6">
        <f t="shared" si="261"/>
        <v>-5.2808000000000008E-2</v>
      </c>
      <c r="L2403" s="6">
        <f t="shared" si="262"/>
        <v>1.2000000000043087E-3</v>
      </c>
      <c r="M2403" s="13">
        <f t="shared" si="263"/>
        <v>5.2821727196296908E-2</v>
      </c>
      <c r="N2403" s="9">
        <f t="shared" si="264"/>
        <v>1.0000000000331966E-4</v>
      </c>
      <c r="O2403" s="9">
        <f t="shared" si="265"/>
        <v>5.2808000000000008E-2</v>
      </c>
      <c r="P2403" s="9">
        <f t="shared" si="266"/>
        <v>1.2000000000043087E-3</v>
      </c>
      <c r="Q2403">
        <v>0</v>
      </c>
      <c r="R2403">
        <v>0</v>
      </c>
      <c r="S2403">
        <v>0</v>
      </c>
      <c r="T2403">
        <v>0</v>
      </c>
      <c r="U2403" s="18"/>
    </row>
    <row r="2404" spans="2:21" x14ac:dyDescent="0.3">
      <c r="B2404" s="6" t="s">
        <v>33</v>
      </c>
      <c r="C2404" s="6">
        <v>2389</v>
      </c>
      <c r="D2404" s="6">
        <v>-50.999099999999999</v>
      </c>
      <c r="E2404" s="7">
        <v>-0.124874</v>
      </c>
      <c r="F2404" s="6">
        <v>-62.997999999999998</v>
      </c>
      <c r="G2404" s="6">
        <v>-50.999299999999998</v>
      </c>
      <c r="H2404" s="7">
        <v>-7.97876E-2</v>
      </c>
      <c r="I2404" s="6">
        <v>-62.999200000000002</v>
      </c>
      <c r="J2404" s="6">
        <f t="shared" si="267"/>
        <v>1.9999999999953388E-4</v>
      </c>
      <c r="K2404" s="6">
        <f t="shared" si="261"/>
        <v>-4.5086399999999999E-2</v>
      </c>
      <c r="L2404" s="6">
        <f t="shared" si="262"/>
        <v>1.2000000000043087E-3</v>
      </c>
      <c r="M2404" s="13">
        <f t="shared" si="263"/>
        <v>4.5102809945279577E-2</v>
      </c>
      <c r="N2404" s="9">
        <f t="shared" si="264"/>
        <v>1.9999999999953388E-4</v>
      </c>
      <c r="O2404" s="9">
        <f t="shared" si="265"/>
        <v>4.5086399999999999E-2</v>
      </c>
      <c r="P2404" s="9">
        <f t="shared" si="266"/>
        <v>1.2000000000043087E-3</v>
      </c>
      <c r="Q2404">
        <v>0</v>
      </c>
      <c r="R2404">
        <v>0</v>
      </c>
      <c r="S2404">
        <v>0</v>
      </c>
      <c r="T2404">
        <v>0</v>
      </c>
      <c r="U2404" s="18"/>
    </row>
    <row r="2405" spans="2:21" x14ac:dyDescent="0.3">
      <c r="B2405" s="6" t="s">
        <v>33</v>
      </c>
      <c r="C2405" s="6">
        <v>2390</v>
      </c>
      <c r="D2405" s="6">
        <v>-53.999000000000002</v>
      </c>
      <c r="E2405" s="7">
        <v>-9.7702800000000006E-2</v>
      </c>
      <c r="F2405" s="6">
        <v>-62.998199999999997</v>
      </c>
      <c r="G2405" s="6">
        <v>-53.999299999999998</v>
      </c>
      <c r="H2405" s="7">
        <v>-6.0612699999999999E-2</v>
      </c>
      <c r="I2405" s="6">
        <v>-62.999200000000002</v>
      </c>
      <c r="J2405" s="6">
        <f t="shared" si="267"/>
        <v>2.9999999999574811E-4</v>
      </c>
      <c r="K2405" s="6">
        <f t="shared" si="261"/>
        <v>-3.7090100000000008E-2</v>
      </c>
      <c r="L2405" s="6">
        <f t="shared" si="262"/>
        <v>1.0000000000047748E-3</v>
      </c>
      <c r="M2405" s="13">
        <f t="shared" si="263"/>
        <v>3.7104791038489994E-2</v>
      </c>
      <c r="N2405" s="9">
        <f t="shared" si="264"/>
        <v>2.9999999999574811E-4</v>
      </c>
      <c r="O2405" s="9">
        <f t="shared" si="265"/>
        <v>3.7090100000000008E-2</v>
      </c>
      <c r="P2405" s="9">
        <f t="shared" si="266"/>
        <v>1.0000000000047748E-3</v>
      </c>
      <c r="Q2405">
        <v>0</v>
      </c>
      <c r="R2405">
        <v>0</v>
      </c>
      <c r="S2405">
        <v>0</v>
      </c>
      <c r="T2405">
        <v>0</v>
      </c>
      <c r="U2405" s="18"/>
    </row>
    <row r="2406" spans="2:21" x14ac:dyDescent="0.3">
      <c r="B2406" s="6" t="s">
        <v>33</v>
      </c>
      <c r="C2406" s="6">
        <v>2391</v>
      </c>
      <c r="D2406" s="6">
        <v>-56.998899999999999</v>
      </c>
      <c r="E2406" s="7">
        <v>-7.2777400000000006E-2</v>
      </c>
      <c r="F2406" s="6">
        <v>-62.998399999999997</v>
      </c>
      <c r="G2406" s="6">
        <v>-56.999299999999998</v>
      </c>
      <c r="H2406" s="7">
        <v>-4.3689400000000003E-2</v>
      </c>
      <c r="I2406" s="6">
        <v>-62.999299999999998</v>
      </c>
      <c r="J2406" s="6">
        <f t="shared" si="267"/>
        <v>3.9999999999906777E-4</v>
      </c>
      <c r="K2406" s="6">
        <f t="shared" si="261"/>
        <v>-2.9088000000000003E-2</v>
      </c>
      <c r="L2406" s="6">
        <f t="shared" si="262"/>
        <v>9.0000000000145519E-4</v>
      </c>
      <c r="M2406" s="13">
        <f t="shared" si="263"/>
        <v>2.9104668766368087E-2</v>
      </c>
      <c r="N2406" s="9">
        <f t="shared" si="264"/>
        <v>3.9999999999906777E-4</v>
      </c>
      <c r="O2406" s="9">
        <f t="shared" si="265"/>
        <v>2.9088000000000003E-2</v>
      </c>
      <c r="P2406" s="9">
        <f t="shared" si="266"/>
        <v>9.0000000000145519E-4</v>
      </c>
      <c r="Q2406">
        <v>0</v>
      </c>
      <c r="R2406">
        <v>0</v>
      </c>
      <c r="S2406">
        <v>0</v>
      </c>
      <c r="T2406">
        <v>0</v>
      </c>
      <c r="U2406" s="18"/>
    </row>
    <row r="2407" spans="2:21" x14ac:dyDescent="0.3">
      <c r="B2407" s="6" t="s">
        <v>33</v>
      </c>
      <c r="C2407" s="6">
        <v>2392</v>
      </c>
      <c r="D2407" s="6">
        <v>-59.999000000000002</v>
      </c>
      <c r="E2407" s="7">
        <v>-5.1093199999999998E-2</v>
      </c>
      <c r="F2407" s="6">
        <v>-62.998600000000003</v>
      </c>
      <c r="G2407" s="6">
        <v>-59.999400000000001</v>
      </c>
      <c r="H2407" s="7">
        <v>-2.96902E-2</v>
      </c>
      <c r="I2407" s="6">
        <v>-62.999299999999998</v>
      </c>
      <c r="J2407" s="6">
        <f t="shared" si="267"/>
        <v>3.9999999999906777E-4</v>
      </c>
      <c r="K2407" s="6">
        <f t="shared" si="261"/>
        <v>-2.1402999999999998E-2</v>
      </c>
      <c r="L2407" s="6">
        <f t="shared" si="262"/>
        <v>6.9999999999481588E-4</v>
      </c>
      <c r="M2407" s="13">
        <f t="shared" si="263"/>
        <v>2.1418179404421655E-2</v>
      </c>
      <c r="N2407" s="9">
        <f t="shared" si="264"/>
        <v>3.9999999999906777E-4</v>
      </c>
      <c r="O2407" s="9">
        <f t="shared" si="265"/>
        <v>2.1402999999999998E-2</v>
      </c>
      <c r="P2407" s="9">
        <f t="shared" si="266"/>
        <v>6.9999999999481588E-4</v>
      </c>
      <c r="Q2407">
        <v>0</v>
      </c>
      <c r="R2407">
        <v>0</v>
      </c>
      <c r="S2407">
        <v>0</v>
      </c>
      <c r="T2407">
        <v>0</v>
      </c>
      <c r="U2407" s="18"/>
    </row>
    <row r="2408" spans="2:21" x14ac:dyDescent="0.3">
      <c r="B2408" s="6" t="s">
        <v>33</v>
      </c>
      <c r="C2408" s="6">
        <v>2393</v>
      </c>
      <c r="D2408" s="6">
        <v>-62.999099999999999</v>
      </c>
      <c r="E2408" s="7">
        <v>-3.2920100000000001E-2</v>
      </c>
      <c r="F2408" s="6">
        <v>-62.998800000000003</v>
      </c>
      <c r="G2408" s="6">
        <v>-62.999499999999998</v>
      </c>
      <c r="H2408" s="7">
        <v>-1.8535099999999999E-2</v>
      </c>
      <c r="I2408" s="6">
        <v>-62.999400000000001</v>
      </c>
      <c r="J2408" s="6">
        <f t="shared" si="267"/>
        <v>3.9999999999906777E-4</v>
      </c>
      <c r="K2408" s="6">
        <f t="shared" si="261"/>
        <v>-1.4385000000000002E-2</v>
      </c>
      <c r="L2408" s="6">
        <f t="shared" si="262"/>
        <v>5.9999999999860165E-4</v>
      </c>
      <c r="M2408" s="13">
        <f t="shared" si="263"/>
        <v>1.4403063042283667E-2</v>
      </c>
      <c r="N2408" s="9">
        <f t="shared" si="264"/>
        <v>3.9999999999906777E-4</v>
      </c>
      <c r="O2408" s="9">
        <f t="shared" si="265"/>
        <v>1.4385000000000002E-2</v>
      </c>
      <c r="P2408" s="9">
        <f t="shared" si="266"/>
        <v>5.9999999999860165E-4</v>
      </c>
      <c r="Q2408">
        <v>0</v>
      </c>
      <c r="R2408">
        <v>0</v>
      </c>
      <c r="S2408">
        <v>0</v>
      </c>
      <c r="T2408">
        <v>0</v>
      </c>
      <c r="U2408" s="18"/>
    </row>
    <row r="2409" spans="2:21" x14ac:dyDescent="0.3">
      <c r="B2409" s="6" t="s">
        <v>33</v>
      </c>
      <c r="C2409" s="6">
        <v>2394</v>
      </c>
      <c r="D2409" s="6">
        <v>-65.999200000000002</v>
      </c>
      <c r="E2409" s="7">
        <v>-1.79104E-2</v>
      </c>
      <c r="F2409" s="6">
        <v>-62.999000000000002</v>
      </c>
      <c r="G2409" s="6">
        <v>-65.999600000000001</v>
      </c>
      <c r="H2409" s="7">
        <v>-9.4984200000000005E-3</v>
      </c>
      <c r="I2409" s="6">
        <v>-62.999499999999998</v>
      </c>
      <c r="J2409" s="6">
        <f t="shared" si="267"/>
        <v>3.9999999999906777E-4</v>
      </c>
      <c r="K2409" s="6">
        <f t="shared" si="261"/>
        <v>-8.4119799999999995E-3</v>
      </c>
      <c r="L2409" s="6">
        <f t="shared" si="262"/>
        <v>4.99999999995282E-4</v>
      </c>
      <c r="M2409" s="13">
        <f t="shared" si="263"/>
        <v>8.4363148068569913E-3</v>
      </c>
      <c r="N2409" s="9">
        <f t="shared" si="264"/>
        <v>3.9999999999906777E-4</v>
      </c>
      <c r="O2409" s="9">
        <f t="shared" si="265"/>
        <v>8.4119799999999995E-3</v>
      </c>
      <c r="P2409" s="9">
        <f t="shared" si="266"/>
        <v>4.99999999995282E-4</v>
      </c>
      <c r="Q2409">
        <v>0</v>
      </c>
      <c r="R2409">
        <v>0</v>
      </c>
      <c r="S2409">
        <v>0</v>
      </c>
      <c r="T2409">
        <v>0</v>
      </c>
      <c r="U2409" s="18"/>
    </row>
    <row r="2410" spans="2:21" x14ac:dyDescent="0.3">
      <c r="B2410" s="6" t="s">
        <v>33</v>
      </c>
      <c r="C2410" s="6">
        <v>2395</v>
      </c>
      <c r="D2410" s="6">
        <v>-68.999399999999994</v>
      </c>
      <c r="E2410" s="7">
        <v>-7.5066899999999999E-3</v>
      </c>
      <c r="F2410" s="6">
        <v>-62.999299999999998</v>
      </c>
      <c r="G2410" s="6">
        <v>-68.999700000000004</v>
      </c>
      <c r="H2410" s="7">
        <v>-3.6553000000000002E-3</v>
      </c>
      <c r="I2410" s="6">
        <v>-62.999699999999997</v>
      </c>
      <c r="J2410" s="6">
        <f t="shared" si="267"/>
        <v>3.0000000000995897E-4</v>
      </c>
      <c r="K2410" s="6">
        <f t="shared" si="261"/>
        <v>-3.8513899999999997E-3</v>
      </c>
      <c r="L2410" s="6">
        <f t="shared" si="262"/>
        <v>3.9999999999906777E-4</v>
      </c>
      <c r="M2410" s="13">
        <f t="shared" si="263"/>
        <v>3.8837102018694993E-3</v>
      </c>
      <c r="N2410" s="9">
        <f t="shared" si="264"/>
        <v>3.0000000000995897E-4</v>
      </c>
      <c r="O2410" s="9">
        <f t="shared" si="265"/>
        <v>3.8513899999999997E-3</v>
      </c>
      <c r="P2410" s="9">
        <f t="shared" si="266"/>
        <v>3.9999999999906777E-4</v>
      </c>
      <c r="Q2410">
        <v>0</v>
      </c>
      <c r="R2410">
        <v>0</v>
      </c>
      <c r="S2410">
        <v>0</v>
      </c>
      <c r="T2410">
        <v>0</v>
      </c>
      <c r="U2410" s="18"/>
    </row>
    <row r="2411" spans="2:21" x14ac:dyDescent="0.3">
      <c r="B2411" s="6" t="s">
        <v>33</v>
      </c>
      <c r="C2411" s="6">
        <v>2396</v>
      </c>
      <c r="D2411" s="6">
        <v>-71.999700000000004</v>
      </c>
      <c r="E2411" s="7">
        <v>-1.42392E-3</v>
      </c>
      <c r="F2411" s="6">
        <v>-62.999600000000001</v>
      </c>
      <c r="G2411" s="6">
        <v>-71.999799999999993</v>
      </c>
      <c r="H2411" s="7">
        <v>-4.1926000000000002E-4</v>
      </c>
      <c r="I2411" s="6">
        <v>-62.9998</v>
      </c>
      <c r="J2411" s="6">
        <f t="shared" si="267"/>
        <v>9.9999999989108801E-5</v>
      </c>
      <c r="K2411" s="6">
        <f t="shared" si="261"/>
        <v>-1.0046599999999999E-3</v>
      </c>
      <c r="L2411" s="6">
        <f t="shared" si="262"/>
        <v>1.9999999999953388E-4</v>
      </c>
      <c r="M2411" s="13">
        <f t="shared" si="263"/>
        <v>1.0292432732826749E-3</v>
      </c>
      <c r="N2411" s="9">
        <f t="shared" si="264"/>
        <v>9.9999999989108801E-5</v>
      </c>
      <c r="O2411" s="9">
        <f t="shared" si="265"/>
        <v>1.0046599999999999E-3</v>
      </c>
      <c r="P2411" s="9">
        <f t="shared" si="266"/>
        <v>1.9999999999953388E-4</v>
      </c>
      <c r="Q2411">
        <v>0</v>
      </c>
      <c r="R2411">
        <v>0</v>
      </c>
      <c r="S2411">
        <v>0</v>
      </c>
      <c r="T2411">
        <v>0</v>
      </c>
      <c r="U2411" s="18"/>
    </row>
    <row r="2412" spans="2:21" x14ac:dyDescent="0.3">
      <c r="B2412" s="6" t="s">
        <v>33</v>
      </c>
      <c r="C2412" s="6">
        <v>2397</v>
      </c>
      <c r="D2412" s="6">
        <v>-75</v>
      </c>
      <c r="E2412" s="7">
        <v>-7.9934700000000004E-7</v>
      </c>
      <c r="F2412" s="6">
        <v>-63</v>
      </c>
      <c r="G2412" s="6">
        <v>-75</v>
      </c>
      <c r="H2412" s="7">
        <v>-7.9934700000000004E-7</v>
      </c>
      <c r="I2412" s="6">
        <v>-63</v>
      </c>
      <c r="J2412" s="6">
        <f t="shared" si="267"/>
        <v>0</v>
      </c>
      <c r="K2412" s="6">
        <f t="shared" si="261"/>
        <v>0</v>
      </c>
      <c r="L2412" s="6">
        <f t="shared" si="262"/>
        <v>0</v>
      </c>
      <c r="M2412" s="13">
        <f t="shared" si="263"/>
        <v>0</v>
      </c>
      <c r="N2412" s="9">
        <f t="shared" si="264"/>
        <v>0</v>
      </c>
      <c r="O2412" s="9">
        <f t="shared" si="265"/>
        <v>0</v>
      </c>
      <c r="P2412" s="9">
        <f t="shared" si="266"/>
        <v>0</v>
      </c>
      <c r="Q2412">
        <v>18.657499999999999</v>
      </c>
      <c r="R2412">
        <v>-17.208100000000002</v>
      </c>
      <c r="S2412">
        <v>-2.0249700000000002</v>
      </c>
      <c r="T2412">
        <v>-6.91974</v>
      </c>
      <c r="U2412" s="18"/>
    </row>
    <row r="2413" spans="2:21" x14ac:dyDescent="0.3">
      <c r="B2413" s="6" t="s">
        <v>33</v>
      </c>
      <c r="C2413" s="6">
        <v>2398</v>
      </c>
      <c r="D2413" s="6">
        <v>75</v>
      </c>
      <c r="E2413" s="7">
        <v>-8.3741100000000001E-7</v>
      </c>
      <c r="F2413" s="6">
        <v>-66</v>
      </c>
      <c r="G2413" s="6">
        <v>75</v>
      </c>
      <c r="H2413" s="7">
        <v>-8.3741100000000001E-7</v>
      </c>
      <c r="I2413" s="6">
        <v>-66</v>
      </c>
      <c r="J2413" s="6">
        <f t="shared" si="267"/>
        <v>0</v>
      </c>
      <c r="K2413" s="6">
        <f t="shared" si="261"/>
        <v>0</v>
      </c>
      <c r="L2413" s="6">
        <f t="shared" si="262"/>
        <v>0</v>
      </c>
      <c r="M2413" s="13">
        <f t="shared" si="263"/>
        <v>0</v>
      </c>
      <c r="N2413" s="9">
        <f t="shared" si="264"/>
        <v>0</v>
      </c>
      <c r="O2413" s="9">
        <f t="shared" si="265"/>
        <v>0</v>
      </c>
      <c r="P2413" s="9">
        <f t="shared" si="266"/>
        <v>0</v>
      </c>
      <c r="Q2413">
        <v>13.5898</v>
      </c>
      <c r="R2413">
        <v>12.6418</v>
      </c>
      <c r="S2413">
        <v>-1.74132</v>
      </c>
      <c r="T2413">
        <v>-4.6727400000000001</v>
      </c>
      <c r="U2413" s="18"/>
    </row>
    <row r="2414" spans="2:21" x14ac:dyDescent="0.3">
      <c r="B2414" s="6" t="s">
        <v>33</v>
      </c>
      <c r="C2414" s="6">
        <v>2399</v>
      </c>
      <c r="D2414" s="6">
        <v>71.999799999999993</v>
      </c>
      <c r="E2414" s="7">
        <v>-5.3835199999999997E-4</v>
      </c>
      <c r="F2414" s="6">
        <v>-65.999799999999993</v>
      </c>
      <c r="G2414" s="6">
        <v>71.999899999999997</v>
      </c>
      <c r="H2414" s="7">
        <v>-2.6336699999999997E-4</v>
      </c>
      <c r="I2414" s="6">
        <v>-65.999899999999997</v>
      </c>
      <c r="J2414" s="6">
        <f t="shared" si="267"/>
        <v>-1.0000000000331966E-4</v>
      </c>
      <c r="K2414" s="6">
        <f t="shared" si="261"/>
        <v>-2.74985E-4</v>
      </c>
      <c r="L2414" s="6">
        <f t="shared" si="262"/>
        <v>1.0000000000331966E-4</v>
      </c>
      <c r="M2414" s="13">
        <f t="shared" si="263"/>
        <v>3.0921958254018754E-4</v>
      </c>
      <c r="N2414" s="9">
        <f t="shared" si="264"/>
        <v>1.0000000000331966E-4</v>
      </c>
      <c r="O2414" s="9">
        <f t="shared" si="265"/>
        <v>2.74985E-4</v>
      </c>
      <c r="P2414" s="9">
        <f t="shared" si="266"/>
        <v>1.0000000000331966E-4</v>
      </c>
      <c r="Q2414">
        <v>0</v>
      </c>
      <c r="R2414">
        <v>0</v>
      </c>
      <c r="S2414">
        <v>0</v>
      </c>
      <c r="T2414">
        <v>0</v>
      </c>
      <c r="U2414" s="18"/>
    </row>
    <row r="2415" spans="2:21" x14ac:dyDescent="0.3">
      <c r="B2415" s="6" t="s">
        <v>33</v>
      </c>
      <c r="C2415" s="6">
        <v>2400</v>
      </c>
      <c r="D2415" s="6">
        <v>68.999600000000001</v>
      </c>
      <c r="E2415" s="7">
        <v>-1.9626600000000002E-3</v>
      </c>
      <c r="F2415" s="6">
        <v>-65.999600000000001</v>
      </c>
      <c r="G2415" s="6">
        <v>68.999799999999993</v>
      </c>
      <c r="H2415" s="7">
        <v>-1.0079399999999999E-3</v>
      </c>
      <c r="I2415" s="6">
        <v>-65.999799999999993</v>
      </c>
      <c r="J2415" s="6">
        <f t="shared" si="267"/>
        <v>-1.9999999999242846E-4</v>
      </c>
      <c r="K2415" s="6">
        <f t="shared" si="261"/>
        <v>-9.5472000000000026E-4</v>
      </c>
      <c r="L2415" s="6">
        <f t="shared" si="262"/>
        <v>1.9999999999242846E-4</v>
      </c>
      <c r="M2415" s="13">
        <f t="shared" si="263"/>
        <v>9.9573604855601326E-4</v>
      </c>
      <c r="N2415" s="9">
        <f t="shared" si="264"/>
        <v>1.9999999999242846E-4</v>
      </c>
      <c r="O2415" s="9">
        <f t="shared" si="265"/>
        <v>9.5472000000000026E-4</v>
      </c>
      <c r="P2415" s="9">
        <f t="shared" si="266"/>
        <v>1.9999999999242846E-4</v>
      </c>
      <c r="Q2415">
        <v>0</v>
      </c>
      <c r="R2415">
        <v>0</v>
      </c>
      <c r="S2415">
        <v>0</v>
      </c>
      <c r="T2415">
        <v>0</v>
      </c>
      <c r="U2415" s="18"/>
    </row>
    <row r="2416" spans="2:21" x14ac:dyDescent="0.3">
      <c r="B2416" s="6" t="s">
        <v>33</v>
      </c>
      <c r="C2416" s="6">
        <v>2401</v>
      </c>
      <c r="D2416" s="6">
        <v>65.999399999999994</v>
      </c>
      <c r="E2416" s="7">
        <v>-5.4127000000000003E-3</v>
      </c>
      <c r="F2416" s="6">
        <v>-65.999499999999998</v>
      </c>
      <c r="G2416" s="6">
        <v>65.999700000000004</v>
      </c>
      <c r="H2416" s="7">
        <v>-3.4200599999999999E-3</v>
      </c>
      <c r="I2416" s="6">
        <v>-65.999700000000004</v>
      </c>
      <c r="J2416" s="6">
        <f t="shared" si="267"/>
        <v>-3.0000000000995897E-4</v>
      </c>
      <c r="K2416" s="6">
        <f t="shared" si="261"/>
        <v>-1.9926400000000004E-3</v>
      </c>
      <c r="L2416" s="6">
        <f t="shared" si="262"/>
        <v>2.0000000000663931E-4</v>
      </c>
      <c r="M2416" s="13">
        <f t="shared" si="263"/>
        <v>2.0249973258275266E-3</v>
      </c>
      <c r="N2416" s="9">
        <f t="shared" si="264"/>
        <v>3.0000000000995897E-4</v>
      </c>
      <c r="O2416" s="9">
        <f t="shared" si="265"/>
        <v>1.9926400000000004E-3</v>
      </c>
      <c r="P2416" s="9">
        <f t="shared" si="266"/>
        <v>2.0000000000663931E-4</v>
      </c>
      <c r="Q2416">
        <v>0</v>
      </c>
      <c r="R2416">
        <v>0</v>
      </c>
      <c r="S2416">
        <v>0</v>
      </c>
      <c r="T2416">
        <v>0</v>
      </c>
      <c r="U2416" s="18"/>
    </row>
    <row r="2417" spans="2:21" x14ac:dyDescent="0.3">
      <c r="B2417" s="6" t="s">
        <v>33</v>
      </c>
      <c r="C2417" s="6">
        <v>2402</v>
      </c>
      <c r="D2417" s="6">
        <v>62.999200000000002</v>
      </c>
      <c r="E2417" s="7">
        <v>-1.09724E-2</v>
      </c>
      <c r="F2417" s="6">
        <v>-65.999399999999994</v>
      </c>
      <c r="G2417" s="6">
        <v>62.999600000000001</v>
      </c>
      <c r="H2417" s="7">
        <v>-7.6828199999999999E-3</v>
      </c>
      <c r="I2417" s="6">
        <v>-65.999600000000001</v>
      </c>
      <c r="J2417" s="6">
        <f t="shared" si="267"/>
        <v>-3.9999999999906777E-4</v>
      </c>
      <c r="K2417" s="6">
        <f t="shared" si="261"/>
        <v>-3.2895800000000003E-3</v>
      </c>
      <c r="L2417" s="6">
        <f t="shared" si="262"/>
        <v>2.0000000000663931E-4</v>
      </c>
      <c r="M2417" s="13">
        <f t="shared" si="263"/>
        <v>3.3198398419806209E-3</v>
      </c>
      <c r="N2417" s="9">
        <f t="shared" si="264"/>
        <v>3.9999999999906777E-4</v>
      </c>
      <c r="O2417" s="9">
        <f t="shared" si="265"/>
        <v>3.2895800000000003E-3</v>
      </c>
      <c r="P2417" s="9">
        <f t="shared" si="266"/>
        <v>2.0000000000663931E-4</v>
      </c>
      <c r="Q2417">
        <v>0</v>
      </c>
      <c r="R2417">
        <v>0</v>
      </c>
      <c r="S2417">
        <v>0</v>
      </c>
      <c r="T2417">
        <v>0</v>
      </c>
      <c r="U2417" s="18"/>
    </row>
    <row r="2418" spans="2:21" x14ac:dyDescent="0.3">
      <c r="B2418" s="6" t="s">
        <v>33</v>
      </c>
      <c r="C2418" s="6">
        <v>2403</v>
      </c>
      <c r="D2418" s="6">
        <v>59.999000000000002</v>
      </c>
      <c r="E2418" s="7">
        <v>-1.8309800000000001E-2</v>
      </c>
      <c r="F2418" s="6">
        <v>-65.999300000000005</v>
      </c>
      <c r="G2418" s="6">
        <v>59.999499999999998</v>
      </c>
      <c r="H2418" s="7">
        <v>-1.3556199999999999E-2</v>
      </c>
      <c r="I2418" s="6">
        <v>-65.999600000000001</v>
      </c>
      <c r="J2418" s="6">
        <f t="shared" si="267"/>
        <v>-4.99999999995282E-4</v>
      </c>
      <c r="K2418" s="6">
        <f t="shared" si="261"/>
        <v>-4.7536000000000019E-3</v>
      </c>
      <c r="L2418" s="6">
        <f t="shared" si="262"/>
        <v>2.9999999999574811E-4</v>
      </c>
      <c r="M2418" s="13">
        <f t="shared" si="263"/>
        <v>4.7892288481542365E-3</v>
      </c>
      <c r="N2418" s="9">
        <f t="shared" si="264"/>
        <v>4.99999999995282E-4</v>
      </c>
      <c r="O2418" s="9">
        <f t="shared" si="265"/>
        <v>4.7536000000000019E-3</v>
      </c>
      <c r="P2418" s="9">
        <f t="shared" si="266"/>
        <v>2.9999999999574811E-4</v>
      </c>
      <c r="Q2418">
        <v>0</v>
      </c>
      <c r="R2418">
        <v>0</v>
      </c>
      <c r="S2418">
        <v>0</v>
      </c>
      <c r="T2418">
        <v>0</v>
      </c>
      <c r="U2418" s="18"/>
    </row>
    <row r="2419" spans="2:21" x14ac:dyDescent="0.3">
      <c r="B2419" s="6" t="s">
        <v>33</v>
      </c>
      <c r="C2419" s="6">
        <v>2404</v>
      </c>
      <c r="D2419" s="6">
        <v>56.998899999999999</v>
      </c>
      <c r="E2419" s="7">
        <v>-2.69229E-2</v>
      </c>
      <c r="F2419" s="6">
        <v>-65.999300000000005</v>
      </c>
      <c r="G2419" s="6">
        <v>56.999499999999998</v>
      </c>
      <c r="H2419" s="7">
        <v>-2.0610799999999999E-2</v>
      </c>
      <c r="I2419" s="6">
        <v>-65.999499999999998</v>
      </c>
      <c r="J2419" s="6">
        <f t="shared" si="267"/>
        <v>-5.9999999999860165E-4</v>
      </c>
      <c r="K2419" s="6">
        <f t="shared" si="261"/>
        <v>-6.312100000000001E-3</v>
      </c>
      <c r="L2419" s="6">
        <f t="shared" si="262"/>
        <v>1.9999999999242846E-4</v>
      </c>
      <c r="M2419" s="13">
        <f t="shared" si="263"/>
        <v>6.34370604694096E-3</v>
      </c>
      <c r="N2419" s="9">
        <f t="shared" si="264"/>
        <v>5.9999999999860165E-4</v>
      </c>
      <c r="O2419" s="9">
        <f t="shared" si="265"/>
        <v>6.312100000000001E-3</v>
      </c>
      <c r="P2419" s="9">
        <f t="shared" si="266"/>
        <v>1.9999999999242846E-4</v>
      </c>
      <c r="Q2419">
        <v>0</v>
      </c>
      <c r="R2419">
        <v>0</v>
      </c>
      <c r="S2419">
        <v>0</v>
      </c>
      <c r="T2419">
        <v>0</v>
      </c>
      <c r="U2419" s="18"/>
    </row>
    <row r="2420" spans="2:21" x14ac:dyDescent="0.3">
      <c r="B2420" s="6" t="s">
        <v>33</v>
      </c>
      <c r="C2420" s="6">
        <v>2405</v>
      </c>
      <c r="D2420" s="6">
        <v>53.998699999999999</v>
      </c>
      <c r="E2420" s="7">
        <v>-3.73268E-2</v>
      </c>
      <c r="F2420" s="6">
        <v>-65.999200000000002</v>
      </c>
      <c r="G2420" s="6">
        <v>53.999400000000001</v>
      </c>
      <c r="H2420" s="7">
        <v>-2.9404400000000001E-2</v>
      </c>
      <c r="I2420" s="6">
        <v>-65.999499999999998</v>
      </c>
      <c r="J2420" s="6">
        <f t="shared" si="267"/>
        <v>-7.0000000000192131E-4</v>
      </c>
      <c r="K2420" s="6">
        <f t="shared" si="261"/>
        <v>-7.9223999999999996E-3</v>
      </c>
      <c r="L2420" s="6">
        <f t="shared" si="262"/>
        <v>2.9999999999574811E-4</v>
      </c>
      <c r="M2420" s="13">
        <f t="shared" si="263"/>
        <v>7.9589208916787287E-3</v>
      </c>
      <c r="N2420" s="9">
        <f t="shared" si="264"/>
        <v>7.0000000000192131E-4</v>
      </c>
      <c r="O2420" s="9">
        <f t="shared" si="265"/>
        <v>7.9223999999999996E-3</v>
      </c>
      <c r="P2420" s="9">
        <f t="shared" si="266"/>
        <v>2.9999999999574811E-4</v>
      </c>
      <c r="Q2420">
        <v>0</v>
      </c>
      <c r="R2420">
        <v>0</v>
      </c>
      <c r="S2420">
        <v>0</v>
      </c>
      <c r="T2420">
        <v>0</v>
      </c>
      <c r="U2420" s="18"/>
    </row>
    <row r="2421" spans="2:21" x14ac:dyDescent="0.3">
      <c r="B2421" s="6" t="s">
        <v>33</v>
      </c>
      <c r="C2421" s="6">
        <v>2406</v>
      </c>
      <c r="D2421" s="6">
        <v>50.998600000000003</v>
      </c>
      <c r="E2421" s="7">
        <v>-4.9586499999999999E-2</v>
      </c>
      <c r="F2421" s="6">
        <v>-65.999099999999999</v>
      </c>
      <c r="G2421" s="6">
        <v>50.999400000000001</v>
      </c>
      <c r="H2421" s="7">
        <v>-4.0027399999999998E-2</v>
      </c>
      <c r="I2421" s="6">
        <v>-65.999399999999994</v>
      </c>
      <c r="J2421" s="6">
        <f t="shared" si="267"/>
        <v>-7.9999999999813554E-4</v>
      </c>
      <c r="K2421" s="6">
        <f t="shared" si="261"/>
        <v>-9.5591000000000009E-3</v>
      </c>
      <c r="L2421" s="6">
        <f t="shared" si="262"/>
        <v>2.9999999999574811E-4</v>
      </c>
      <c r="M2421" s="13">
        <f t="shared" si="263"/>
        <v>9.597207552720451E-3</v>
      </c>
      <c r="N2421" s="9">
        <f t="shared" si="264"/>
        <v>7.9999999999813554E-4</v>
      </c>
      <c r="O2421" s="9">
        <f t="shared" si="265"/>
        <v>9.5591000000000009E-3</v>
      </c>
      <c r="P2421" s="9">
        <f t="shared" si="266"/>
        <v>2.9999999999574811E-4</v>
      </c>
      <c r="Q2421">
        <v>0</v>
      </c>
      <c r="R2421">
        <v>0</v>
      </c>
      <c r="S2421">
        <v>0</v>
      </c>
      <c r="T2421">
        <v>0</v>
      </c>
      <c r="U2421" s="18"/>
    </row>
    <row r="2422" spans="2:21" x14ac:dyDescent="0.3">
      <c r="B2422" s="6" t="s">
        <v>33</v>
      </c>
      <c r="C2422" s="6">
        <v>2407</v>
      </c>
      <c r="D2422" s="6">
        <v>47.9985</v>
      </c>
      <c r="E2422" s="7">
        <v>-6.3291700000000006E-2</v>
      </c>
      <c r="F2422" s="6">
        <v>-65.998999999999995</v>
      </c>
      <c r="G2422" s="6">
        <v>47.999299999999998</v>
      </c>
      <c r="H2422" s="7">
        <v>-5.2075299999999998E-2</v>
      </c>
      <c r="I2422" s="6">
        <v>-65.999300000000005</v>
      </c>
      <c r="J2422" s="6">
        <f t="shared" si="267"/>
        <v>-7.9999999999813554E-4</v>
      </c>
      <c r="K2422" s="6">
        <f t="shared" si="261"/>
        <v>-1.1216400000000008E-2</v>
      </c>
      <c r="L2422" s="6">
        <f t="shared" si="262"/>
        <v>3.0000000000995897E-4</v>
      </c>
      <c r="M2422" s="13">
        <f t="shared" si="263"/>
        <v>1.1248894566134184E-2</v>
      </c>
      <c r="N2422" s="9">
        <f t="shared" si="264"/>
        <v>7.9999999999813554E-4</v>
      </c>
      <c r="O2422" s="9">
        <f t="shared" si="265"/>
        <v>1.1216400000000008E-2</v>
      </c>
      <c r="P2422" s="9">
        <f t="shared" si="266"/>
        <v>3.0000000000995897E-4</v>
      </c>
      <c r="Q2422">
        <v>0</v>
      </c>
      <c r="R2422">
        <v>0</v>
      </c>
      <c r="S2422">
        <v>0</v>
      </c>
      <c r="T2422">
        <v>0</v>
      </c>
      <c r="U2422" s="18"/>
    </row>
    <row r="2423" spans="2:21" x14ac:dyDescent="0.3">
      <c r="B2423" s="6" t="s">
        <v>33</v>
      </c>
      <c r="C2423" s="6">
        <v>2408</v>
      </c>
      <c r="D2423" s="6">
        <v>44.998399999999997</v>
      </c>
      <c r="E2423" s="7">
        <v>-7.8830700000000004E-2</v>
      </c>
      <c r="F2423" s="6">
        <v>-65.998800000000003</v>
      </c>
      <c r="G2423" s="6">
        <v>44.999400000000001</v>
      </c>
      <c r="H2423" s="7">
        <v>-6.5936400000000006E-2</v>
      </c>
      <c r="I2423" s="6">
        <v>-65.999099999999999</v>
      </c>
      <c r="J2423" s="6">
        <f t="shared" si="267"/>
        <v>-1.0000000000047748E-3</v>
      </c>
      <c r="K2423" s="6">
        <f t="shared" si="261"/>
        <v>-1.2894299999999997E-2</v>
      </c>
      <c r="L2423" s="6">
        <f t="shared" si="262"/>
        <v>2.9999999999574811E-4</v>
      </c>
      <c r="M2423" s="13">
        <f t="shared" si="263"/>
        <v>1.2936497690256314E-2</v>
      </c>
      <c r="N2423" s="9">
        <f t="shared" si="264"/>
        <v>1.0000000000047748E-3</v>
      </c>
      <c r="O2423" s="9">
        <f t="shared" si="265"/>
        <v>1.2894299999999997E-2</v>
      </c>
      <c r="P2423" s="9">
        <f t="shared" si="266"/>
        <v>2.9999999999574811E-4</v>
      </c>
      <c r="Q2423">
        <v>0</v>
      </c>
      <c r="R2423">
        <v>0</v>
      </c>
      <c r="S2423">
        <v>0</v>
      </c>
      <c r="T2423">
        <v>0</v>
      </c>
      <c r="U2423" s="18"/>
    </row>
    <row r="2424" spans="2:21" x14ac:dyDescent="0.3">
      <c r="B2424" s="6" t="s">
        <v>33</v>
      </c>
      <c r="C2424" s="6">
        <v>2409</v>
      </c>
      <c r="D2424" s="6">
        <v>41.9983</v>
      </c>
      <c r="E2424" s="7">
        <v>-9.6626799999999999E-2</v>
      </c>
      <c r="F2424" s="6">
        <v>-65.998599999999996</v>
      </c>
      <c r="G2424" s="6">
        <v>41.999400000000001</v>
      </c>
      <c r="H2424" s="7">
        <v>-8.2022100000000001E-2</v>
      </c>
      <c r="I2424" s="6">
        <v>-65.998900000000006</v>
      </c>
      <c r="J2424" s="6">
        <f t="shared" si="267"/>
        <v>-1.1000000000009891E-3</v>
      </c>
      <c r="K2424" s="6">
        <f t="shared" si="261"/>
        <v>-1.4604699999999998E-2</v>
      </c>
      <c r="L2424" s="6">
        <f t="shared" si="262"/>
        <v>3.0000000000995897E-4</v>
      </c>
      <c r="M2424" s="13">
        <f t="shared" si="263"/>
        <v>1.4649138612560401E-2</v>
      </c>
      <c r="N2424" s="9">
        <f t="shared" si="264"/>
        <v>1.1000000000009891E-3</v>
      </c>
      <c r="O2424" s="9">
        <f t="shared" si="265"/>
        <v>1.4604699999999998E-2</v>
      </c>
      <c r="P2424" s="9">
        <f t="shared" si="266"/>
        <v>3.0000000000995897E-4</v>
      </c>
      <c r="Q2424">
        <v>0</v>
      </c>
      <c r="R2424">
        <v>0</v>
      </c>
      <c r="S2424">
        <v>0</v>
      </c>
      <c r="T2424">
        <v>0</v>
      </c>
      <c r="U2424" s="18"/>
    </row>
    <row r="2425" spans="2:21" x14ac:dyDescent="0.3">
      <c r="B2425" s="6" t="s">
        <v>33</v>
      </c>
      <c r="C2425" s="6">
        <v>2410</v>
      </c>
      <c r="D2425" s="6">
        <v>38.9983</v>
      </c>
      <c r="E2425" s="7">
        <v>-0.11562799999999999</v>
      </c>
      <c r="F2425" s="6">
        <v>-65.9983</v>
      </c>
      <c r="G2425" s="6">
        <v>38.999499999999998</v>
      </c>
      <c r="H2425" s="7">
        <v>-9.9264000000000005E-2</v>
      </c>
      <c r="I2425" s="6">
        <v>-65.998599999999996</v>
      </c>
      <c r="J2425" s="6">
        <f t="shared" si="267"/>
        <v>-1.1999999999972033E-3</v>
      </c>
      <c r="K2425" s="6">
        <f t="shared" si="261"/>
        <v>-1.636399999999999E-2</v>
      </c>
      <c r="L2425" s="6">
        <f t="shared" si="262"/>
        <v>2.9999999999574811E-4</v>
      </c>
      <c r="M2425" s="13">
        <f t="shared" si="263"/>
        <v>1.6410682374599493E-2</v>
      </c>
      <c r="N2425" s="9">
        <f t="shared" si="264"/>
        <v>1.1999999999972033E-3</v>
      </c>
      <c r="O2425" s="9">
        <f t="shared" si="265"/>
        <v>1.636399999999999E-2</v>
      </c>
      <c r="P2425" s="9">
        <f t="shared" si="266"/>
        <v>2.9999999999574811E-4</v>
      </c>
      <c r="Q2425">
        <v>0</v>
      </c>
      <c r="R2425">
        <v>0</v>
      </c>
      <c r="S2425">
        <v>0</v>
      </c>
      <c r="T2425">
        <v>0</v>
      </c>
      <c r="U2425" s="18"/>
    </row>
    <row r="2426" spans="2:21" x14ac:dyDescent="0.3">
      <c r="B2426" s="6" t="s">
        <v>33</v>
      </c>
      <c r="C2426" s="6">
        <v>2411</v>
      </c>
      <c r="D2426" s="6">
        <v>35.998199999999997</v>
      </c>
      <c r="E2426" s="7">
        <v>-0.13669400000000001</v>
      </c>
      <c r="F2426" s="6">
        <v>-65.998000000000005</v>
      </c>
      <c r="G2426" s="6">
        <v>35.999499999999998</v>
      </c>
      <c r="H2426" s="7">
        <v>-0.11849899999999999</v>
      </c>
      <c r="I2426" s="6">
        <v>-65.9983</v>
      </c>
      <c r="J2426" s="6">
        <f t="shared" si="267"/>
        <v>-1.300000000000523E-3</v>
      </c>
      <c r="K2426" s="6">
        <f t="shared" si="261"/>
        <v>-1.8195000000000017E-2</v>
      </c>
      <c r="L2426" s="6">
        <f t="shared" si="262"/>
        <v>2.9999999999574811E-4</v>
      </c>
      <c r="M2426" s="13">
        <f t="shared" si="263"/>
        <v>1.8243848963417766E-2</v>
      </c>
      <c r="N2426" s="9">
        <f t="shared" si="264"/>
        <v>1.300000000000523E-3</v>
      </c>
      <c r="O2426" s="9">
        <f t="shared" si="265"/>
        <v>1.8195000000000017E-2</v>
      </c>
      <c r="P2426" s="9">
        <f t="shared" si="266"/>
        <v>2.9999999999574811E-4</v>
      </c>
      <c r="Q2426">
        <v>0</v>
      </c>
      <c r="R2426">
        <v>0</v>
      </c>
      <c r="S2426">
        <v>0</v>
      </c>
      <c r="T2426">
        <v>0</v>
      </c>
      <c r="U2426" s="18"/>
    </row>
    <row r="2427" spans="2:21" x14ac:dyDescent="0.3">
      <c r="B2427" s="6" t="s">
        <v>33</v>
      </c>
      <c r="C2427" s="6">
        <v>2412</v>
      </c>
      <c r="D2427" s="6">
        <v>32.9983</v>
      </c>
      <c r="E2427" s="7">
        <v>-0.15878600000000001</v>
      </c>
      <c r="F2427" s="6">
        <v>-65.997699999999995</v>
      </c>
      <c r="G2427" s="6">
        <v>32.999699999999997</v>
      </c>
      <c r="H2427" s="7">
        <v>-0.13866500000000001</v>
      </c>
      <c r="I2427" s="6">
        <v>-65.998000000000005</v>
      </c>
      <c r="J2427" s="6">
        <f t="shared" si="267"/>
        <v>-1.3999999999967372E-3</v>
      </c>
      <c r="K2427" s="6">
        <f t="shared" si="261"/>
        <v>-2.0121E-2</v>
      </c>
      <c r="L2427" s="6">
        <f t="shared" si="262"/>
        <v>3.0000000000995897E-4</v>
      </c>
      <c r="M2427" s="13">
        <f t="shared" si="263"/>
        <v>2.0171877478311156E-2</v>
      </c>
      <c r="N2427" s="9">
        <f t="shared" si="264"/>
        <v>1.3999999999967372E-3</v>
      </c>
      <c r="O2427" s="9">
        <f t="shared" si="265"/>
        <v>2.0121E-2</v>
      </c>
      <c r="P2427" s="9">
        <f t="shared" si="266"/>
        <v>3.0000000000995897E-4</v>
      </c>
      <c r="Q2427">
        <v>0</v>
      </c>
      <c r="R2427">
        <v>0</v>
      </c>
      <c r="S2427">
        <v>0</v>
      </c>
      <c r="T2427">
        <v>0</v>
      </c>
      <c r="U2427" s="18"/>
    </row>
    <row r="2428" spans="2:21" x14ac:dyDescent="0.3">
      <c r="B2428" s="6" t="s">
        <v>33</v>
      </c>
      <c r="C2428" s="6">
        <v>2413</v>
      </c>
      <c r="D2428" s="6">
        <v>29.998200000000001</v>
      </c>
      <c r="E2428" s="7">
        <v>-0.18174199999999999</v>
      </c>
      <c r="F2428" s="6">
        <v>-65.997299999999996</v>
      </c>
      <c r="G2428" s="6">
        <v>29.999700000000001</v>
      </c>
      <c r="H2428" s="7">
        <v>-0.15958800000000001</v>
      </c>
      <c r="I2428" s="6">
        <v>-65.997600000000006</v>
      </c>
      <c r="J2428" s="6">
        <f t="shared" si="267"/>
        <v>-1.5000000000000568E-3</v>
      </c>
      <c r="K2428" s="6">
        <f t="shared" si="261"/>
        <v>-2.2153999999999979E-2</v>
      </c>
      <c r="L2428" s="6">
        <f t="shared" si="262"/>
        <v>3.0000000000995897E-4</v>
      </c>
      <c r="M2428" s="13">
        <f t="shared" si="263"/>
        <v>2.2206749334380421E-2</v>
      </c>
      <c r="N2428" s="9">
        <f t="shared" si="264"/>
        <v>1.5000000000000568E-3</v>
      </c>
      <c r="O2428" s="9">
        <f t="shared" si="265"/>
        <v>2.2153999999999979E-2</v>
      </c>
      <c r="P2428" s="9">
        <f t="shared" si="266"/>
        <v>3.0000000000995897E-4</v>
      </c>
      <c r="Q2428">
        <v>0</v>
      </c>
      <c r="R2428">
        <v>0</v>
      </c>
      <c r="S2428">
        <v>0</v>
      </c>
      <c r="T2428">
        <v>0</v>
      </c>
      <c r="U2428" s="18"/>
    </row>
    <row r="2429" spans="2:21" x14ac:dyDescent="0.3">
      <c r="B2429" s="6" t="s">
        <v>33</v>
      </c>
      <c r="C2429" s="6">
        <v>2414</v>
      </c>
      <c r="D2429" s="6">
        <v>26.998200000000001</v>
      </c>
      <c r="E2429" s="7">
        <v>-0.20468</v>
      </c>
      <c r="F2429" s="6">
        <v>-65.997</v>
      </c>
      <c r="G2429" s="6">
        <v>26.9999</v>
      </c>
      <c r="H2429" s="7">
        <v>-0.18038399999999999</v>
      </c>
      <c r="I2429" s="6">
        <v>-65.997299999999996</v>
      </c>
      <c r="J2429" s="6">
        <f t="shared" si="267"/>
        <v>-1.6999999999995907E-3</v>
      </c>
      <c r="K2429" s="6">
        <f t="shared" si="261"/>
        <v>-2.4296000000000012E-2</v>
      </c>
      <c r="L2429" s="6">
        <f t="shared" si="262"/>
        <v>2.9999999999574811E-4</v>
      </c>
      <c r="M2429" s="13">
        <f t="shared" si="263"/>
        <v>2.4357249762647599E-2</v>
      </c>
      <c r="N2429" s="9">
        <f t="shared" si="264"/>
        <v>1.6999999999995907E-3</v>
      </c>
      <c r="O2429" s="9">
        <f t="shared" si="265"/>
        <v>2.4296000000000012E-2</v>
      </c>
      <c r="P2429" s="9">
        <f t="shared" si="266"/>
        <v>2.9999999999574811E-4</v>
      </c>
      <c r="Q2429">
        <v>0</v>
      </c>
      <c r="R2429">
        <v>0</v>
      </c>
      <c r="S2429">
        <v>0</v>
      </c>
      <c r="T2429">
        <v>0</v>
      </c>
      <c r="U2429" s="18"/>
    </row>
    <row r="2430" spans="2:21" x14ac:dyDescent="0.3">
      <c r="B2430" s="6" t="s">
        <v>33</v>
      </c>
      <c r="C2430" s="6">
        <v>2415</v>
      </c>
      <c r="D2430" s="6">
        <v>23.998100000000001</v>
      </c>
      <c r="E2430" s="7">
        <v>-0.227793</v>
      </c>
      <c r="F2430" s="6">
        <v>-65.996700000000004</v>
      </c>
      <c r="G2430" s="6">
        <v>23.9999</v>
      </c>
      <c r="H2430" s="7">
        <v>-0.20124600000000001</v>
      </c>
      <c r="I2430" s="6">
        <v>-65.997</v>
      </c>
      <c r="J2430" s="6">
        <f t="shared" si="267"/>
        <v>-1.7999999999993577E-3</v>
      </c>
      <c r="K2430" s="6">
        <f t="shared" si="261"/>
        <v>-2.6546999999999987E-2</v>
      </c>
      <c r="L2430" s="6">
        <f t="shared" si="262"/>
        <v>2.9999999999574811E-4</v>
      </c>
      <c r="M2430" s="13">
        <f t="shared" si="263"/>
        <v>2.6609645037091241E-2</v>
      </c>
      <c r="N2430" s="9">
        <f t="shared" si="264"/>
        <v>1.7999999999993577E-3</v>
      </c>
      <c r="O2430" s="9">
        <f t="shared" si="265"/>
        <v>2.6546999999999987E-2</v>
      </c>
      <c r="P2430" s="9">
        <f t="shared" si="266"/>
        <v>2.9999999999574811E-4</v>
      </c>
      <c r="Q2430">
        <v>0</v>
      </c>
      <c r="R2430">
        <v>0</v>
      </c>
      <c r="S2430">
        <v>0</v>
      </c>
      <c r="T2430">
        <v>0</v>
      </c>
      <c r="U2430" s="18"/>
    </row>
    <row r="2431" spans="2:21" x14ac:dyDescent="0.3">
      <c r="B2431" s="6" t="s">
        <v>33</v>
      </c>
      <c r="C2431" s="6">
        <v>2416</v>
      </c>
      <c r="D2431" s="6">
        <v>20.998200000000001</v>
      </c>
      <c r="E2431" s="7">
        <v>-0.25022899999999998</v>
      </c>
      <c r="F2431" s="6">
        <v>-65.996499999999997</v>
      </c>
      <c r="G2431" s="6">
        <v>21</v>
      </c>
      <c r="H2431" s="7">
        <v>-0.221332</v>
      </c>
      <c r="I2431" s="6">
        <v>-65.996799999999993</v>
      </c>
      <c r="J2431" s="6">
        <f t="shared" si="267"/>
        <v>-1.7999999999993577E-3</v>
      </c>
      <c r="K2431" s="6">
        <f t="shared" si="261"/>
        <v>-2.8896999999999978E-2</v>
      </c>
      <c r="L2431" s="6">
        <f t="shared" si="262"/>
        <v>2.9999999999574811E-4</v>
      </c>
      <c r="M2431" s="13">
        <f t="shared" si="263"/>
        <v>2.8954561108744056E-2</v>
      </c>
      <c r="N2431" s="9">
        <f t="shared" si="264"/>
        <v>1.7999999999993577E-3</v>
      </c>
      <c r="O2431" s="9">
        <f t="shared" si="265"/>
        <v>2.8896999999999978E-2</v>
      </c>
      <c r="P2431" s="9">
        <f t="shared" si="266"/>
        <v>2.9999999999574811E-4</v>
      </c>
      <c r="Q2431">
        <v>0</v>
      </c>
      <c r="R2431">
        <v>0</v>
      </c>
      <c r="S2431">
        <v>0</v>
      </c>
      <c r="T2431">
        <v>0</v>
      </c>
      <c r="U2431" s="18"/>
    </row>
    <row r="2432" spans="2:21" x14ac:dyDescent="0.3">
      <c r="B2432" s="6" t="s">
        <v>33</v>
      </c>
      <c r="C2432" s="6">
        <v>2417</v>
      </c>
      <c r="D2432" s="6">
        <v>17.998100000000001</v>
      </c>
      <c r="E2432" s="7">
        <v>-0.27189799999999997</v>
      </c>
      <c r="F2432" s="6">
        <v>-65.996200000000002</v>
      </c>
      <c r="G2432" s="6">
        <v>18</v>
      </c>
      <c r="H2432" s="7">
        <v>-0.240561</v>
      </c>
      <c r="I2432" s="6">
        <v>-65.996499999999997</v>
      </c>
      <c r="J2432" s="6">
        <f t="shared" si="267"/>
        <v>-1.8999999999991246E-3</v>
      </c>
      <c r="K2432" s="6">
        <f t="shared" si="261"/>
        <v>-3.1336999999999976E-2</v>
      </c>
      <c r="L2432" s="6">
        <f t="shared" si="262"/>
        <v>2.9999999999574811E-4</v>
      </c>
      <c r="M2432" s="13">
        <f t="shared" si="263"/>
        <v>3.1395980140775867E-2</v>
      </c>
      <c r="N2432" s="9">
        <f t="shared" si="264"/>
        <v>1.8999999999991246E-3</v>
      </c>
      <c r="O2432" s="9">
        <f t="shared" si="265"/>
        <v>3.1336999999999976E-2</v>
      </c>
      <c r="P2432" s="9">
        <f t="shared" si="266"/>
        <v>2.9999999999574811E-4</v>
      </c>
      <c r="Q2432">
        <v>0</v>
      </c>
      <c r="R2432">
        <v>0</v>
      </c>
      <c r="S2432">
        <v>0</v>
      </c>
      <c r="T2432">
        <v>0</v>
      </c>
      <c r="U2432" s="18"/>
    </row>
    <row r="2433" spans="2:21" x14ac:dyDescent="0.3">
      <c r="B2433" s="6" t="s">
        <v>33</v>
      </c>
      <c r="C2433" s="6">
        <v>2418</v>
      </c>
      <c r="D2433" s="6">
        <v>14.997999999999999</v>
      </c>
      <c r="E2433" s="7">
        <v>-0.29197299999999998</v>
      </c>
      <c r="F2433" s="6">
        <v>-65.996099999999998</v>
      </c>
      <c r="G2433" s="6">
        <v>15.0001</v>
      </c>
      <c r="H2433" s="7">
        <v>-0.25811400000000001</v>
      </c>
      <c r="I2433" s="6">
        <v>-65.996399999999994</v>
      </c>
      <c r="J2433" s="6">
        <f t="shared" si="267"/>
        <v>-2.1000000000004349E-3</v>
      </c>
      <c r="K2433" s="6">
        <f t="shared" si="261"/>
        <v>-3.3858999999999972E-2</v>
      </c>
      <c r="L2433" s="6">
        <f t="shared" si="262"/>
        <v>2.9999999999574811E-4</v>
      </c>
      <c r="M2433" s="13">
        <f t="shared" si="263"/>
        <v>3.392538696905309E-2</v>
      </c>
      <c r="N2433" s="9">
        <f t="shared" si="264"/>
        <v>2.1000000000004349E-3</v>
      </c>
      <c r="O2433" s="9">
        <f t="shared" si="265"/>
        <v>3.3858999999999972E-2</v>
      </c>
      <c r="P2433" s="9">
        <f t="shared" si="266"/>
        <v>2.9999999999574811E-4</v>
      </c>
      <c r="Q2433">
        <v>0</v>
      </c>
      <c r="R2433">
        <v>0</v>
      </c>
      <c r="S2433">
        <v>0</v>
      </c>
      <c r="T2433">
        <v>0</v>
      </c>
      <c r="U2433" s="18"/>
    </row>
    <row r="2434" spans="2:21" x14ac:dyDescent="0.3">
      <c r="B2434" s="6" t="s">
        <v>33</v>
      </c>
      <c r="C2434" s="6">
        <v>2419</v>
      </c>
      <c r="D2434" s="6">
        <v>11.9979</v>
      </c>
      <c r="E2434" s="7">
        <v>-0.309701</v>
      </c>
      <c r="F2434" s="6">
        <v>-65.995900000000006</v>
      </c>
      <c r="G2434" s="6">
        <v>12</v>
      </c>
      <c r="H2434" s="7">
        <v>-0.27325899999999997</v>
      </c>
      <c r="I2434" s="6">
        <v>-65.996200000000002</v>
      </c>
      <c r="J2434" s="6">
        <f t="shared" si="267"/>
        <v>-2.1000000000004349E-3</v>
      </c>
      <c r="K2434" s="6">
        <f t="shared" si="261"/>
        <v>-3.644200000000003E-2</v>
      </c>
      <c r="L2434" s="6">
        <f t="shared" si="262"/>
        <v>2.9999999999574811E-4</v>
      </c>
      <c r="M2434" s="13">
        <f t="shared" si="263"/>
        <v>3.6503689731313481E-2</v>
      </c>
      <c r="N2434" s="9">
        <f t="shared" si="264"/>
        <v>2.1000000000004349E-3</v>
      </c>
      <c r="O2434" s="9">
        <f t="shared" si="265"/>
        <v>3.644200000000003E-2</v>
      </c>
      <c r="P2434" s="9">
        <f t="shared" si="266"/>
        <v>2.9999999999574811E-4</v>
      </c>
      <c r="Q2434">
        <v>0</v>
      </c>
      <c r="R2434">
        <v>0</v>
      </c>
      <c r="S2434">
        <v>0</v>
      </c>
      <c r="T2434">
        <v>0</v>
      </c>
      <c r="U2434" s="18"/>
    </row>
    <row r="2435" spans="2:21" x14ac:dyDescent="0.3">
      <c r="B2435" s="6" t="s">
        <v>33</v>
      </c>
      <c r="C2435" s="6">
        <v>2420</v>
      </c>
      <c r="D2435" s="6">
        <v>8.9978300000000004</v>
      </c>
      <c r="E2435" s="7">
        <v>-0.32518000000000002</v>
      </c>
      <c r="F2435" s="6">
        <v>-65.995800000000003</v>
      </c>
      <c r="G2435" s="6">
        <v>9.0000699999999991</v>
      </c>
      <c r="H2435" s="7">
        <v>-0.28612399999999999</v>
      </c>
      <c r="I2435" s="6">
        <v>-65.996099999999998</v>
      </c>
      <c r="J2435" s="6">
        <f t="shared" si="267"/>
        <v>-2.2399999999986875E-3</v>
      </c>
      <c r="K2435" s="6">
        <f t="shared" si="261"/>
        <v>-3.9056000000000035E-2</v>
      </c>
      <c r="L2435" s="6">
        <f t="shared" si="262"/>
        <v>2.9999999999574811E-4</v>
      </c>
      <c r="M2435" s="13">
        <f t="shared" si="263"/>
        <v>3.9121333515103933E-2</v>
      </c>
      <c r="N2435" s="9">
        <f t="shared" si="264"/>
        <v>2.2399999999986875E-3</v>
      </c>
      <c r="O2435" s="9">
        <f t="shared" si="265"/>
        <v>3.9056000000000035E-2</v>
      </c>
      <c r="P2435" s="9">
        <f t="shared" si="266"/>
        <v>2.9999999999574811E-4</v>
      </c>
      <c r="Q2435">
        <v>0</v>
      </c>
      <c r="R2435">
        <v>0</v>
      </c>
      <c r="S2435">
        <v>0</v>
      </c>
      <c r="T2435">
        <v>0</v>
      </c>
      <c r="U2435" s="18"/>
    </row>
    <row r="2436" spans="2:21" x14ac:dyDescent="0.3">
      <c r="B2436" s="6" t="s">
        <v>33</v>
      </c>
      <c r="C2436" s="6">
        <v>2421</v>
      </c>
      <c r="D2436" s="6">
        <v>5.99763</v>
      </c>
      <c r="E2436" s="7">
        <v>-0.338252</v>
      </c>
      <c r="F2436" s="6">
        <v>-65.995699999999999</v>
      </c>
      <c r="G2436" s="6">
        <v>5.9999099999999999</v>
      </c>
      <c r="H2436" s="7">
        <v>-0.296593</v>
      </c>
      <c r="I2436" s="6">
        <v>-65.995999999999995</v>
      </c>
      <c r="J2436" s="6">
        <f t="shared" si="267"/>
        <v>-2.2799999999998377E-3</v>
      </c>
      <c r="K2436" s="6">
        <f t="shared" si="261"/>
        <v>-4.1659000000000002E-2</v>
      </c>
      <c r="L2436" s="6">
        <f t="shared" si="262"/>
        <v>2.9999999999574811E-4</v>
      </c>
      <c r="M2436" s="13">
        <f t="shared" si="263"/>
        <v>4.1722424198505019E-2</v>
      </c>
      <c r="N2436" s="9">
        <f t="shared" si="264"/>
        <v>2.2799999999998377E-3</v>
      </c>
      <c r="O2436" s="9">
        <f t="shared" si="265"/>
        <v>4.1659000000000002E-2</v>
      </c>
      <c r="P2436" s="9">
        <f t="shared" si="266"/>
        <v>2.9999999999574811E-4</v>
      </c>
      <c r="Q2436">
        <v>0</v>
      </c>
      <c r="R2436">
        <v>0</v>
      </c>
      <c r="S2436">
        <v>0</v>
      </c>
      <c r="T2436">
        <v>0</v>
      </c>
      <c r="U2436" s="18"/>
    </row>
    <row r="2437" spans="2:21" x14ac:dyDescent="0.3">
      <c r="B2437" s="6" t="s">
        <v>33</v>
      </c>
      <c r="C2437" s="6">
        <v>2422</v>
      </c>
      <c r="D2437" s="6">
        <v>2.9975800000000001</v>
      </c>
      <c r="E2437" s="7">
        <v>-0.34722500000000001</v>
      </c>
      <c r="F2437" s="6">
        <v>-65.995599999999996</v>
      </c>
      <c r="G2437" s="6">
        <v>2.99993</v>
      </c>
      <c r="H2437" s="7">
        <v>-0.30303400000000003</v>
      </c>
      <c r="I2437" s="6">
        <v>-65.995999999999995</v>
      </c>
      <c r="J2437" s="6">
        <f t="shared" si="267"/>
        <v>-2.3499999999998522E-3</v>
      </c>
      <c r="K2437" s="6">
        <f t="shared" si="261"/>
        <v>-4.419099999999998E-2</v>
      </c>
      <c r="L2437" s="6">
        <f t="shared" si="262"/>
        <v>3.9999999999906777E-4</v>
      </c>
      <c r="M2437" s="13">
        <f t="shared" si="263"/>
        <v>4.4255248061670568E-2</v>
      </c>
      <c r="N2437" s="9">
        <f t="shared" si="264"/>
        <v>2.3499999999998522E-3</v>
      </c>
      <c r="O2437" s="9">
        <f t="shared" si="265"/>
        <v>4.419099999999998E-2</v>
      </c>
      <c r="P2437" s="9">
        <f t="shared" si="266"/>
        <v>3.9999999999906777E-4</v>
      </c>
      <c r="Q2437">
        <v>0</v>
      </c>
      <c r="R2437">
        <v>0</v>
      </c>
      <c r="S2437">
        <v>0</v>
      </c>
      <c r="T2437">
        <v>0</v>
      </c>
      <c r="U2437" s="18"/>
    </row>
    <row r="2438" spans="2:21" x14ac:dyDescent="0.3">
      <c r="B2438" s="6" t="s">
        <v>33</v>
      </c>
      <c r="C2438" s="6">
        <v>2423</v>
      </c>
      <c r="D2438" s="7">
        <v>-2.60341E-3</v>
      </c>
      <c r="E2438" s="7">
        <v>-0.35302800000000001</v>
      </c>
      <c r="F2438" s="6">
        <v>-65.995500000000007</v>
      </c>
      <c r="G2438" s="7">
        <v>-2.6621099999999998E-4</v>
      </c>
      <c r="H2438" s="7">
        <v>-0.306427</v>
      </c>
      <c r="I2438" s="6">
        <v>-65.995900000000006</v>
      </c>
      <c r="J2438" s="6">
        <f t="shared" si="267"/>
        <v>-2.3371989999999999E-3</v>
      </c>
      <c r="K2438" s="6">
        <f t="shared" si="261"/>
        <v>-4.6601000000000004E-2</v>
      </c>
      <c r="L2438" s="6">
        <f t="shared" si="262"/>
        <v>3.9999999999906777E-4</v>
      </c>
      <c r="M2438" s="13">
        <f t="shared" si="263"/>
        <v>4.6661286953593561E-2</v>
      </c>
      <c r="N2438" s="9">
        <f t="shared" si="264"/>
        <v>2.3371989999999999E-3</v>
      </c>
      <c r="O2438" s="9">
        <f t="shared" si="265"/>
        <v>4.6601000000000004E-2</v>
      </c>
      <c r="P2438" s="9">
        <f t="shared" si="266"/>
        <v>3.9999999999906777E-4</v>
      </c>
      <c r="Q2438">
        <v>0</v>
      </c>
      <c r="R2438">
        <v>0</v>
      </c>
      <c r="S2438">
        <v>0</v>
      </c>
      <c r="T2438">
        <v>0</v>
      </c>
      <c r="U2438" s="18"/>
    </row>
    <row r="2439" spans="2:21" x14ac:dyDescent="0.3">
      <c r="B2439" s="6" t="s">
        <v>33</v>
      </c>
      <c r="C2439" s="6">
        <v>2424</v>
      </c>
      <c r="D2439" s="6">
        <v>-3.0026000000000002</v>
      </c>
      <c r="E2439" s="7">
        <v>-0.355161</v>
      </c>
      <c r="F2439" s="6">
        <v>-65.9953</v>
      </c>
      <c r="G2439" s="6">
        <v>-3.0002599999999999</v>
      </c>
      <c r="H2439" s="7">
        <v>-0.30634299999999998</v>
      </c>
      <c r="I2439" s="6">
        <v>-65.995800000000003</v>
      </c>
      <c r="J2439" s="6">
        <f t="shared" si="267"/>
        <v>-2.3400000000002308E-3</v>
      </c>
      <c r="K2439" s="6">
        <f t="shared" si="261"/>
        <v>-4.8818000000000028E-2</v>
      </c>
      <c r="L2439" s="6">
        <f t="shared" si="262"/>
        <v>5.0000000000238742E-4</v>
      </c>
      <c r="M2439" s="13">
        <f t="shared" si="263"/>
        <v>4.8876607124472192E-2</v>
      </c>
      <c r="N2439" s="9">
        <f t="shared" si="264"/>
        <v>2.3400000000002308E-3</v>
      </c>
      <c r="O2439" s="9">
        <f t="shared" si="265"/>
        <v>4.8818000000000028E-2</v>
      </c>
      <c r="P2439" s="9">
        <f t="shared" si="266"/>
        <v>5.0000000000238742E-4</v>
      </c>
      <c r="Q2439">
        <v>0</v>
      </c>
      <c r="R2439">
        <v>0</v>
      </c>
      <c r="S2439">
        <v>0</v>
      </c>
      <c r="T2439">
        <v>0</v>
      </c>
      <c r="U2439" s="18"/>
    </row>
    <row r="2440" spans="2:21" x14ac:dyDescent="0.3">
      <c r="B2440" s="6" t="s">
        <v>33</v>
      </c>
      <c r="C2440" s="6">
        <v>2425</v>
      </c>
      <c r="D2440" s="6">
        <v>-6.0027100000000004</v>
      </c>
      <c r="E2440" s="7">
        <v>-0.35341</v>
      </c>
      <c r="F2440" s="6">
        <v>-65.995199999999997</v>
      </c>
      <c r="G2440" s="6">
        <v>-6.0004400000000002</v>
      </c>
      <c r="H2440" s="7">
        <v>-0.30262099999999997</v>
      </c>
      <c r="I2440" s="6">
        <v>-65.995800000000003</v>
      </c>
      <c r="J2440" s="6">
        <f t="shared" si="267"/>
        <v>-2.2700000000002163E-3</v>
      </c>
      <c r="K2440" s="6">
        <f t="shared" si="261"/>
        <v>-5.0789000000000029E-2</v>
      </c>
      <c r="L2440" s="6">
        <f t="shared" si="262"/>
        <v>6.0000000000570708E-4</v>
      </c>
      <c r="M2440" s="13">
        <f t="shared" si="263"/>
        <v>5.0843243612106528E-2</v>
      </c>
      <c r="N2440" s="9">
        <f t="shared" si="264"/>
        <v>2.2700000000002163E-3</v>
      </c>
      <c r="O2440" s="9">
        <f t="shared" si="265"/>
        <v>5.0789000000000029E-2</v>
      </c>
      <c r="P2440" s="9">
        <f t="shared" si="266"/>
        <v>6.0000000000570708E-4</v>
      </c>
      <c r="Q2440">
        <v>0</v>
      </c>
      <c r="R2440">
        <v>0</v>
      </c>
      <c r="S2440">
        <v>0</v>
      </c>
      <c r="T2440">
        <v>0</v>
      </c>
      <c r="U2440" s="18"/>
    </row>
    <row r="2441" spans="2:21" x14ac:dyDescent="0.3">
      <c r="B2441" s="6" t="s">
        <v>33</v>
      </c>
      <c r="C2441" s="6">
        <v>2426</v>
      </c>
      <c r="D2441" s="6">
        <v>-9.0025899999999996</v>
      </c>
      <c r="E2441" s="7">
        <v>-0.34817100000000001</v>
      </c>
      <c r="F2441" s="6">
        <v>-65.995000000000005</v>
      </c>
      <c r="G2441" s="6">
        <v>-9.0003799999999998</v>
      </c>
      <c r="H2441" s="7">
        <v>-0.29572700000000002</v>
      </c>
      <c r="I2441" s="6">
        <v>-65.995800000000003</v>
      </c>
      <c r="J2441" s="6">
        <f t="shared" si="267"/>
        <v>-2.2099999999998232E-3</v>
      </c>
      <c r="K2441" s="6">
        <f t="shared" si="261"/>
        <v>-5.2443999999999991E-2</v>
      </c>
      <c r="L2441" s="6">
        <f t="shared" si="262"/>
        <v>7.9999999999813554E-4</v>
      </c>
      <c r="M2441" s="13">
        <f t="shared" si="263"/>
        <v>5.2496640235352159E-2</v>
      </c>
      <c r="N2441" s="9">
        <f t="shared" si="264"/>
        <v>2.2099999999998232E-3</v>
      </c>
      <c r="O2441" s="9">
        <f t="shared" si="265"/>
        <v>5.2443999999999991E-2</v>
      </c>
      <c r="P2441" s="9">
        <f t="shared" si="266"/>
        <v>7.9999999999813554E-4</v>
      </c>
      <c r="Q2441">
        <v>0</v>
      </c>
      <c r="R2441">
        <v>0</v>
      </c>
      <c r="S2441">
        <v>0</v>
      </c>
      <c r="T2441">
        <v>0</v>
      </c>
      <c r="U2441" s="18"/>
    </row>
    <row r="2442" spans="2:21" x14ac:dyDescent="0.3">
      <c r="B2442" s="6" t="s">
        <v>33</v>
      </c>
      <c r="C2442" s="6">
        <v>2427</v>
      </c>
      <c r="D2442" s="6">
        <v>-12.002599999999999</v>
      </c>
      <c r="E2442" s="7">
        <v>-0.33896999999999999</v>
      </c>
      <c r="F2442" s="6">
        <v>-65.994900000000001</v>
      </c>
      <c r="G2442" s="6">
        <v>-12.000500000000001</v>
      </c>
      <c r="H2442" s="7">
        <v>-0.28522500000000001</v>
      </c>
      <c r="I2442" s="6">
        <v>-65.995800000000003</v>
      </c>
      <c r="J2442" s="6">
        <f t="shared" si="267"/>
        <v>-2.0999999999986585E-3</v>
      </c>
      <c r="K2442" s="6">
        <f t="shared" si="261"/>
        <v>-5.3744999999999987E-2</v>
      </c>
      <c r="L2442" s="6">
        <f t="shared" si="262"/>
        <v>9.0000000000145519E-4</v>
      </c>
      <c r="M2442" s="13">
        <f t="shared" si="263"/>
        <v>5.3793540736783586E-2</v>
      </c>
      <c r="N2442" s="9">
        <f t="shared" si="264"/>
        <v>2.0999999999986585E-3</v>
      </c>
      <c r="O2442" s="9">
        <f t="shared" si="265"/>
        <v>5.3744999999999987E-2</v>
      </c>
      <c r="P2442" s="9">
        <f t="shared" si="266"/>
        <v>9.0000000000145519E-4</v>
      </c>
      <c r="Q2442">
        <v>0</v>
      </c>
      <c r="R2442">
        <v>0</v>
      </c>
      <c r="S2442">
        <v>0</v>
      </c>
      <c r="T2442">
        <v>0</v>
      </c>
      <c r="U2442" s="18"/>
    </row>
    <row r="2443" spans="2:21" x14ac:dyDescent="0.3">
      <c r="B2443" s="6" t="s">
        <v>33</v>
      </c>
      <c r="C2443" s="6">
        <v>2428</v>
      </c>
      <c r="D2443" s="6">
        <v>-15.0023</v>
      </c>
      <c r="E2443" s="7">
        <v>-0.326349</v>
      </c>
      <c r="F2443" s="6">
        <v>-65.994799999999998</v>
      </c>
      <c r="G2443" s="6">
        <v>-15.000400000000001</v>
      </c>
      <c r="H2443" s="7">
        <v>-0.27171400000000001</v>
      </c>
      <c r="I2443" s="6">
        <v>-65.995900000000006</v>
      </c>
      <c r="J2443" s="6">
        <f t="shared" si="267"/>
        <v>-1.8999999999991246E-3</v>
      </c>
      <c r="K2443" s="6">
        <f t="shared" si="261"/>
        <v>-5.4634999999999989E-2</v>
      </c>
      <c r="L2443" s="6">
        <f t="shared" si="262"/>
        <v>1.1000000000080945E-3</v>
      </c>
      <c r="M2443" s="13">
        <f t="shared" si="263"/>
        <v>5.46790931252523E-2</v>
      </c>
      <c r="N2443" s="9">
        <f t="shared" si="264"/>
        <v>1.8999999999991246E-3</v>
      </c>
      <c r="O2443" s="9">
        <f t="shared" si="265"/>
        <v>5.4634999999999989E-2</v>
      </c>
      <c r="P2443" s="9">
        <f t="shared" si="266"/>
        <v>1.1000000000080945E-3</v>
      </c>
      <c r="Q2443">
        <v>0</v>
      </c>
      <c r="R2443">
        <v>0</v>
      </c>
      <c r="S2443">
        <v>0</v>
      </c>
      <c r="T2443">
        <v>0</v>
      </c>
      <c r="U2443" s="18"/>
    </row>
    <row r="2444" spans="2:21" x14ac:dyDescent="0.3">
      <c r="B2444" s="6" t="s">
        <v>33</v>
      </c>
      <c r="C2444" s="6">
        <v>2429</v>
      </c>
      <c r="D2444" s="6">
        <v>-18.002199999999998</v>
      </c>
      <c r="E2444" s="7">
        <v>-0.310726</v>
      </c>
      <c r="F2444" s="6">
        <v>-65.994900000000001</v>
      </c>
      <c r="G2444" s="6">
        <v>-18.000499999999999</v>
      </c>
      <c r="H2444" s="7">
        <v>-0.25563399999999997</v>
      </c>
      <c r="I2444" s="6">
        <v>-65.995999999999995</v>
      </c>
      <c r="J2444" s="6">
        <f t="shared" si="267"/>
        <v>-1.6999999999995907E-3</v>
      </c>
      <c r="K2444" s="6">
        <f t="shared" si="261"/>
        <v>-5.509200000000003E-2</v>
      </c>
      <c r="L2444" s="6">
        <f t="shared" si="262"/>
        <v>1.0999999999938836E-3</v>
      </c>
      <c r="M2444" s="13">
        <f t="shared" si="263"/>
        <v>5.5129197926325653E-2</v>
      </c>
      <c r="N2444" s="9">
        <f t="shared" si="264"/>
        <v>1.6999999999995907E-3</v>
      </c>
      <c r="O2444" s="9">
        <f t="shared" si="265"/>
        <v>5.509200000000003E-2</v>
      </c>
      <c r="P2444" s="9">
        <f t="shared" si="266"/>
        <v>1.0999999999938836E-3</v>
      </c>
      <c r="Q2444">
        <v>0</v>
      </c>
      <c r="R2444">
        <v>0</v>
      </c>
      <c r="S2444">
        <v>0</v>
      </c>
      <c r="T2444">
        <v>0</v>
      </c>
      <c r="U2444" s="18"/>
    </row>
    <row r="2445" spans="2:21" x14ac:dyDescent="0.3">
      <c r="B2445" s="6" t="s">
        <v>33</v>
      </c>
      <c r="C2445" s="6">
        <v>2430</v>
      </c>
      <c r="D2445" s="6">
        <v>-21.001799999999999</v>
      </c>
      <c r="E2445" s="7">
        <v>-0.29238500000000001</v>
      </c>
      <c r="F2445" s="6">
        <v>-65.994900000000001</v>
      </c>
      <c r="G2445" s="6">
        <v>-21.000299999999999</v>
      </c>
      <c r="H2445" s="7">
        <v>-0.23729800000000001</v>
      </c>
      <c r="I2445" s="6">
        <v>-65.996200000000002</v>
      </c>
      <c r="J2445" s="6">
        <f t="shared" si="267"/>
        <v>-1.5000000000000568E-3</v>
      </c>
      <c r="K2445" s="6">
        <f t="shared" si="261"/>
        <v>-5.5086999999999997E-2</v>
      </c>
      <c r="L2445" s="6">
        <f t="shared" si="262"/>
        <v>1.300000000000523E-3</v>
      </c>
      <c r="M2445" s="13">
        <f t="shared" si="263"/>
        <v>5.5122750013039089E-2</v>
      </c>
      <c r="N2445" s="9">
        <f t="shared" si="264"/>
        <v>1.5000000000000568E-3</v>
      </c>
      <c r="O2445" s="9">
        <f t="shared" si="265"/>
        <v>5.5086999999999997E-2</v>
      </c>
      <c r="P2445" s="9">
        <f t="shared" si="266"/>
        <v>1.300000000000523E-3</v>
      </c>
      <c r="Q2445">
        <v>0</v>
      </c>
      <c r="R2445">
        <v>0</v>
      </c>
      <c r="S2445">
        <v>0</v>
      </c>
      <c r="T2445">
        <v>0</v>
      </c>
      <c r="U2445" s="18"/>
    </row>
    <row r="2446" spans="2:21" x14ac:dyDescent="0.3">
      <c r="B2446" s="6" t="s">
        <v>33</v>
      </c>
      <c r="C2446" s="6">
        <v>2431</v>
      </c>
      <c r="D2446" s="6">
        <v>-24.0015</v>
      </c>
      <c r="E2446" s="7">
        <v>-0.27225100000000002</v>
      </c>
      <c r="F2446" s="6">
        <v>-65.995099999999994</v>
      </c>
      <c r="G2446" s="6">
        <v>-24.000299999999999</v>
      </c>
      <c r="H2446" s="7">
        <v>-0.217641</v>
      </c>
      <c r="I2446" s="6">
        <v>-65.996499999999997</v>
      </c>
      <c r="J2446" s="6">
        <f t="shared" si="267"/>
        <v>-1.200000000000756E-3</v>
      </c>
      <c r="K2446" s="6">
        <f t="shared" si="261"/>
        <v>-5.461000000000002E-2</v>
      </c>
      <c r="L2446" s="6">
        <f t="shared" si="262"/>
        <v>1.4000000000038426E-3</v>
      </c>
      <c r="M2446" s="13">
        <f t="shared" si="263"/>
        <v>5.4641120962147315E-2</v>
      </c>
      <c r="N2446" s="9">
        <f t="shared" si="264"/>
        <v>1.200000000000756E-3</v>
      </c>
      <c r="O2446" s="9">
        <f t="shared" si="265"/>
        <v>5.461000000000002E-2</v>
      </c>
      <c r="P2446" s="9">
        <f t="shared" si="266"/>
        <v>1.4000000000038426E-3</v>
      </c>
      <c r="Q2446">
        <v>0</v>
      </c>
      <c r="R2446">
        <v>0</v>
      </c>
      <c r="S2446">
        <v>0</v>
      </c>
      <c r="T2446">
        <v>0</v>
      </c>
      <c r="U2446" s="18"/>
    </row>
    <row r="2447" spans="2:21" x14ac:dyDescent="0.3">
      <c r="B2447" s="6" t="s">
        <v>33</v>
      </c>
      <c r="C2447" s="6">
        <v>2432</v>
      </c>
      <c r="D2447" s="6">
        <v>-27.001100000000001</v>
      </c>
      <c r="E2447" s="7">
        <v>-0.25050099999999997</v>
      </c>
      <c r="F2447" s="6">
        <v>-65.9953</v>
      </c>
      <c r="G2447" s="6">
        <v>-27.0001</v>
      </c>
      <c r="H2447" s="7">
        <v>-0.19686000000000001</v>
      </c>
      <c r="I2447" s="6">
        <v>-65.996700000000004</v>
      </c>
      <c r="J2447" s="6">
        <f t="shared" si="267"/>
        <v>-1.0000000000012221E-3</v>
      </c>
      <c r="K2447" s="6">
        <f t="shared" si="261"/>
        <v>-5.3640999999999966E-2</v>
      </c>
      <c r="L2447" s="6">
        <f t="shared" si="262"/>
        <v>1.4000000000038426E-3</v>
      </c>
      <c r="M2447" s="13">
        <f t="shared" si="263"/>
        <v>5.3668583743191972E-2</v>
      </c>
      <c r="N2447" s="9">
        <f t="shared" si="264"/>
        <v>1.0000000000012221E-3</v>
      </c>
      <c r="O2447" s="9">
        <f t="shared" si="265"/>
        <v>5.3640999999999966E-2</v>
      </c>
      <c r="P2447" s="9">
        <f t="shared" si="266"/>
        <v>1.4000000000038426E-3</v>
      </c>
      <c r="Q2447">
        <v>0</v>
      </c>
      <c r="R2447">
        <v>0</v>
      </c>
      <c r="S2447">
        <v>0</v>
      </c>
      <c r="T2447">
        <v>0</v>
      </c>
      <c r="U2447" s="18"/>
    </row>
    <row r="2448" spans="2:21" x14ac:dyDescent="0.3">
      <c r="B2448" s="6" t="s">
        <v>33</v>
      </c>
      <c r="C2448" s="6">
        <v>2433</v>
      </c>
      <c r="D2448" s="6">
        <v>-30.000800000000002</v>
      </c>
      <c r="E2448" s="7">
        <v>-0.22728200000000001</v>
      </c>
      <c r="F2448" s="6">
        <v>-65.995699999999999</v>
      </c>
      <c r="G2448" s="6">
        <v>-30</v>
      </c>
      <c r="H2448" s="7">
        <v>-0.175121</v>
      </c>
      <c r="I2448" s="6">
        <v>-65.997100000000003</v>
      </c>
      <c r="J2448" s="6">
        <f t="shared" si="267"/>
        <v>-8.0000000000168825E-4</v>
      </c>
      <c r="K2448" s="6">
        <f t="shared" si="261"/>
        <v>-5.2161000000000013E-2</v>
      </c>
      <c r="L2448" s="6">
        <f t="shared" si="262"/>
        <v>1.4000000000038426E-3</v>
      </c>
      <c r="M2448" s="13">
        <f t="shared" si="263"/>
        <v>5.2185916883772526E-2</v>
      </c>
      <c r="N2448" s="9">
        <f t="shared" si="264"/>
        <v>8.0000000000168825E-4</v>
      </c>
      <c r="O2448" s="9">
        <f t="shared" si="265"/>
        <v>5.2161000000000013E-2</v>
      </c>
      <c r="P2448" s="9">
        <f t="shared" si="266"/>
        <v>1.4000000000038426E-3</v>
      </c>
      <c r="Q2448">
        <v>0</v>
      </c>
      <c r="R2448">
        <v>0</v>
      </c>
      <c r="S2448">
        <v>0</v>
      </c>
      <c r="T2448">
        <v>0</v>
      </c>
      <c r="U2448" s="18"/>
    </row>
    <row r="2449" spans="2:21" x14ac:dyDescent="0.3">
      <c r="B2449" s="6" t="s">
        <v>33</v>
      </c>
      <c r="C2449" s="6">
        <v>2434</v>
      </c>
      <c r="D2449" s="6">
        <v>-33.000399999999999</v>
      </c>
      <c r="E2449" s="7">
        <v>-0.203599</v>
      </c>
      <c r="F2449" s="6">
        <v>-65.995999999999995</v>
      </c>
      <c r="G2449" s="6">
        <v>-32.9998</v>
      </c>
      <c r="H2449" s="7">
        <v>-0.15343799999999999</v>
      </c>
      <c r="I2449" s="6">
        <v>-65.997500000000002</v>
      </c>
      <c r="J2449" s="6">
        <f t="shared" si="267"/>
        <v>-5.9999999999860165E-4</v>
      </c>
      <c r="K2449" s="6">
        <f t="shared" ref="K2449:K2512" si="268">E2449-H2449</f>
        <v>-5.0161000000000011E-2</v>
      </c>
      <c r="L2449" s="6">
        <f t="shared" ref="L2449:L2512" si="269">F2449-I2449</f>
        <v>1.5000000000071623E-3</v>
      </c>
      <c r="M2449" s="13">
        <f t="shared" ref="M2449:M2512" si="270">SQRT(J2449^2 + K2449^2 + L2449^2)</f>
        <v>5.018700948452718E-2</v>
      </c>
      <c r="N2449" s="9">
        <f t="shared" ref="N2449:N2512" si="271">ABS(J2449)</f>
        <v>5.9999999999860165E-4</v>
      </c>
      <c r="O2449" s="9">
        <f t="shared" ref="O2449:O2512" si="272">ABS(K2449)</f>
        <v>5.0161000000000011E-2</v>
      </c>
      <c r="P2449" s="9">
        <f t="shared" ref="P2449:P2512" si="273">ABS(L2449)</f>
        <v>1.5000000000071623E-3</v>
      </c>
      <c r="Q2449">
        <v>0</v>
      </c>
      <c r="R2449">
        <v>0</v>
      </c>
      <c r="S2449">
        <v>0</v>
      </c>
      <c r="T2449">
        <v>0</v>
      </c>
      <c r="U2449" s="18"/>
    </row>
    <row r="2450" spans="2:21" x14ac:dyDescent="0.3">
      <c r="B2450" s="6" t="s">
        <v>33</v>
      </c>
      <c r="C2450" s="6">
        <v>2435</v>
      </c>
      <c r="D2450" s="6">
        <v>-36</v>
      </c>
      <c r="E2450" s="7">
        <v>-0.17996200000000001</v>
      </c>
      <c r="F2450" s="6">
        <v>-65.996499999999997</v>
      </c>
      <c r="G2450" s="6">
        <v>-35.999699999999997</v>
      </c>
      <c r="H2450" s="7">
        <v>-0.13234899999999999</v>
      </c>
      <c r="I2450" s="6">
        <v>-65.997900000000001</v>
      </c>
      <c r="J2450" s="6">
        <f t="shared" si="267"/>
        <v>-3.0000000000285354E-4</v>
      </c>
      <c r="K2450" s="6">
        <f t="shared" si="268"/>
        <v>-4.7613000000000016E-2</v>
      </c>
      <c r="L2450" s="6">
        <f t="shared" si="269"/>
        <v>1.4000000000038426E-3</v>
      </c>
      <c r="M2450" s="13">
        <f t="shared" si="270"/>
        <v>4.7634522869448519E-2</v>
      </c>
      <c r="N2450" s="9">
        <f t="shared" si="271"/>
        <v>3.0000000000285354E-4</v>
      </c>
      <c r="O2450" s="9">
        <f t="shared" si="272"/>
        <v>4.7613000000000016E-2</v>
      </c>
      <c r="P2450" s="9">
        <f t="shared" si="273"/>
        <v>1.4000000000038426E-3</v>
      </c>
      <c r="Q2450">
        <v>0</v>
      </c>
      <c r="R2450">
        <v>0</v>
      </c>
      <c r="S2450">
        <v>0</v>
      </c>
      <c r="T2450">
        <v>0</v>
      </c>
      <c r="U2450" s="18"/>
    </row>
    <row r="2451" spans="2:21" x14ac:dyDescent="0.3">
      <c r="B2451" s="6" t="s">
        <v>33</v>
      </c>
      <c r="C2451" s="6">
        <v>2436</v>
      </c>
      <c r="D2451" s="6">
        <v>-38.999699999999997</v>
      </c>
      <c r="E2451" s="7">
        <v>-0.15649299999999999</v>
      </c>
      <c r="F2451" s="6">
        <v>-65.996899999999997</v>
      </c>
      <c r="G2451" s="6">
        <v>-38.999499999999998</v>
      </c>
      <c r="H2451" s="7">
        <v>-0.111972</v>
      </c>
      <c r="I2451" s="6">
        <v>-65.998199999999997</v>
      </c>
      <c r="J2451" s="6">
        <f t="shared" si="267"/>
        <v>-1.9999999999953388E-4</v>
      </c>
      <c r="K2451" s="6">
        <f t="shared" si="268"/>
        <v>-4.4520999999999991E-2</v>
      </c>
      <c r="L2451" s="6">
        <f t="shared" si="269"/>
        <v>1.300000000000523E-3</v>
      </c>
      <c r="M2451" s="13">
        <f t="shared" si="270"/>
        <v>4.4540424795908716E-2</v>
      </c>
      <c r="N2451" s="9">
        <f t="shared" si="271"/>
        <v>1.9999999999953388E-4</v>
      </c>
      <c r="O2451" s="9">
        <f t="shared" si="272"/>
        <v>4.4520999999999991E-2</v>
      </c>
      <c r="P2451" s="9">
        <f t="shared" si="273"/>
        <v>1.300000000000523E-3</v>
      </c>
      <c r="Q2451">
        <v>0</v>
      </c>
      <c r="R2451">
        <v>0</v>
      </c>
      <c r="S2451">
        <v>0</v>
      </c>
      <c r="T2451">
        <v>0</v>
      </c>
      <c r="U2451" s="18"/>
    </row>
    <row r="2452" spans="2:21" x14ac:dyDescent="0.3">
      <c r="B2452" s="6" t="s">
        <v>33</v>
      </c>
      <c r="C2452" s="6">
        <v>2437</v>
      </c>
      <c r="D2452" s="6">
        <v>-41.999400000000001</v>
      </c>
      <c r="E2452" s="7">
        <v>-0.13400699999999999</v>
      </c>
      <c r="F2452" s="6">
        <v>-65.997299999999996</v>
      </c>
      <c r="G2452" s="6">
        <v>-41.999499999999998</v>
      </c>
      <c r="H2452" s="7">
        <v>-9.3120900000000006E-2</v>
      </c>
      <c r="I2452" s="6">
        <v>-65.998599999999996</v>
      </c>
      <c r="J2452" s="6">
        <f t="shared" si="267"/>
        <v>9.9999999996214228E-5</v>
      </c>
      <c r="K2452" s="6">
        <f t="shared" si="268"/>
        <v>-4.0886099999999981E-2</v>
      </c>
      <c r="L2452" s="6">
        <f t="shared" si="269"/>
        <v>1.300000000000523E-3</v>
      </c>
      <c r="M2452" s="13">
        <f t="shared" si="270"/>
        <v>4.0906884178705166E-2</v>
      </c>
      <c r="N2452" s="9">
        <f t="shared" si="271"/>
        <v>9.9999999996214228E-5</v>
      </c>
      <c r="O2452" s="9">
        <f t="shared" si="272"/>
        <v>4.0886099999999981E-2</v>
      </c>
      <c r="P2452" s="9">
        <f t="shared" si="273"/>
        <v>1.300000000000523E-3</v>
      </c>
      <c r="Q2452">
        <v>0</v>
      </c>
      <c r="R2452">
        <v>0</v>
      </c>
      <c r="S2452">
        <v>0</v>
      </c>
      <c r="T2452">
        <v>0</v>
      </c>
      <c r="U2452" s="18"/>
    </row>
    <row r="2453" spans="2:21" x14ac:dyDescent="0.3">
      <c r="B2453" s="6" t="s">
        <v>33</v>
      </c>
      <c r="C2453" s="6">
        <v>2438</v>
      </c>
      <c r="D2453" s="6">
        <v>-44.999200000000002</v>
      </c>
      <c r="E2453" s="7">
        <v>-0.112692</v>
      </c>
      <c r="F2453" s="6">
        <v>-65.997699999999995</v>
      </c>
      <c r="G2453" s="6">
        <v>-44.999400000000001</v>
      </c>
      <c r="H2453" s="7">
        <v>-7.5924000000000005E-2</v>
      </c>
      <c r="I2453" s="6">
        <v>-65.998800000000003</v>
      </c>
      <c r="J2453" s="6">
        <f t="shared" si="267"/>
        <v>1.9999999999953388E-4</v>
      </c>
      <c r="K2453" s="6">
        <f t="shared" si="268"/>
        <v>-3.6767999999999995E-2</v>
      </c>
      <c r="L2453" s="6">
        <f t="shared" si="269"/>
        <v>1.1000000000080945E-3</v>
      </c>
      <c r="M2453" s="13">
        <f t="shared" si="270"/>
        <v>3.6784994549408555E-2</v>
      </c>
      <c r="N2453" s="9">
        <f t="shared" si="271"/>
        <v>1.9999999999953388E-4</v>
      </c>
      <c r="O2453" s="9">
        <f t="shared" si="272"/>
        <v>3.6767999999999995E-2</v>
      </c>
      <c r="P2453" s="9">
        <f t="shared" si="273"/>
        <v>1.1000000000080945E-3</v>
      </c>
      <c r="Q2453">
        <v>0</v>
      </c>
      <c r="R2453">
        <v>0</v>
      </c>
      <c r="S2453">
        <v>0</v>
      </c>
      <c r="T2453">
        <v>0</v>
      </c>
      <c r="U2453" s="18"/>
    </row>
    <row r="2454" spans="2:21" x14ac:dyDescent="0.3">
      <c r="B2454" s="6" t="s">
        <v>33</v>
      </c>
      <c r="C2454" s="6">
        <v>2439</v>
      </c>
      <c r="D2454" s="6">
        <v>-47.999099999999999</v>
      </c>
      <c r="E2454" s="7">
        <v>-9.26318E-2</v>
      </c>
      <c r="F2454" s="6">
        <v>-65.998000000000005</v>
      </c>
      <c r="G2454" s="6">
        <v>-47.999400000000001</v>
      </c>
      <c r="H2454" s="7">
        <v>-6.0395900000000002E-2</v>
      </c>
      <c r="I2454" s="6">
        <v>-65.999099999999999</v>
      </c>
      <c r="J2454" s="6">
        <f t="shared" si="267"/>
        <v>3.0000000000285354E-4</v>
      </c>
      <c r="K2454" s="6">
        <f t="shared" si="268"/>
        <v>-3.2235899999999998E-2</v>
      </c>
      <c r="L2454" s="6">
        <f t="shared" si="269"/>
        <v>1.0999999999938836E-3</v>
      </c>
      <c r="M2454" s="13">
        <f t="shared" si="270"/>
        <v>3.2256057552186815E-2</v>
      </c>
      <c r="N2454" s="9">
        <f t="shared" si="271"/>
        <v>3.0000000000285354E-4</v>
      </c>
      <c r="O2454" s="9">
        <f t="shared" si="272"/>
        <v>3.2235899999999998E-2</v>
      </c>
      <c r="P2454" s="9">
        <f t="shared" si="273"/>
        <v>1.0999999999938836E-3</v>
      </c>
      <c r="Q2454">
        <v>0</v>
      </c>
      <c r="R2454">
        <v>0</v>
      </c>
      <c r="S2454">
        <v>0</v>
      </c>
      <c r="T2454">
        <v>0</v>
      </c>
      <c r="U2454" s="18"/>
    </row>
    <row r="2455" spans="2:21" x14ac:dyDescent="0.3">
      <c r="B2455" s="6" t="s">
        <v>33</v>
      </c>
      <c r="C2455" s="6">
        <v>2440</v>
      </c>
      <c r="D2455" s="6">
        <v>-50.999000000000002</v>
      </c>
      <c r="E2455" s="7">
        <v>-7.4168200000000004E-2</v>
      </c>
      <c r="F2455" s="6">
        <v>-65.9983</v>
      </c>
      <c r="G2455" s="6">
        <v>-50.999299999999998</v>
      </c>
      <c r="H2455" s="7">
        <v>-4.6759200000000001E-2</v>
      </c>
      <c r="I2455" s="6">
        <v>-65.999200000000002</v>
      </c>
      <c r="J2455" s="6">
        <f t="shared" si="267"/>
        <v>2.9999999999574811E-4</v>
      </c>
      <c r="K2455" s="6">
        <f t="shared" si="268"/>
        <v>-2.7409000000000003E-2</v>
      </c>
      <c r="L2455" s="6">
        <f t="shared" si="269"/>
        <v>9.0000000000145519E-4</v>
      </c>
      <c r="M2455" s="13">
        <f t="shared" si="270"/>
        <v>2.7425413050672552E-2</v>
      </c>
      <c r="N2455" s="9">
        <f t="shared" si="271"/>
        <v>2.9999999999574811E-4</v>
      </c>
      <c r="O2455" s="9">
        <f t="shared" si="272"/>
        <v>2.7409000000000003E-2</v>
      </c>
      <c r="P2455" s="9">
        <f t="shared" si="273"/>
        <v>9.0000000000145519E-4</v>
      </c>
      <c r="Q2455">
        <v>0</v>
      </c>
      <c r="R2455">
        <v>0</v>
      </c>
      <c r="S2455">
        <v>0</v>
      </c>
      <c r="T2455">
        <v>0</v>
      </c>
      <c r="U2455" s="18"/>
    </row>
    <row r="2456" spans="2:21" x14ac:dyDescent="0.3">
      <c r="B2456" s="6" t="s">
        <v>33</v>
      </c>
      <c r="C2456" s="6">
        <v>2441</v>
      </c>
      <c r="D2456" s="6">
        <v>-53.999000000000002</v>
      </c>
      <c r="E2456" s="7">
        <v>-5.7357199999999997E-2</v>
      </c>
      <c r="F2456" s="6">
        <v>-65.998500000000007</v>
      </c>
      <c r="G2456" s="6">
        <v>-53.999400000000001</v>
      </c>
      <c r="H2456" s="7">
        <v>-3.4930700000000002E-2</v>
      </c>
      <c r="I2456" s="6">
        <v>-65.999399999999994</v>
      </c>
      <c r="J2456" s="6">
        <f t="shared" si="267"/>
        <v>3.9999999999906777E-4</v>
      </c>
      <c r="K2456" s="6">
        <f t="shared" si="268"/>
        <v>-2.2426499999999995E-2</v>
      </c>
      <c r="L2456" s="6">
        <f t="shared" si="269"/>
        <v>8.9999999998724434E-4</v>
      </c>
      <c r="M2456" s="13">
        <f t="shared" si="270"/>
        <v>2.2448115783957816E-2</v>
      </c>
      <c r="N2456" s="9">
        <f t="shared" si="271"/>
        <v>3.9999999999906777E-4</v>
      </c>
      <c r="O2456" s="9">
        <f t="shared" si="272"/>
        <v>2.2426499999999995E-2</v>
      </c>
      <c r="P2456" s="9">
        <f t="shared" si="273"/>
        <v>8.9999999998724434E-4</v>
      </c>
      <c r="Q2456">
        <v>0</v>
      </c>
      <c r="R2456">
        <v>0</v>
      </c>
      <c r="S2456">
        <v>0</v>
      </c>
      <c r="T2456">
        <v>0</v>
      </c>
      <c r="U2456" s="18"/>
    </row>
    <row r="2457" spans="2:21" x14ac:dyDescent="0.3">
      <c r="B2457" s="6" t="s">
        <v>33</v>
      </c>
      <c r="C2457" s="6">
        <v>2442</v>
      </c>
      <c r="D2457" s="6">
        <v>-56.999000000000002</v>
      </c>
      <c r="E2457" s="7">
        <v>-4.21705E-2</v>
      </c>
      <c r="F2457" s="6">
        <v>-65.998699999999999</v>
      </c>
      <c r="G2457" s="6">
        <v>-56.999400000000001</v>
      </c>
      <c r="H2457" s="7">
        <v>-2.4702700000000001E-2</v>
      </c>
      <c r="I2457" s="6">
        <v>-65.999399999999994</v>
      </c>
      <c r="J2457" s="6">
        <f t="shared" si="267"/>
        <v>3.9999999999906777E-4</v>
      </c>
      <c r="K2457" s="6">
        <f t="shared" si="268"/>
        <v>-1.7467799999999999E-2</v>
      </c>
      <c r="L2457" s="6">
        <f t="shared" si="269"/>
        <v>6.9999999999481588E-4</v>
      </c>
      <c r="M2457" s="13">
        <f t="shared" si="270"/>
        <v>1.748639576470783E-2</v>
      </c>
      <c r="N2457" s="9">
        <f t="shared" si="271"/>
        <v>3.9999999999906777E-4</v>
      </c>
      <c r="O2457" s="9">
        <f t="shared" si="272"/>
        <v>1.7467799999999999E-2</v>
      </c>
      <c r="P2457" s="9">
        <f t="shared" si="273"/>
        <v>6.9999999999481588E-4</v>
      </c>
      <c r="Q2457">
        <v>0</v>
      </c>
      <c r="R2457">
        <v>0</v>
      </c>
      <c r="S2457">
        <v>0</v>
      </c>
      <c r="T2457">
        <v>0</v>
      </c>
      <c r="U2457" s="18"/>
    </row>
    <row r="2458" spans="2:21" x14ac:dyDescent="0.3">
      <c r="B2458" s="6" t="s">
        <v>33</v>
      </c>
      <c r="C2458" s="6">
        <v>2443</v>
      </c>
      <c r="D2458" s="6">
        <v>-59.999099999999999</v>
      </c>
      <c r="E2458" s="7">
        <v>-2.9241199999999998E-2</v>
      </c>
      <c r="F2458" s="6">
        <v>-65.998800000000003</v>
      </c>
      <c r="G2458" s="6">
        <v>-59.999499999999998</v>
      </c>
      <c r="H2458" s="7">
        <v>-1.6512599999999999E-2</v>
      </c>
      <c r="I2458" s="6">
        <v>-65.999499999999998</v>
      </c>
      <c r="J2458" s="6">
        <f t="shared" si="267"/>
        <v>3.9999999999906777E-4</v>
      </c>
      <c r="K2458" s="6">
        <f t="shared" si="268"/>
        <v>-1.27286E-2</v>
      </c>
      <c r="L2458" s="6">
        <f t="shared" si="269"/>
        <v>6.9999999999481588E-4</v>
      </c>
      <c r="M2458" s="13">
        <f t="shared" si="270"/>
        <v>1.2754107493666188E-2</v>
      </c>
      <c r="N2458" s="9">
        <f t="shared" si="271"/>
        <v>3.9999999999906777E-4</v>
      </c>
      <c r="O2458" s="9">
        <f t="shared" si="272"/>
        <v>1.27286E-2</v>
      </c>
      <c r="P2458" s="9">
        <f t="shared" si="273"/>
        <v>6.9999999999481588E-4</v>
      </c>
      <c r="Q2458">
        <v>0</v>
      </c>
      <c r="R2458">
        <v>0</v>
      </c>
      <c r="S2458">
        <v>0</v>
      </c>
      <c r="T2458">
        <v>0</v>
      </c>
      <c r="U2458" s="18"/>
    </row>
    <row r="2459" spans="2:21" x14ac:dyDescent="0.3">
      <c r="B2459" s="6" t="s">
        <v>33</v>
      </c>
      <c r="C2459" s="6">
        <v>2444</v>
      </c>
      <c r="D2459" s="6">
        <v>-62.999200000000002</v>
      </c>
      <c r="E2459" s="7">
        <v>-1.79776E-2</v>
      </c>
      <c r="F2459" s="6">
        <v>-65.998999999999995</v>
      </c>
      <c r="G2459" s="6">
        <v>-62.999499999999998</v>
      </c>
      <c r="H2459" s="7">
        <v>-9.5408699999999999E-3</v>
      </c>
      <c r="I2459" s="6">
        <v>-65.999499999999998</v>
      </c>
      <c r="J2459" s="6">
        <f t="shared" si="267"/>
        <v>2.9999999999574811E-4</v>
      </c>
      <c r="K2459" s="6">
        <f t="shared" si="268"/>
        <v>-8.4367299999999999E-3</v>
      </c>
      <c r="L2459" s="6">
        <f t="shared" si="269"/>
        <v>5.0000000000238742E-4</v>
      </c>
      <c r="M2459" s="13">
        <f t="shared" si="270"/>
        <v>8.4568559815631147E-3</v>
      </c>
      <c r="N2459" s="9">
        <f t="shared" si="271"/>
        <v>2.9999999999574811E-4</v>
      </c>
      <c r="O2459" s="9">
        <f t="shared" si="272"/>
        <v>8.4367299999999999E-3</v>
      </c>
      <c r="P2459" s="9">
        <f t="shared" si="273"/>
        <v>5.0000000000238742E-4</v>
      </c>
      <c r="Q2459">
        <v>0</v>
      </c>
      <c r="R2459">
        <v>0</v>
      </c>
      <c r="S2459">
        <v>0</v>
      </c>
      <c r="T2459">
        <v>0</v>
      </c>
      <c r="U2459" s="18"/>
    </row>
    <row r="2460" spans="2:21" x14ac:dyDescent="0.3">
      <c r="B2460" s="6" t="s">
        <v>33</v>
      </c>
      <c r="C2460" s="6">
        <v>2445</v>
      </c>
      <c r="D2460" s="6">
        <v>-65.999300000000005</v>
      </c>
      <c r="E2460" s="7">
        <v>-9.2606600000000004E-3</v>
      </c>
      <c r="F2460" s="6">
        <v>-65.999200000000002</v>
      </c>
      <c r="G2460" s="6">
        <v>-65.999600000000001</v>
      </c>
      <c r="H2460" s="7">
        <v>-4.4299200000000004E-3</v>
      </c>
      <c r="I2460" s="6">
        <v>-65.999600000000001</v>
      </c>
      <c r="J2460" s="6">
        <f t="shared" si="267"/>
        <v>2.9999999999574811E-4</v>
      </c>
      <c r="K2460" s="6">
        <f t="shared" si="268"/>
        <v>-4.83074E-3</v>
      </c>
      <c r="L2460" s="6">
        <f t="shared" si="269"/>
        <v>3.9999999999906777E-4</v>
      </c>
      <c r="M2460" s="13">
        <f t="shared" si="270"/>
        <v>4.8565470189834157E-3</v>
      </c>
      <c r="N2460" s="9">
        <f t="shared" si="271"/>
        <v>2.9999999999574811E-4</v>
      </c>
      <c r="O2460" s="9">
        <f t="shared" si="272"/>
        <v>4.83074E-3</v>
      </c>
      <c r="P2460" s="9">
        <f t="shared" si="273"/>
        <v>3.9999999999906777E-4</v>
      </c>
      <c r="Q2460">
        <v>0</v>
      </c>
      <c r="R2460">
        <v>0</v>
      </c>
      <c r="S2460">
        <v>0</v>
      </c>
      <c r="T2460">
        <v>0</v>
      </c>
      <c r="U2460" s="18"/>
    </row>
    <row r="2461" spans="2:21" x14ac:dyDescent="0.3">
      <c r="B2461" s="6" t="s">
        <v>33</v>
      </c>
      <c r="C2461" s="6">
        <v>2446</v>
      </c>
      <c r="D2461" s="6">
        <v>-68.999499999999998</v>
      </c>
      <c r="E2461" s="7">
        <v>-3.66497E-3</v>
      </c>
      <c r="F2461" s="6">
        <v>-65.999399999999994</v>
      </c>
      <c r="G2461" s="6">
        <v>-68.999700000000004</v>
      </c>
      <c r="H2461" s="7">
        <v>-1.51845E-3</v>
      </c>
      <c r="I2461" s="6">
        <v>-65.999700000000004</v>
      </c>
      <c r="J2461" s="6">
        <f t="shared" si="267"/>
        <v>2.0000000000663931E-4</v>
      </c>
      <c r="K2461" s="6">
        <f t="shared" si="268"/>
        <v>-2.1465199999999999E-3</v>
      </c>
      <c r="L2461" s="6">
        <f t="shared" si="269"/>
        <v>3.0000000000995897E-4</v>
      </c>
      <c r="M2461" s="13">
        <f t="shared" si="270"/>
        <v>2.1765909377760052E-3</v>
      </c>
      <c r="N2461" s="9">
        <f t="shared" si="271"/>
        <v>2.0000000000663931E-4</v>
      </c>
      <c r="O2461" s="9">
        <f t="shared" si="272"/>
        <v>2.1465199999999999E-3</v>
      </c>
      <c r="P2461" s="9">
        <f t="shared" si="273"/>
        <v>3.0000000000995897E-4</v>
      </c>
      <c r="Q2461">
        <v>0</v>
      </c>
      <c r="R2461">
        <v>0</v>
      </c>
      <c r="S2461">
        <v>0</v>
      </c>
      <c r="T2461">
        <v>0</v>
      </c>
      <c r="U2461" s="18"/>
    </row>
    <row r="2462" spans="2:21" x14ac:dyDescent="0.3">
      <c r="B2462" s="6" t="s">
        <v>33</v>
      </c>
      <c r="C2462" s="6">
        <v>2447</v>
      </c>
      <c r="D2462" s="6">
        <v>-71.999700000000004</v>
      </c>
      <c r="E2462" s="7">
        <v>-6.9356300000000001E-4</v>
      </c>
      <c r="F2462" s="6">
        <v>-65.999700000000004</v>
      </c>
      <c r="G2462" s="6">
        <v>-71.999899999999997</v>
      </c>
      <c r="H2462" s="7">
        <v>-1.42399E-4</v>
      </c>
      <c r="I2462" s="6">
        <v>-65.999799999999993</v>
      </c>
      <c r="J2462" s="6">
        <f t="shared" si="267"/>
        <v>1.9999999999242846E-4</v>
      </c>
      <c r="K2462" s="6">
        <f t="shared" si="268"/>
        <v>-5.5116400000000004E-4</v>
      </c>
      <c r="L2462" s="6">
        <f t="shared" si="269"/>
        <v>9.9999999989108801E-5</v>
      </c>
      <c r="M2462" s="13">
        <f t="shared" si="270"/>
        <v>5.9479555722180132E-4</v>
      </c>
      <c r="N2462" s="9">
        <f t="shared" si="271"/>
        <v>1.9999999999242846E-4</v>
      </c>
      <c r="O2462" s="9">
        <f t="shared" si="272"/>
        <v>5.5116400000000004E-4</v>
      </c>
      <c r="P2462" s="9">
        <f t="shared" si="273"/>
        <v>9.9999999989108801E-5</v>
      </c>
      <c r="Q2462">
        <v>0</v>
      </c>
      <c r="R2462">
        <v>0</v>
      </c>
      <c r="S2462">
        <v>0</v>
      </c>
      <c r="T2462">
        <v>0</v>
      </c>
      <c r="U2462" s="18"/>
    </row>
    <row r="2463" spans="2:21" x14ac:dyDescent="0.3">
      <c r="B2463" s="6" t="s">
        <v>33</v>
      </c>
      <c r="C2463" s="6">
        <v>2448</v>
      </c>
      <c r="D2463" s="6">
        <v>-75</v>
      </c>
      <c r="E2463" s="7">
        <v>-8.3741100000000001E-7</v>
      </c>
      <c r="F2463" s="6">
        <v>-66</v>
      </c>
      <c r="G2463" s="6">
        <v>-75</v>
      </c>
      <c r="H2463" s="7">
        <v>-8.3741100000000001E-7</v>
      </c>
      <c r="I2463" s="6">
        <v>-66</v>
      </c>
      <c r="J2463" s="6">
        <f t="shared" si="267"/>
        <v>0</v>
      </c>
      <c r="K2463" s="6">
        <f t="shared" si="268"/>
        <v>0</v>
      </c>
      <c r="L2463" s="6">
        <f t="shared" si="269"/>
        <v>0</v>
      </c>
      <c r="M2463" s="13">
        <f t="shared" si="270"/>
        <v>0</v>
      </c>
      <c r="N2463" s="9">
        <f t="shared" si="271"/>
        <v>0</v>
      </c>
      <c r="O2463" s="9">
        <f t="shared" si="272"/>
        <v>0</v>
      </c>
      <c r="P2463" s="9">
        <f t="shared" si="273"/>
        <v>0</v>
      </c>
      <c r="Q2463">
        <v>16.125599999999999</v>
      </c>
      <c r="R2463">
        <v>-14.833399999999999</v>
      </c>
      <c r="S2463">
        <v>-1.9522900000000001</v>
      </c>
      <c r="T2463">
        <v>-6.0161499999999997</v>
      </c>
      <c r="U2463" s="18"/>
    </row>
    <row r="2464" spans="2:21" x14ac:dyDescent="0.3">
      <c r="B2464" s="6" t="s">
        <v>33</v>
      </c>
      <c r="C2464" s="6">
        <v>2449</v>
      </c>
      <c r="D2464" s="6">
        <v>75</v>
      </c>
      <c r="E2464" s="7">
        <v>-8.75476E-7</v>
      </c>
      <c r="F2464" s="6">
        <v>-69</v>
      </c>
      <c r="G2464" s="6">
        <v>75</v>
      </c>
      <c r="H2464" s="7">
        <v>-8.75476E-7</v>
      </c>
      <c r="I2464" s="6">
        <v>-69</v>
      </c>
      <c r="J2464" s="6">
        <f t="shared" ref="J2464:J2527" si="274">D2464-G2464</f>
        <v>0</v>
      </c>
      <c r="K2464" s="6">
        <f t="shared" si="268"/>
        <v>0</v>
      </c>
      <c r="L2464" s="6">
        <f t="shared" si="269"/>
        <v>0</v>
      </c>
      <c r="M2464" s="13">
        <f t="shared" si="270"/>
        <v>0</v>
      </c>
      <c r="N2464" s="9">
        <f t="shared" si="271"/>
        <v>0</v>
      </c>
      <c r="O2464" s="9">
        <f t="shared" si="272"/>
        <v>0</v>
      </c>
      <c r="P2464" s="9">
        <f t="shared" si="273"/>
        <v>0</v>
      </c>
      <c r="Q2464">
        <v>11.453200000000001</v>
      </c>
      <c r="R2464">
        <v>10.5764</v>
      </c>
      <c r="S2464">
        <v>-1.2760400000000001</v>
      </c>
      <c r="T2464">
        <v>-4.2056300000000002</v>
      </c>
      <c r="U2464" s="18"/>
    </row>
    <row r="2465" spans="2:21" x14ac:dyDescent="0.3">
      <c r="B2465" s="6" t="s">
        <v>33</v>
      </c>
      <c r="C2465" s="6">
        <v>2450</v>
      </c>
      <c r="D2465" s="6">
        <v>71.999799999999993</v>
      </c>
      <c r="E2465" s="7">
        <v>-1.7706699999999999E-4</v>
      </c>
      <c r="F2465" s="6">
        <v>-68.999799999999993</v>
      </c>
      <c r="G2465" s="6">
        <v>71.999899999999997</v>
      </c>
      <c r="H2465" s="7">
        <v>-4.3597499999999997E-5</v>
      </c>
      <c r="I2465" s="6">
        <v>-68.999899999999997</v>
      </c>
      <c r="J2465" s="6">
        <f t="shared" si="274"/>
        <v>-1.0000000000331966E-4</v>
      </c>
      <c r="K2465" s="6">
        <f t="shared" si="268"/>
        <v>-1.334695E-4</v>
      </c>
      <c r="L2465" s="6">
        <f t="shared" si="269"/>
        <v>1.0000000000331966E-4</v>
      </c>
      <c r="M2465" s="13">
        <f t="shared" si="270"/>
        <v>1.9445849796699002E-4</v>
      </c>
      <c r="N2465" s="9">
        <f t="shared" si="271"/>
        <v>1.0000000000331966E-4</v>
      </c>
      <c r="O2465" s="9">
        <f t="shared" si="272"/>
        <v>1.334695E-4</v>
      </c>
      <c r="P2465" s="9">
        <f t="shared" si="273"/>
        <v>1.0000000000331966E-4</v>
      </c>
      <c r="Q2465">
        <v>0</v>
      </c>
      <c r="R2465">
        <v>0</v>
      </c>
      <c r="S2465">
        <v>0</v>
      </c>
      <c r="T2465">
        <v>0</v>
      </c>
      <c r="U2465" s="18"/>
    </row>
    <row r="2466" spans="2:21" x14ac:dyDescent="0.3">
      <c r="B2466" s="6" t="s">
        <v>33</v>
      </c>
      <c r="C2466" s="6">
        <v>2451</v>
      </c>
      <c r="D2466" s="6">
        <v>68.999700000000004</v>
      </c>
      <c r="E2466" s="7">
        <v>-4.4493000000000001E-4</v>
      </c>
      <c r="F2466" s="6">
        <v>-68.999700000000004</v>
      </c>
      <c r="G2466" s="6">
        <v>68.999799999999993</v>
      </c>
      <c r="H2466" s="7">
        <v>1.09274E-5</v>
      </c>
      <c r="I2466" s="6">
        <v>-68.999799999999993</v>
      </c>
      <c r="J2466" s="6">
        <f t="shared" si="274"/>
        <v>-9.9999999989108801E-5</v>
      </c>
      <c r="K2466" s="6">
        <f t="shared" si="268"/>
        <v>-4.5585740000000002E-4</v>
      </c>
      <c r="L2466" s="6">
        <f t="shared" si="269"/>
        <v>9.9999999989108801E-5</v>
      </c>
      <c r="M2466" s="13">
        <f t="shared" si="270"/>
        <v>4.7729023573754738E-4</v>
      </c>
      <c r="N2466" s="9">
        <f t="shared" si="271"/>
        <v>9.9999999989108801E-5</v>
      </c>
      <c r="O2466" s="9">
        <f t="shared" si="272"/>
        <v>4.5585740000000002E-4</v>
      </c>
      <c r="P2466" s="9">
        <f t="shared" si="273"/>
        <v>9.9999999989108801E-5</v>
      </c>
      <c r="Q2466">
        <v>0</v>
      </c>
      <c r="R2466">
        <v>0</v>
      </c>
      <c r="S2466">
        <v>0</v>
      </c>
      <c r="T2466">
        <v>0</v>
      </c>
      <c r="U2466" s="18"/>
    </row>
    <row r="2467" spans="2:21" x14ac:dyDescent="0.3">
      <c r="B2467" s="6" t="s">
        <v>33</v>
      </c>
      <c r="C2467" s="6">
        <v>2452</v>
      </c>
      <c r="D2467" s="6">
        <v>65.999499999999998</v>
      </c>
      <c r="E2467" s="7">
        <v>-2.2846899999999998E-3</v>
      </c>
      <c r="F2467" s="6">
        <v>-68.999600000000001</v>
      </c>
      <c r="G2467" s="6">
        <v>65.999799999999993</v>
      </c>
      <c r="H2467" s="7">
        <v>-1.3192799999999999E-3</v>
      </c>
      <c r="I2467" s="6">
        <v>-68.999799999999993</v>
      </c>
      <c r="J2467" s="6">
        <f t="shared" si="274"/>
        <v>-2.9999999999574811E-4</v>
      </c>
      <c r="K2467" s="6">
        <f t="shared" si="268"/>
        <v>-9.6540999999999988E-4</v>
      </c>
      <c r="L2467" s="6">
        <f t="shared" si="269"/>
        <v>1.9999999999242846E-4</v>
      </c>
      <c r="M2467" s="13">
        <f t="shared" si="270"/>
        <v>1.0305418322874721E-3</v>
      </c>
      <c r="N2467" s="9">
        <f t="shared" si="271"/>
        <v>2.9999999999574811E-4</v>
      </c>
      <c r="O2467" s="9">
        <f t="shared" si="272"/>
        <v>9.6540999999999988E-4</v>
      </c>
      <c r="P2467" s="9">
        <f t="shared" si="273"/>
        <v>1.9999999999242846E-4</v>
      </c>
      <c r="Q2467">
        <v>0</v>
      </c>
      <c r="R2467">
        <v>0</v>
      </c>
      <c r="S2467">
        <v>0</v>
      </c>
      <c r="T2467">
        <v>0</v>
      </c>
      <c r="U2467" s="18"/>
    </row>
    <row r="2468" spans="2:21" x14ac:dyDescent="0.3">
      <c r="B2468" s="6" t="s">
        <v>33</v>
      </c>
      <c r="C2468" s="6">
        <v>2453</v>
      </c>
      <c r="D2468" s="6">
        <v>62.999400000000001</v>
      </c>
      <c r="E2468" s="7">
        <v>-4.5897200000000003E-3</v>
      </c>
      <c r="F2468" s="6">
        <v>-68.999600000000001</v>
      </c>
      <c r="G2468" s="6">
        <v>62.999699999999997</v>
      </c>
      <c r="H2468" s="7">
        <v>-2.9842499999999999E-3</v>
      </c>
      <c r="I2468" s="6">
        <v>-68.999700000000004</v>
      </c>
      <c r="J2468" s="6">
        <f t="shared" si="274"/>
        <v>-2.9999999999574811E-4</v>
      </c>
      <c r="K2468" s="6">
        <f t="shared" si="268"/>
        <v>-1.6054700000000003E-3</v>
      </c>
      <c r="L2468" s="6">
        <f t="shared" si="269"/>
        <v>1.0000000000331966E-4</v>
      </c>
      <c r="M2468" s="13">
        <f t="shared" si="270"/>
        <v>1.6363171822413019E-3</v>
      </c>
      <c r="N2468" s="9">
        <f t="shared" si="271"/>
        <v>2.9999999999574811E-4</v>
      </c>
      <c r="O2468" s="9">
        <f t="shared" si="272"/>
        <v>1.6054700000000003E-3</v>
      </c>
      <c r="P2468" s="9">
        <f t="shared" si="273"/>
        <v>1.0000000000331966E-4</v>
      </c>
      <c r="Q2468">
        <v>0</v>
      </c>
      <c r="R2468">
        <v>0</v>
      </c>
      <c r="S2468">
        <v>0</v>
      </c>
      <c r="T2468">
        <v>0</v>
      </c>
      <c r="U2468" s="18"/>
    </row>
    <row r="2469" spans="2:21" x14ac:dyDescent="0.3">
      <c r="B2469" s="6" t="s">
        <v>33</v>
      </c>
      <c r="C2469" s="6">
        <v>2454</v>
      </c>
      <c r="D2469" s="6">
        <v>59.999299999999998</v>
      </c>
      <c r="E2469" s="7">
        <v>-8.0755199999999992E-3</v>
      </c>
      <c r="F2469" s="6">
        <v>-68.999499999999998</v>
      </c>
      <c r="G2469" s="6">
        <v>59.999600000000001</v>
      </c>
      <c r="H2469" s="7">
        <v>-5.7545000000000001E-3</v>
      </c>
      <c r="I2469" s="6">
        <v>-68.999700000000004</v>
      </c>
      <c r="J2469" s="6">
        <f t="shared" si="274"/>
        <v>-3.0000000000285354E-4</v>
      </c>
      <c r="K2469" s="6">
        <f t="shared" si="268"/>
        <v>-2.3210199999999992E-3</v>
      </c>
      <c r="L2469" s="6">
        <f t="shared" si="269"/>
        <v>2.0000000000663931E-4</v>
      </c>
      <c r="M2469" s="13">
        <f t="shared" si="270"/>
        <v>2.3488579864275245E-3</v>
      </c>
      <c r="N2469" s="9">
        <f t="shared" si="271"/>
        <v>3.0000000000285354E-4</v>
      </c>
      <c r="O2469" s="9">
        <f t="shared" si="272"/>
        <v>2.3210199999999992E-3</v>
      </c>
      <c r="P2469" s="9">
        <f t="shared" si="273"/>
        <v>2.0000000000663931E-4</v>
      </c>
      <c r="Q2469">
        <v>0</v>
      </c>
      <c r="R2469">
        <v>0</v>
      </c>
      <c r="S2469">
        <v>0</v>
      </c>
      <c r="T2469">
        <v>0</v>
      </c>
      <c r="U2469" s="18"/>
    </row>
    <row r="2470" spans="2:21" x14ac:dyDescent="0.3">
      <c r="B2470" s="6" t="s">
        <v>33</v>
      </c>
      <c r="C2470" s="6">
        <v>2455</v>
      </c>
      <c r="D2470" s="6">
        <v>56.999200000000002</v>
      </c>
      <c r="E2470" s="7">
        <v>-1.2007E-2</v>
      </c>
      <c r="F2470" s="6">
        <v>-68.999499999999998</v>
      </c>
      <c r="G2470" s="6">
        <v>56.999600000000001</v>
      </c>
      <c r="H2470" s="7">
        <v>-8.9298499999999996E-3</v>
      </c>
      <c r="I2470" s="6">
        <v>-68.999600000000001</v>
      </c>
      <c r="J2470" s="6">
        <f t="shared" si="274"/>
        <v>-3.9999999999906777E-4</v>
      </c>
      <c r="K2470" s="6">
        <f t="shared" si="268"/>
        <v>-3.0771500000000007E-3</v>
      </c>
      <c r="L2470" s="6">
        <f t="shared" si="269"/>
        <v>1.0000000000331966E-4</v>
      </c>
      <c r="M2470" s="13">
        <f t="shared" si="270"/>
        <v>3.1046500805243611E-3</v>
      </c>
      <c r="N2470" s="9">
        <f t="shared" si="271"/>
        <v>3.9999999999906777E-4</v>
      </c>
      <c r="O2470" s="9">
        <f t="shared" si="272"/>
        <v>3.0771500000000007E-3</v>
      </c>
      <c r="P2470" s="9">
        <f t="shared" si="273"/>
        <v>1.0000000000331966E-4</v>
      </c>
      <c r="Q2470">
        <v>0</v>
      </c>
      <c r="R2470">
        <v>0</v>
      </c>
      <c r="S2470">
        <v>0</v>
      </c>
      <c r="T2470">
        <v>0</v>
      </c>
      <c r="U2470" s="18"/>
    </row>
    <row r="2471" spans="2:21" x14ac:dyDescent="0.3">
      <c r="B2471" s="6" t="s">
        <v>33</v>
      </c>
      <c r="C2471" s="6">
        <v>2456</v>
      </c>
      <c r="D2471" s="6">
        <v>53.999099999999999</v>
      </c>
      <c r="E2471" s="7">
        <v>-1.7000399999999999E-2</v>
      </c>
      <c r="F2471" s="6">
        <v>-68.999399999999994</v>
      </c>
      <c r="G2471" s="6">
        <v>53.999499999999998</v>
      </c>
      <c r="H2471" s="7">
        <v>-1.31494E-2</v>
      </c>
      <c r="I2471" s="6">
        <v>-68.999600000000001</v>
      </c>
      <c r="J2471" s="6">
        <f t="shared" si="274"/>
        <v>-3.9999999999906777E-4</v>
      </c>
      <c r="K2471" s="6">
        <f t="shared" si="268"/>
        <v>-3.8509999999999985E-3</v>
      </c>
      <c r="L2471" s="6">
        <f t="shared" si="269"/>
        <v>2.0000000000663931E-4</v>
      </c>
      <c r="M2471" s="13">
        <f t="shared" si="270"/>
        <v>3.8768803179878922E-3</v>
      </c>
      <c r="N2471" s="9">
        <f t="shared" si="271"/>
        <v>3.9999999999906777E-4</v>
      </c>
      <c r="O2471" s="9">
        <f t="shared" si="272"/>
        <v>3.8509999999999985E-3</v>
      </c>
      <c r="P2471" s="9">
        <f t="shared" si="273"/>
        <v>2.0000000000663931E-4</v>
      </c>
      <c r="Q2471">
        <v>0</v>
      </c>
      <c r="R2471">
        <v>0</v>
      </c>
      <c r="S2471">
        <v>0</v>
      </c>
      <c r="T2471">
        <v>0</v>
      </c>
      <c r="U2471" s="18"/>
    </row>
    <row r="2472" spans="2:21" x14ac:dyDescent="0.3">
      <c r="B2472" s="6" t="s">
        <v>33</v>
      </c>
      <c r="C2472" s="6">
        <v>2457</v>
      </c>
      <c r="D2472" s="6">
        <v>50.998899999999999</v>
      </c>
      <c r="E2472" s="7">
        <v>-2.2898999999999999E-2</v>
      </c>
      <c r="F2472" s="6">
        <v>-68.999300000000005</v>
      </c>
      <c r="G2472" s="6">
        <v>50.999499999999998</v>
      </c>
      <c r="H2472" s="7">
        <v>-1.8264499999999999E-2</v>
      </c>
      <c r="I2472" s="6">
        <v>-68.999499999999998</v>
      </c>
      <c r="J2472" s="6">
        <f t="shared" si="274"/>
        <v>-5.9999999999860165E-4</v>
      </c>
      <c r="K2472" s="6">
        <f t="shared" si="268"/>
        <v>-4.6344999999999997E-3</v>
      </c>
      <c r="L2472" s="6">
        <f t="shared" si="269"/>
        <v>1.9999999999242846E-4</v>
      </c>
      <c r="M2472" s="13">
        <f t="shared" si="270"/>
        <v>4.6774555315892948E-3</v>
      </c>
      <c r="N2472" s="9">
        <f t="shared" si="271"/>
        <v>5.9999999999860165E-4</v>
      </c>
      <c r="O2472" s="9">
        <f t="shared" si="272"/>
        <v>4.6344999999999997E-3</v>
      </c>
      <c r="P2472" s="9">
        <f t="shared" si="273"/>
        <v>1.9999999999242846E-4</v>
      </c>
      <c r="Q2472">
        <v>0</v>
      </c>
      <c r="R2472">
        <v>0</v>
      </c>
      <c r="S2472">
        <v>0</v>
      </c>
      <c r="T2472">
        <v>0</v>
      </c>
      <c r="U2472" s="18"/>
    </row>
    <row r="2473" spans="2:21" x14ac:dyDescent="0.3">
      <c r="B2473" s="6" t="s">
        <v>33</v>
      </c>
      <c r="C2473" s="6">
        <v>2458</v>
      </c>
      <c r="D2473" s="6">
        <v>47.998800000000003</v>
      </c>
      <c r="E2473" s="7">
        <v>-2.9658E-2</v>
      </c>
      <c r="F2473" s="6">
        <v>-68.999200000000002</v>
      </c>
      <c r="G2473" s="6">
        <v>47.999499999999998</v>
      </c>
      <c r="H2473" s="7">
        <v>-2.4231200000000001E-2</v>
      </c>
      <c r="I2473" s="6">
        <v>-68.999399999999994</v>
      </c>
      <c r="J2473" s="6">
        <f t="shared" si="274"/>
        <v>-6.9999999999481588E-4</v>
      </c>
      <c r="K2473" s="6">
        <f t="shared" si="268"/>
        <v>-5.426799999999999E-3</v>
      </c>
      <c r="L2473" s="6">
        <f t="shared" si="269"/>
        <v>1.9999999999242846E-4</v>
      </c>
      <c r="M2473" s="13">
        <f t="shared" si="270"/>
        <v>5.4754139788686026E-3</v>
      </c>
      <c r="N2473" s="9">
        <f t="shared" si="271"/>
        <v>6.9999999999481588E-4</v>
      </c>
      <c r="O2473" s="9">
        <f t="shared" si="272"/>
        <v>5.426799999999999E-3</v>
      </c>
      <c r="P2473" s="9">
        <f t="shared" si="273"/>
        <v>1.9999999999242846E-4</v>
      </c>
      <c r="Q2473">
        <v>0</v>
      </c>
      <c r="R2473">
        <v>0</v>
      </c>
      <c r="S2473">
        <v>0</v>
      </c>
      <c r="T2473">
        <v>0</v>
      </c>
      <c r="U2473" s="18"/>
    </row>
    <row r="2474" spans="2:21" x14ac:dyDescent="0.3">
      <c r="B2474" s="6" t="s">
        <v>33</v>
      </c>
      <c r="C2474" s="6">
        <v>2459</v>
      </c>
      <c r="D2474" s="6">
        <v>44.998699999999999</v>
      </c>
      <c r="E2474" s="7">
        <v>-3.7982599999999998E-2</v>
      </c>
      <c r="F2474" s="6">
        <v>-68.998999999999995</v>
      </c>
      <c r="G2474" s="6">
        <v>44.999400000000001</v>
      </c>
      <c r="H2474" s="7">
        <v>-3.1743599999999997E-2</v>
      </c>
      <c r="I2474" s="6">
        <v>-68.999300000000005</v>
      </c>
      <c r="J2474" s="6">
        <f t="shared" si="274"/>
        <v>-7.0000000000192131E-4</v>
      </c>
      <c r="K2474" s="6">
        <f t="shared" si="268"/>
        <v>-6.2390000000000015E-3</v>
      </c>
      <c r="L2474" s="6">
        <f t="shared" si="269"/>
        <v>3.0000000000995897E-4</v>
      </c>
      <c r="M2474" s="13">
        <f t="shared" si="270"/>
        <v>6.285309936670481E-3</v>
      </c>
      <c r="N2474" s="9">
        <f t="shared" si="271"/>
        <v>7.0000000000192131E-4</v>
      </c>
      <c r="O2474" s="9">
        <f t="shared" si="272"/>
        <v>6.2390000000000015E-3</v>
      </c>
      <c r="P2474" s="9">
        <f t="shared" si="273"/>
        <v>3.0000000000995897E-4</v>
      </c>
      <c r="Q2474">
        <v>0</v>
      </c>
      <c r="R2474">
        <v>0</v>
      </c>
      <c r="S2474">
        <v>0</v>
      </c>
      <c r="T2474">
        <v>0</v>
      </c>
      <c r="U2474" s="18"/>
    </row>
    <row r="2475" spans="2:21" x14ac:dyDescent="0.3">
      <c r="B2475" s="6" t="s">
        <v>33</v>
      </c>
      <c r="C2475" s="6">
        <v>2460</v>
      </c>
      <c r="D2475" s="6">
        <v>41.998600000000003</v>
      </c>
      <c r="E2475" s="7">
        <v>-4.7191299999999999E-2</v>
      </c>
      <c r="F2475" s="6">
        <v>-68.998699999999999</v>
      </c>
      <c r="G2475" s="6">
        <v>41.999400000000001</v>
      </c>
      <c r="H2475" s="7">
        <v>-4.0115999999999999E-2</v>
      </c>
      <c r="I2475" s="6">
        <v>-68.998999999999995</v>
      </c>
      <c r="J2475" s="6">
        <f t="shared" si="274"/>
        <v>-7.9999999999813554E-4</v>
      </c>
      <c r="K2475" s="6">
        <f t="shared" si="268"/>
        <v>-7.0752999999999996E-3</v>
      </c>
      <c r="L2475" s="6">
        <f t="shared" si="269"/>
        <v>2.9999999999574811E-4</v>
      </c>
      <c r="M2475" s="13">
        <f t="shared" si="270"/>
        <v>7.1267012067291321E-3</v>
      </c>
      <c r="N2475" s="9">
        <f t="shared" si="271"/>
        <v>7.9999999999813554E-4</v>
      </c>
      <c r="O2475" s="9">
        <f t="shared" si="272"/>
        <v>7.0752999999999996E-3</v>
      </c>
      <c r="P2475" s="9">
        <f t="shared" si="273"/>
        <v>2.9999999999574811E-4</v>
      </c>
      <c r="Q2475">
        <v>0</v>
      </c>
      <c r="R2475">
        <v>0</v>
      </c>
      <c r="S2475">
        <v>0</v>
      </c>
      <c r="T2475">
        <v>0</v>
      </c>
      <c r="U2475" s="18"/>
    </row>
    <row r="2476" spans="2:21" x14ac:dyDescent="0.3">
      <c r="B2476" s="6" t="s">
        <v>33</v>
      </c>
      <c r="C2476" s="6">
        <v>2461</v>
      </c>
      <c r="D2476" s="6">
        <v>38.998600000000003</v>
      </c>
      <c r="E2476" s="7">
        <v>-5.7781100000000002E-2</v>
      </c>
      <c r="F2476" s="6">
        <v>-68.998400000000004</v>
      </c>
      <c r="G2476" s="6">
        <v>38.999400000000001</v>
      </c>
      <c r="H2476" s="7">
        <v>-4.9839000000000001E-2</v>
      </c>
      <c r="I2476" s="6">
        <v>-68.998699999999999</v>
      </c>
      <c r="J2476" s="6">
        <f t="shared" si="274"/>
        <v>-7.9999999999813554E-4</v>
      </c>
      <c r="K2476" s="6">
        <f t="shared" si="268"/>
        <v>-7.9421000000000005E-3</v>
      </c>
      <c r="L2476" s="6">
        <f t="shared" si="269"/>
        <v>2.9999999999574811E-4</v>
      </c>
      <c r="M2476" s="13">
        <f t="shared" si="270"/>
        <v>7.9879254133970526E-3</v>
      </c>
      <c r="N2476" s="9">
        <f t="shared" si="271"/>
        <v>7.9999999999813554E-4</v>
      </c>
      <c r="O2476" s="9">
        <f t="shared" si="272"/>
        <v>7.9421000000000005E-3</v>
      </c>
      <c r="P2476" s="9">
        <f t="shared" si="273"/>
        <v>2.9999999999574811E-4</v>
      </c>
      <c r="Q2476">
        <v>0</v>
      </c>
      <c r="R2476">
        <v>0</v>
      </c>
      <c r="S2476">
        <v>0</v>
      </c>
      <c r="T2476">
        <v>0</v>
      </c>
      <c r="U2476" s="18"/>
    </row>
    <row r="2477" spans="2:21" x14ac:dyDescent="0.3">
      <c r="B2477" s="6" t="s">
        <v>33</v>
      </c>
      <c r="C2477" s="6">
        <v>2462</v>
      </c>
      <c r="D2477" s="6">
        <v>35.9985</v>
      </c>
      <c r="E2477" s="7">
        <v>-6.9815000000000002E-2</v>
      </c>
      <c r="F2477" s="6">
        <v>-68.997900000000001</v>
      </c>
      <c r="G2477" s="6">
        <v>35.999400000000001</v>
      </c>
      <c r="H2477" s="7">
        <v>-6.0963200000000002E-2</v>
      </c>
      <c r="I2477" s="6">
        <v>-68.998199999999997</v>
      </c>
      <c r="J2477" s="6">
        <f t="shared" si="274"/>
        <v>-9.0000000000145519E-4</v>
      </c>
      <c r="K2477" s="6">
        <f t="shared" si="268"/>
        <v>-8.8517999999999999E-3</v>
      </c>
      <c r="L2477" s="6">
        <f t="shared" si="269"/>
        <v>2.9999999999574811E-4</v>
      </c>
      <c r="M2477" s="13">
        <f t="shared" si="270"/>
        <v>8.9024919679829007E-3</v>
      </c>
      <c r="N2477" s="9">
        <f t="shared" si="271"/>
        <v>9.0000000000145519E-4</v>
      </c>
      <c r="O2477" s="9">
        <f t="shared" si="272"/>
        <v>8.8517999999999999E-3</v>
      </c>
      <c r="P2477" s="9">
        <f t="shared" si="273"/>
        <v>2.9999999999574811E-4</v>
      </c>
      <c r="Q2477">
        <v>0</v>
      </c>
      <c r="R2477">
        <v>0</v>
      </c>
      <c r="S2477">
        <v>0</v>
      </c>
      <c r="T2477">
        <v>0</v>
      </c>
      <c r="U2477" s="18"/>
    </row>
    <row r="2478" spans="2:21" x14ac:dyDescent="0.3">
      <c r="B2478" s="6" t="s">
        <v>33</v>
      </c>
      <c r="C2478" s="6">
        <v>2463</v>
      </c>
      <c r="D2478" s="6">
        <v>32.9983</v>
      </c>
      <c r="E2478" s="7">
        <v>-8.1946900000000003E-2</v>
      </c>
      <c r="F2478" s="6">
        <v>-68.997299999999996</v>
      </c>
      <c r="G2478" s="6">
        <v>32.999299999999998</v>
      </c>
      <c r="H2478" s="7">
        <v>-7.2134900000000002E-2</v>
      </c>
      <c r="I2478" s="6">
        <v>-68.997699999999995</v>
      </c>
      <c r="J2478" s="6">
        <f t="shared" si="274"/>
        <v>-9.9999999999766942E-4</v>
      </c>
      <c r="K2478" s="6">
        <f t="shared" si="268"/>
        <v>-9.8120000000000013E-3</v>
      </c>
      <c r="L2478" s="6">
        <f t="shared" si="269"/>
        <v>3.9999999999906777E-4</v>
      </c>
      <c r="M2478" s="13">
        <f t="shared" si="270"/>
        <v>9.8709343022833768E-3</v>
      </c>
      <c r="N2478" s="9">
        <f t="shared" si="271"/>
        <v>9.9999999999766942E-4</v>
      </c>
      <c r="O2478" s="9">
        <f t="shared" si="272"/>
        <v>9.8120000000000013E-3</v>
      </c>
      <c r="P2478" s="9">
        <f t="shared" si="273"/>
        <v>3.9999999999906777E-4</v>
      </c>
      <c r="Q2478">
        <v>0</v>
      </c>
      <c r="R2478">
        <v>0</v>
      </c>
      <c r="S2478">
        <v>0</v>
      </c>
      <c r="T2478">
        <v>0</v>
      </c>
      <c r="U2478" s="18"/>
    </row>
    <row r="2479" spans="2:21" x14ac:dyDescent="0.3">
      <c r="B2479" s="6" t="s">
        <v>33</v>
      </c>
      <c r="C2479" s="6">
        <v>2464</v>
      </c>
      <c r="D2479" s="6">
        <v>29.998200000000001</v>
      </c>
      <c r="E2479" s="7">
        <v>-9.4575300000000001E-2</v>
      </c>
      <c r="F2479" s="6">
        <v>-68.996799999999993</v>
      </c>
      <c r="G2479" s="6">
        <v>29.999300000000002</v>
      </c>
      <c r="H2479" s="7">
        <v>-8.3746500000000001E-2</v>
      </c>
      <c r="I2479" s="6">
        <v>-68.997100000000003</v>
      </c>
      <c r="J2479" s="6">
        <f t="shared" si="274"/>
        <v>-1.1000000000009891E-3</v>
      </c>
      <c r="K2479" s="6">
        <f t="shared" si="268"/>
        <v>-1.08288E-2</v>
      </c>
      <c r="L2479" s="6">
        <f t="shared" si="269"/>
        <v>3.0000000000995897E-4</v>
      </c>
      <c r="M2479" s="13">
        <f t="shared" si="270"/>
        <v>1.0888659671419993E-2</v>
      </c>
      <c r="N2479" s="9">
        <f t="shared" si="271"/>
        <v>1.1000000000009891E-3</v>
      </c>
      <c r="O2479" s="9">
        <f t="shared" si="272"/>
        <v>1.08288E-2</v>
      </c>
      <c r="P2479" s="9">
        <f t="shared" si="273"/>
        <v>3.0000000000995897E-4</v>
      </c>
      <c r="Q2479">
        <v>0</v>
      </c>
      <c r="R2479">
        <v>0</v>
      </c>
      <c r="S2479">
        <v>0</v>
      </c>
      <c r="T2479">
        <v>0</v>
      </c>
      <c r="U2479" s="18"/>
    </row>
    <row r="2480" spans="2:21" x14ac:dyDescent="0.3">
      <c r="B2480" s="6" t="s">
        <v>33</v>
      </c>
      <c r="C2480" s="6">
        <v>2465</v>
      </c>
      <c r="D2480" s="6">
        <v>26.998100000000001</v>
      </c>
      <c r="E2480" s="7">
        <v>-0.10795299999999999</v>
      </c>
      <c r="F2480" s="6">
        <v>-68.996099999999998</v>
      </c>
      <c r="G2480" s="6">
        <v>26.999300000000002</v>
      </c>
      <c r="H2480" s="7">
        <v>-9.6047099999999996E-2</v>
      </c>
      <c r="I2480" s="6">
        <v>-68.996499999999997</v>
      </c>
      <c r="J2480" s="6">
        <f t="shared" si="274"/>
        <v>-1.200000000000756E-3</v>
      </c>
      <c r="K2480" s="6">
        <f t="shared" si="268"/>
        <v>-1.1905899999999997E-2</v>
      </c>
      <c r="L2480" s="6">
        <f t="shared" si="269"/>
        <v>3.9999999999906777E-4</v>
      </c>
      <c r="M2480" s="13">
        <f t="shared" si="270"/>
        <v>1.1972905028020602E-2</v>
      </c>
      <c r="N2480" s="9">
        <f t="shared" si="271"/>
        <v>1.200000000000756E-3</v>
      </c>
      <c r="O2480" s="9">
        <f t="shared" si="272"/>
        <v>1.1905899999999997E-2</v>
      </c>
      <c r="P2480" s="9">
        <f t="shared" si="273"/>
        <v>3.9999999999906777E-4</v>
      </c>
      <c r="Q2480">
        <v>0</v>
      </c>
      <c r="R2480">
        <v>0</v>
      </c>
      <c r="S2480">
        <v>0</v>
      </c>
      <c r="T2480">
        <v>0</v>
      </c>
      <c r="U2480" s="18"/>
    </row>
    <row r="2481" spans="2:21" x14ac:dyDescent="0.3">
      <c r="B2481" s="6" t="s">
        <v>33</v>
      </c>
      <c r="C2481" s="6">
        <v>2466</v>
      </c>
      <c r="D2481" s="6">
        <v>23.998100000000001</v>
      </c>
      <c r="E2481" s="7">
        <v>-0.121476</v>
      </c>
      <c r="F2481" s="6">
        <v>-68.995599999999996</v>
      </c>
      <c r="G2481" s="6">
        <v>23.999400000000001</v>
      </c>
      <c r="H2481" s="7">
        <v>-0.10843999999999999</v>
      </c>
      <c r="I2481" s="6">
        <v>-68.995999999999995</v>
      </c>
      <c r="J2481" s="6">
        <f t="shared" si="274"/>
        <v>-1.300000000000523E-3</v>
      </c>
      <c r="K2481" s="6">
        <f t="shared" si="268"/>
        <v>-1.3036000000000006E-2</v>
      </c>
      <c r="L2481" s="6">
        <f t="shared" si="269"/>
        <v>3.9999999999906777E-4</v>
      </c>
      <c r="M2481" s="13">
        <f t="shared" si="270"/>
        <v>1.3106765275993949E-2</v>
      </c>
      <c r="N2481" s="9">
        <f t="shared" si="271"/>
        <v>1.300000000000523E-3</v>
      </c>
      <c r="O2481" s="9">
        <f t="shared" si="272"/>
        <v>1.3036000000000006E-2</v>
      </c>
      <c r="P2481" s="9">
        <f t="shared" si="273"/>
        <v>3.9999999999906777E-4</v>
      </c>
      <c r="Q2481">
        <v>0</v>
      </c>
      <c r="R2481">
        <v>0</v>
      </c>
      <c r="S2481">
        <v>0</v>
      </c>
      <c r="T2481">
        <v>0</v>
      </c>
      <c r="U2481" s="18"/>
    </row>
    <row r="2482" spans="2:21" x14ac:dyDescent="0.3">
      <c r="B2482" s="6" t="s">
        <v>33</v>
      </c>
      <c r="C2482" s="6">
        <v>2467</v>
      </c>
      <c r="D2482" s="6">
        <v>20.998100000000001</v>
      </c>
      <c r="E2482" s="7">
        <v>-0.134631</v>
      </c>
      <c r="F2482" s="6">
        <v>-68.994900000000001</v>
      </c>
      <c r="G2482" s="6">
        <v>20.999400000000001</v>
      </c>
      <c r="H2482" s="7">
        <v>-0.120418</v>
      </c>
      <c r="I2482" s="6">
        <v>-68.995400000000004</v>
      </c>
      <c r="J2482" s="6">
        <f t="shared" si="274"/>
        <v>-1.300000000000523E-3</v>
      </c>
      <c r="K2482" s="6">
        <f t="shared" si="268"/>
        <v>-1.4213000000000003E-2</v>
      </c>
      <c r="L2482" s="6">
        <f t="shared" si="269"/>
        <v>5.0000000000238742E-4</v>
      </c>
      <c r="M2482" s="13">
        <f t="shared" si="270"/>
        <v>1.4281084307572862E-2</v>
      </c>
      <c r="N2482" s="9">
        <f t="shared" si="271"/>
        <v>1.300000000000523E-3</v>
      </c>
      <c r="O2482" s="9">
        <f t="shared" si="272"/>
        <v>1.4213000000000003E-2</v>
      </c>
      <c r="P2482" s="9">
        <f t="shared" si="273"/>
        <v>5.0000000000238742E-4</v>
      </c>
      <c r="Q2482">
        <v>0</v>
      </c>
      <c r="R2482">
        <v>0</v>
      </c>
      <c r="S2482">
        <v>0</v>
      </c>
      <c r="T2482">
        <v>0</v>
      </c>
      <c r="U2482" s="18"/>
    </row>
    <row r="2483" spans="2:21" x14ac:dyDescent="0.3">
      <c r="B2483" s="6" t="s">
        <v>33</v>
      </c>
      <c r="C2483" s="6">
        <v>2468</v>
      </c>
      <c r="D2483" s="6">
        <v>17.998100000000001</v>
      </c>
      <c r="E2483" s="7">
        <v>-0.147121</v>
      </c>
      <c r="F2483" s="6">
        <v>-68.994399999999999</v>
      </c>
      <c r="G2483" s="6">
        <v>17.999500000000001</v>
      </c>
      <c r="H2483" s="7">
        <v>-0.131689</v>
      </c>
      <c r="I2483" s="6">
        <v>-68.994900000000001</v>
      </c>
      <c r="J2483" s="6">
        <f t="shared" si="274"/>
        <v>-1.4000000000002899E-3</v>
      </c>
      <c r="K2483" s="6">
        <f t="shared" si="268"/>
        <v>-1.5432000000000001E-2</v>
      </c>
      <c r="L2483" s="6">
        <f t="shared" si="269"/>
        <v>5.0000000000238742E-4</v>
      </c>
      <c r="M2483" s="13">
        <f t="shared" si="270"/>
        <v>1.5503439102341235E-2</v>
      </c>
      <c r="N2483" s="9">
        <f t="shared" si="271"/>
        <v>1.4000000000002899E-3</v>
      </c>
      <c r="O2483" s="9">
        <f t="shared" si="272"/>
        <v>1.5432000000000001E-2</v>
      </c>
      <c r="P2483" s="9">
        <f t="shared" si="273"/>
        <v>5.0000000000238742E-4</v>
      </c>
      <c r="Q2483">
        <v>0</v>
      </c>
      <c r="R2483">
        <v>0</v>
      </c>
      <c r="S2483">
        <v>0</v>
      </c>
      <c r="T2483">
        <v>0</v>
      </c>
      <c r="U2483" s="18"/>
    </row>
    <row r="2484" spans="2:21" x14ac:dyDescent="0.3">
      <c r="B2484" s="6" t="s">
        <v>33</v>
      </c>
      <c r="C2484" s="6">
        <v>2469</v>
      </c>
      <c r="D2484" s="6">
        <v>14.997999999999999</v>
      </c>
      <c r="E2484" s="7">
        <v>-0.15901499999999999</v>
      </c>
      <c r="F2484" s="6">
        <v>-68.993899999999996</v>
      </c>
      <c r="G2484" s="6">
        <v>14.999499999999999</v>
      </c>
      <c r="H2484" s="7">
        <v>-0.14232800000000001</v>
      </c>
      <c r="I2484" s="6">
        <v>-68.994399999999999</v>
      </c>
      <c r="J2484" s="6">
        <f t="shared" si="274"/>
        <v>-1.5000000000000568E-3</v>
      </c>
      <c r="K2484" s="6">
        <f t="shared" si="268"/>
        <v>-1.668699999999998E-2</v>
      </c>
      <c r="L2484" s="6">
        <f t="shared" si="269"/>
        <v>5.0000000000238742E-4</v>
      </c>
      <c r="M2484" s="13">
        <f t="shared" si="270"/>
        <v>1.6761741228166059E-2</v>
      </c>
      <c r="N2484" s="9">
        <f t="shared" si="271"/>
        <v>1.5000000000000568E-3</v>
      </c>
      <c r="O2484" s="9">
        <f t="shared" si="272"/>
        <v>1.668699999999998E-2</v>
      </c>
      <c r="P2484" s="9">
        <f t="shared" si="273"/>
        <v>5.0000000000238742E-4</v>
      </c>
      <c r="Q2484">
        <v>0</v>
      </c>
      <c r="R2484">
        <v>0</v>
      </c>
      <c r="S2484">
        <v>0</v>
      </c>
      <c r="T2484">
        <v>0</v>
      </c>
      <c r="U2484" s="18"/>
    </row>
    <row r="2485" spans="2:21" x14ac:dyDescent="0.3">
      <c r="B2485" s="6" t="s">
        <v>33</v>
      </c>
      <c r="C2485" s="6">
        <v>2470</v>
      </c>
      <c r="D2485" s="6">
        <v>11.997999999999999</v>
      </c>
      <c r="E2485" s="7">
        <v>-0.16980999999999999</v>
      </c>
      <c r="F2485" s="6">
        <v>-68.993499999999997</v>
      </c>
      <c r="G2485" s="6">
        <v>11.999599999999999</v>
      </c>
      <c r="H2485" s="7">
        <v>-0.15184</v>
      </c>
      <c r="I2485" s="6">
        <v>-68.994</v>
      </c>
      <c r="J2485" s="6">
        <f t="shared" si="274"/>
        <v>-1.5999999999998238E-3</v>
      </c>
      <c r="K2485" s="6">
        <f t="shared" si="268"/>
        <v>-1.7969999999999986E-2</v>
      </c>
      <c r="L2485" s="6">
        <f t="shared" si="269"/>
        <v>5.0000000000238742E-4</v>
      </c>
      <c r="M2485" s="13">
        <f t="shared" si="270"/>
        <v>1.8048016511517304E-2</v>
      </c>
      <c r="N2485" s="9">
        <f t="shared" si="271"/>
        <v>1.5999999999998238E-3</v>
      </c>
      <c r="O2485" s="9">
        <f t="shared" si="272"/>
        <v>1.7969999999999986E-2</v>
      </c>
      <c r="P2485" s="9">
        <f t="shared" si="273"/>
        <v>5.0000000000238742E-4</v>
      </c>
      <c r="Q2485">
        <v>0</v>
      </c>
      <c r="R2485">
        <v>0</v>
      </c>
      <c r="S2485">
        <v>0</v>
      </c>
      <c r="T2485">
        <v>0</v>
      </c>
      <c r="U2485" s="18"/>
    </row>
    <row r="2486" spans="2:21" x14ac:dyDescent="0.3">
      <c r="B2486" s="6" t="s">
        <v>33</v>
      </c>
      <c r="C2486" s="6">
        <v>2471</v>
      </c>
      <c r="D2486" s="6">
        <v>8.9979700000000005</v>
      </c>
      <c r="E2486" s="7">
        <v>-0.179453</v>
      </c>
      <c r="F2486" s="6">
        <v>-68.993099999999998</v>
      </c>
      <c r="G2486" s="6">
        <v>8.9995600000000007</v>
      </c>
      <c r="H2486" s="7">
        <v>-0.160189</v>
      </c>
      <c r="I2486" s="6">
        <v>-68.993700000000004</v>
      </c>
      <c r="J2486" s="6">
        <f t="shared" si="274"/>
        <v>-1.5900000000002024E-3</v>
      </c>
      <c r="K2486" s="6">
        <f t="shared" si="268"/>
        <v>-1.9264000000000003E-2</v>
      </c>
      <c r="L2486" s="6">
        <f t="shared" si="269"/>
        <v>6.0000000000570708E-4</v>
      </c>
      <c r="M2486" s="13">
        <f t="shared" si="270"/>
        <v>1.9338815785874989E-2</v>
      </c>
      <c r="N2486" s="9">
        <f t="shared" si="271"/>
        <v>1.5900000000002024E-3</v>
      </c>
      <c r="O2486" s="9">
        <f t="shared" si="272"/>
        <v>1.9264000000000003E-2</v>
      </c>
      <c r="P2486" s="9">
        <f t="shared" si="273"/>
        <v>6.0000000000570708E-4</v>
      </c>
      <c r="Q2486">
        <v>0</v>
      </c>
      <c r="R2486">
        <v>0</v>
      </c>
      <c r="S2486">
        <v>0</v>
      </c>
      <c r="T2486">
        <v>0</v>
      </c>
      <c r="U2486" s="18"/>
    </row>
    <row r="2487" spans="2:21" x14ac:dyDescent="0.3">
      <c r="B2487" s="6" t="s">
        <v>33</v>
      </c>
      <c r="C2487" s="6">
        <v>2472</v>
      </c>
      <c r="D2487" s="6">
        <v>5.9980200000000004</v>
      </c>
      <c r="E2487" s="7">
        <v>-0.18723600000000001</v>
      </c>
      <c r="F2487" s="6">
        <v>-68.992800000000003</v>
      </c>
      <c r="G2487" s="6">
        <v>5.9996499999999999</v>
      </c>
      <c r="H2487" s="7">
        <v>-0.166689</v>
      </c>
      <c r="I2487" s="6">
        <v>-68.993499999999997</v>
      </c>
      <c r="J2487" s="6">
        <f t="shared" si="274"/>
        <v>-1.6299999999995762E-3</v>
      </c>
      <c r="K2487" s="6">
        <f t="shared" si="268"/>
        <v>-2.054700000000001E-2</v>
      </c>
      <c r="L2487" s="6">
        <f t="shared" si="269"/>
        <v>6.9999999999481588E-4</v>
      </c>
      <c r="M2487" s="13">
        <f t="shared" si="270"/>
        <v>2.0623435916451743E-2</v>
      </c>
      <c r="N2487" s="9">
        <f t="shared" si="271"/>
        <v>1.6299999999995762E-3</v>
      </c>
      <c r="O2487" s="9">
        <f t="shared" si="272"/>
        <v>2.054700000000001E-2</v>
      </c>
      <c r="P2487" s="9">
        <f t="shared" si="273"/>
        <v>6.9999999999481588E-4</v>
      </c>
      <c r="Q2487">
        <v>0</v>
      </c>
      <c r="R2487">
        <v>0</v>
      </c>
      <c r="S2487">
        <v>0</v>
      </c>
      <c r="T2487">
        <v>0</v>
      </c>
      <c r="U2487" s="18"/>
    </row>
    <row r="2488" spans="2:21" x14ac:dyDescent="0.3">
      <c r="B2488" s="6" t="s">
        <v>33</v>
      </c>
      <c r="C2488" s="6">
        <v>2473</v>
      </c>
      <c r="D2488" s="6">
        <v>2.9979800000000001</v>
      </c>
      <c r="E2488" s="7">
        <v>-0.192527</v>
      </c>
      <c r="F2488" s="6">
        <v>-68.992500000000007</v>
      </c>
      <c r="G2488" s="6">
        <v>2.9996100000000001</v>
      </c>
      <c r="H2488" s="7">
        <v>-0.17072499999999999</v>
      </c>
      <c r="I2488" s="6">
        <v>-68.993300000000005</v>
      </c>
      <c r="J2488" s="6">
        <f t="shared" si="274"/>
        <v>-1.6300000000000203E-3</v>
      </c>
      <c r="K2488" s="6">
        <f t="shared" si="268"/>
        <v>-2.1802000000000016E-2</v>
      </c>
      <c r="L2488" s="6">
        <f t="shared" si="269"/>
        <v>7.9999999999813554E-4</v>
      </c>
      <c r="M2488" s="13">
        <f t="shared" si="270"/>
        <v>2.1877479379489716E-2</v>
      </c>
      <c r="N2488" s="9">
        <f t="shared" si="271"/>
        <v>1.6300000000000203E-3</v>
      </c>
      <c r="O2488" s="9">
        <f t="shared" si="272"/>
        <v>2.1802000000000016E-2</v>
      </c>
      <c r="P2488" s="9">
        <f t="shared" si="273"/>
        <v>7.9999999999813554E-4</v>
      </c>
      <c r="Q2488">
        <v>0</v>
      </c>
      <c r="R2488">
        <v>0</v>
      </c>
      <c r="S2488">
        <v>0</v>
      </c>
      <c r="T2488">
        <v>0</v>
      </c>
      <c r="U2488" s="18"/>
    </row>
    <row r="2489" spans="2:21" x14ac:dyDescent="0.3">
      <c r="B2489" s="6" t="s">
        <v>33</v>
      </c>
      <c r="C2489" s="6">
        <v>2474</v>
      </c>
      <c r="D2489" s="7">
        <v>-1.9400299999999999E-3</v>
      </c>
      <c r="E2489" s="7">
        <v>-0.19617100000000001</v>
      </c>
      <c r="F2489" s="6">
        <v>-68.992400000000004</v>
      </c>
      <c r="G2489" s="7">
        <v>-2.9323799999999997E-4</v>
      </c>
      <c r="H2489" s="7">
        <v>-0.173179</v>
      </c>
      <c r="I2489" s="6">
        <v>-68.993099999999998</v>
      </c>
      <c r="J2489" s="6">
        <f t="shared" si="274"/>
        <v>-1.646792E-3</v>
      </c>
      <c r="K2489" s="6">
        <f t="shared" si="268"/>
        <v>-2.2992000000000012E-2</v>
      </c>
      <c r="L2489" s="6">
        <f t="shared" si="269"/>
        <v>6.9999999999481588E-4</v>
      </c>
      <c r="M2489" s="13">
        <f t="shared" si="270"/>
        <v>2.3061526139682459E-2</v>
      </c>
      <c r="N2489" s="9">
        <f t="shared" si="271"/>
        <v>1.646792E-3</v>
      </c>
      <c r="O2489" s="9">
        <f t="shared" si="272"/>
        <v>2.2992000000000012E-2</v>
      </c>
      <c r="P2489" s="9">
        <f t="shared" si="273"/>
        <v>6.9999999999481588E-4</v>
      </c>
      <c r="Q2489">
        <v>0</v>
      </c>
      <c r="R2489">
        <v>0</v>
      </c>
      <c r="S2489">
        <v>0</v>
      </c>
      <c r="T2489">
        <v>0</v>
      </c>
      <c r="U2489" s="18"/>
    </row>
    <row r="2490" spans="2:21" x14ac:dyDescent="0.3">
      <c r="B2490" s="6" t="s">
        <v>33</v>
      </c>
      <c r="C2490" s="6">
        <v>2475</v>
      </c>
      <c r="D2490" s="6">
        <v>-3.0019300000000002</v>
      </c>
      <c r="E2490" s="7">
        <v>-0.19709299999999999</v>
      </c>
      <c r="F2490" s="6">
        <v>-68.992199999999997</v>
      </c>
      <c r="G2490" s="6">
        <v>-3.0003199999999999</v>
      </c>
      <c r="H2490" s="7">
        <v>-0.17299999999999999</v>
      </c>
      <c r="I2490" s="6">
        <v>-68.993099999999998</v>
      </c>
      <c r="J2490" s="6">
        <f t="shared" si="274"/>
        <v>-1.6100000000003334E-3</v>
      </c>
      <c r="K2490" s="6">
        <f t="shared" si="268"/>
        <v>-2.4093000000000003E-2</v>
      </c>
      <c r="L2490" s="6">
        <f t="shared" si="269"/>
        <v>9.0000000000145519E-4</v>
      </c>
      <c r="M2490" s="13">
        <f t="shared" si="270"/>
        <v>2.4163500346597217E-2</v>
      </c>
      <c r="N2490" s="9">
        <f t="shared" si="271"/>
        <v>1.6100000000003334E-3</v>
      </c>
      <c r="O2490" s="9">
        <f t="shared" si="272"/>
        <v>2.4093000000000003E-2</v>
      </c>
      <c r="P2490" s="9">
        <f t="shared" si="273"/>
        <v>9.0000000000145519E-4</v>
      </c>
      <c r="Q2490">
        <v>0</v>
      </c>
      <c r="R2490">
        <v>0</v>
      </c>
      <c r="S2490">
        <v>0</v>
      </c>
      <c r="T2490">
        <v>0</v>
      </c>
      <c r="U2490" s="18"/>
    </row>
    <row r="2491" spans="2:21" x14ac:dyDescent="0.3">
      <c r="B2491" s="6" t="s">
        <v>33</v>
      </c>
      <c r="C2491" s="6">
        <v>2476</v>
      </c>
      <c r="D2491" s="6">
        <v>-6.0017699999999996</v>
      </c>
      <c r="E2491" s="7">
        <v>-0.19572500000000001</v>
      </c>
      <c r="F2491" s="6">
        <v>-68.992199999999997</v>
      </c>
      <c r="G2491" s="6">
        <v>-6.0002000000000004</v>
      </c>
      <c r="H2491" s="7">
        <v>-0.17066200000000001</v>
      </c>
      <c r="I2491" s="6">
        <v>-68.993099999999998</v>
      </c>
      <c r="J2491" s="6">
        <f t="shared" si="274"/>
        <v>-1.5699999999991832E-3</v>
      </c>
      <c r="K2491" s="6">
        <f t="shared" si="268"/>
        <v>-2.5063000000000002E-2</v>
      </c>
      <c r="L2491" s="6">
        <f t="shared" si="269"/>
        <v>9.0000000000145519E-4</v>
      </c>
      <c r="M2491" s="13">
        <f t="shared" si="270"/>
        <v>2.5128248426820366E-2</v>
      </c>
      <c r="N2491" s="9">
        <f t="shared" si="271"/>
        <v>1.5699999999991832E-3</v>
      </c>
      <c r="O2491" s="9">
        <f t="shared" si="272"/>
        <v>2.5063000000000002E-2</v>
      </c>
      <c r="P2491" s="9">
        <f t="shared" si="273"/>
        <v>9.0000000000145519E-4</v>
      </c>
      <c r="Q2491">
        <v>0</v>
      </c>
      <c r="R2491">
        <v>0</v>
      </c>
      <c r="S2491">
        <v>0</v>
      </c>
      <c r="T2491">
        <v>0</v>
      </c>
      <c r="U2491" s="18"/>
    </row>
    <row r="2492" spans="2:21" x14ac:dyDescent="0.3">
      <c r="B2492" s="6" t="s">
        <v>33</v>
      </c>
      <c r="C2492" s="6">
        <v>2477</v>
      </c>
      <c r="D2492" s="6">
        <v>-9.0016700000000007</v>
      </c>
      <c r="E2492" s="7">
        <v>-0.192112</v>
      </c>
      <c r="F2492" s="6">
        <v>-68.9923</v>
      </c>
      <c r="G2492" s="6">
        <v>-9.0001999999999995</v>
      </c>
      <c r="H2492" s="7">
        <v>-0.16623199999999999</v>
      </c>
      <c r="I2492" s="6">
        <v>-68.993300000000005</v>
      </c>
      <c r="J2492" s="6">
        <f t="shared" si="274"/>
        <v>-1.4700000000011926E-3</v>
      </c>
      <c r="K2492" s="6">
        <f t="shared" si="268"/>
        <v>-2.5880000000000014E-2</v>
      </c>
      <c r="L2492" s="6">
        <f t="shared" si="269"/>
        <v>1.0000000000047748E-3</v>
      </c>
      <c r="M2492" s="13">
        <f t="shared" si="270"/>
        <v>2.5940996511314169E-2</v>
      </c>
      <c r="N2492" s="9">
        <f t="shared" si="271"/>
        <v>1.4700000000011926E-3</v>
      </c>
      <c r="O2492" s="9">
        <f t="shared" si="272"/>
        <v>2.5880000000000014E-2</v>
      </c>
      <c r="P2492" s="9">
        <f t="shared" si="273"/>
        <v>1.0000000000047748E-3</v>
      </c>
      <c r="Q2492">
        <v>0</v>
      </c>
      <c r="R2492">
        <v>0</v>
      </c>
      <c r="S2492">
        <v>0</v>
      </c>
      <c r="T2492">
        <v>0</v>
      </c>
      <c r="U2492" s="18"/>
    </row>
    <row r="2493" spans="2:21" x14ac:dyDescent="0.3">
      <c r="B2493" s="6" t="s">
        <v>33</v>
      </c>
      <c r="C2493" s="6">
        <v>2478</v>
      </c>
      <c r="D2493" s="6">
        <v>-12.0014</v>
      </c>
      <c r="E2493" s="7">
        <v>-0.18615999999999999</v>
      </c>
      <c r="F2493" s="6">
        <v>-68.992400000000004</v>
      </c>
      <c r="G2493" s="6">
        <v>-12</v>
      </c>
      <c r="H2493" s="7">
        <v>-0.15965399999999999</v>
      </c>
      <c r="I2493" s="6">
        <v>-68.993499999999997</v>
      </c>
      <c r="J2493" s="6">
        <f t="shared" si="274"/>
        <v>-1.4000000000002899E-3</v>
      </c>
      <c r="K2493" s="6">
        <f t="shared" si="268"/>
        <v>-2.6506000000000002E-2</v>
      </c>
      <c r="L2493" s="6">
        <f t="shared" si="269"/>
        <v>1.0999999999938836E-3</v>
      </c>
      <c r="M2493" s="13">
        <f t="shared" si="270"/>
        <v>2.6565730481204305E-2</v>
      </c>
      <c r="N2493" s="9">
        <f t="shared" si="271"/>
        <v>1.4000000000002899E-3</v>
      </c>
      <c r="O2493" s="9">
        <f t="shared" si="272"/>
        <v>2.6506000000000002E-2</v>
      </c>
      <c r="P2493" s="9">
        <f t="shared" si="273"/>
        <v>1.0999999999938836E-3</v>
      </c>
      <c r="Q2493">
        <v>0</v>
      </c>
      <c r="R2493">
        <v>0</v>
      </c>
      <c r="S2493">
        <v>0</v>
      </c>
      <c r="T2493">
        <v>0</v>
      </c>
      <c r="U2493" s="18"/>
    </row>
    <row r="2494" spans="2:21" x14ac:dyDescent="0.3">
      <c r="B2494" s="6" t="s">
        <v>33</v>
      </c>
      <c r="C2494" s="6">
        <v>2479</v>
      </c>
      <c r="D2494" s="6">
        <v>-15.001300000000001</v>
      </c>
      <c r="E2494" s="7">
        <v>-0.17799000000000001</v>
      </c>
      <c r="F2494" s="6">
        <v>-68.992599999999996</v>
      </c>
      <c r="G2494" s="6">
        <v>-15</v>
      </c>
      <c r="H2494" s="7">
        <v>-0.151063</v>
      </c>
      <c r="I2494" s="6">
        <v>-68.993799999999993</v>
      </c>
      <c r="J2494" s="6">
        <f t="shared" si="274"/>
        <v>-1.300000000000523E-3</v>
      </c>
      <c r="K2494" s="6">
        <f t="shared" si="268"/>
        <v>-2.6927000000000006E-2</v>
      </c>
      <c r="L2494" s="6">
        <f t="shared" si="269"/>
        <v>1.1999999999972033E-3</v>
      </c>
      <c r="M2494" s="13">
        <f t="shared" si="270"/>
        <v>2.6985057513372008E-2</v>
      </c>
      <c r="N2494" s="9">
        <f t="shared" si="271"/>
        <v>1.300000000000523E-3</v>
      </c>
      <c r="O2494" s="9">
        <f t="shared" si="272"/>
        <v>2.6927000000000006E-2</v>
      </c>
      <c r="P2494" s="9">
        <f t="shared" si="273"/>
        <v>1.1999999999972033E-3</v>
      </c>
      <c r="Q2494">
        <v>0</v>
      </c>
      <c r="R2494">
        <v>0</v>
      </c>
      <c r="S2494">
        <v>0</v>
      </c>
      <c r="T2494">
        <v>0</v>
      </c>
      <c r="U2494" s="18"/>
    </row>
    <row r="2495" spans="2:21" x14ac:dyDescent="0.3">
      <c r="B2495" s="6" t="s">
        <v>33</v>
      </c>
      <c r="C2495" s="6">
        <v>2480</v>
      </c>
      <c r="D2495" s="6">
        <v>-18.000900000000001</v>
      </c>
      <c r="E2495" s="7">
        <v>-0.16813400000000001</v>
      </c>
      <c r="F2495" s="6">
        <v>-68.992900000000006</v>
      </c>
      <c r="G2495" s="6">
        <v>-17.9998</v>
      </c>
      <c r="H2495" s="7">
        <v>-0.141016</v>
      </c>
      <c r="I2495" s="6">
        <v>-68.994200000000006</v>
      </c>
      <c r="J2495" s="6">
        <f t="shared" si="274"/>
        <v>-1.1000000000009891E-3</v>
      </c>
      <c r="K2495" s="6">
        <f t="shared" si="268"/>
        <v>-2.7118000000000003E-2</v>
      </c>
      <c r="L2495" s="6">
        <f t="shared" si="269"/>
        <v>1.300000000000523E-3</v>
      </c>
      <c r="M2495" s="13">
        <f t="shared" si="270"/>
        <v>2.7171417408740451E-2</v>
      </c>
      <c r="N2495" s="9">
        <f t="shared" si="271"/>
        <v>1.1000000000009891E-3</v>
      </c>
      <c r="O2495" s="9">
        <f t="shared" si="272"/>
        <v>2.7118000000000003E-2</v>
      </c>
      <c r="P2495" s="9">
        <f t="shared" si="273"/>
        <v>1.300000000000523E-3</v>
      </c>
      <c r="Q2495">
        <v>0</v>
      </c>
      <c r="R2495">
        <v>0</v>
      </c>
      <c r="S2495">
        <v>0</v>
      </c>
      <c r="T2495">
        <v>0</v>
      </c>
      <c r="U2495" s="18"/>
    </row>
    <row r="2496" spans="2:21" x14ac:dyDescent="0.3">
      <c r="B2496" s="6" t="s">
        <v>33</v>
      </c>
      <c r="C2496" s="6">
        <v>2481</v>
      </c>
      <c r="D2496" s="6">
        <v>-21.000699999999998</v>
      </c>
      <c r="E2496" s="7">
        <v>-0.157028</v>
      </c>
      <c r="F2496" s="6">
        <v>-68.993399999999994</v>
      </c>
      <c r="G2496" s="6">
        <v>-20.9998</v>
      </c>
      <c r="H2496" s="7">
        <v>-0.12995200000000001</v>
      </c>
      <c r="I2496" s="6">
        <v>-68.994699999999995</v>
      </c>
      <c r="J2496" s="6">
        <f t="shared" si="274"/>
        <v>-8.9999999999790248E-4</v>
      </c>
      <c r="K2496" s="6">
        <f t="shared" si="268"/>
        <v>-2.7075999999999989E-2</v>
      </c>
      <c r="L2496" s="6">
        <f t="shared" si="269"/>
        <v>1.300000000000523E-3</v>
      </c>
      <c r="M2496" s="13">
        <f t="shared" si="270"/>
        <v>2.7122127055229223E-2</v>
      </c>
      <c r="N2496" s="9">
        <f t="shared" si="271"/>
        <v>8.9999999999790248E-4</v>
      </c>
      <c r="O2496" s="9">
        <f t="shared" si="272"/>
        <v>2.7075999999999989E-2</v>
      </c>
      <c r="P2496" s="9">
        <f t="shared" si="273"/>
        <v>1.300000000000523E-3</v>
      </c>
      <c r="Q2496">
        <v>0</v>
      </c>
      <c r="R2496">
        <v>0</v>
      </c>
      <c r="S2496">
        <v>0</v>
      </c>
      <c r="T2496">
        <v>0</v>
      </c>
      <c r="U2496" s="18"/>
    </row>
    <row r="2497" spans="2:21" x14ac:dyDescent="0.3">
      <c r="B2497" s="6" t="s">
        <v>33</v>
      </c>
      <c r="C2497" s="6">
        <v>2482</v>
      </c>
      <c r="D2497" s="6">
        <v>-24.000399999999999</v>
      </c>
      <c r="E2497" s="7">
        <v>-0.14460300000000001</v>
      </c>
      <c r="F2497" s="6">
        <v>-68.993899999999996</v>
      </c>
      <c r="G2497" s="6">
        <v>-23.999600000000001</v>
      </c>
      <c r="H2497" s="7">
        <v>-0.117814</v>
      </c>
      <c r="I2497" s="6">
        <v>-68.995199999999997</v>
      </c>
      <c r="J2497" s="6">
        <f t="shared" si="274"/>
        <v>-7.9999999999813554E-4</v>
      </c>
      <c r="K2497" s="6">
        <f t="shared" si="268"/>
        <v>-2.6789000000000007E-2</v>
      </c>
      <c r="L2497" s="6">
        <f t="shared" si="269"/>
        <v>1.300000000000523E-3</v>
      </c>
      <c r="M2497" s="13">
        <f t="shared" si="270"/>
        <v>2.6832452757808014E-2</v>
      </c>
      <c r="N2497" s="9">
        <f t="shared" si="271"/>
        <v>7.9999999999813554E-4</v>
      </c>
      <c r="O2497" s="9">
        <f t="shared" si="272"/>
        <v>2.6789000000000007E-2</v>
      </c>
      <c r="P2497" s="9">
        <f t="shared" si="273"/>
        <v>1.300000000000523E-3</v>
      </c>
      <c r="Q2497">
        <v>0</v>
      </c>
      <c r="R2497">
        <v>0</v>
      </c>
      <c r="S2497">
        <v>0</v>
      </c>
      <c r="T2497">
        <v>0</v>
      </c>
      <c r="U2497" s="18"/>
    </row>
    <row r="2498" spans="2:21" x14ac:dyDescent="0.3">
      <c r="B2498" s="6" t="s">
        <v>33</v>
      </c>
      <c r="C2498" s="6">
        <v>2483</v>
      </c>
      <c r="D2498" s="6">
        <v>-27.0001</v>
      </c>
      <c r="E2498" s="7">
        <v>-0.13142599999999999</v>
      </c>
      <c r="F2498" s="6">
        <v>-68.994600000000005</v>
      </c>
      <c r="G2498" s="6">
        <v>-26.999600000000001</v>
      </c>
      <c r="H2498" s="7">
        <v>-0.105167</v>
      </c>
      <c r="I2498" s="6">
        <v>-68.995900000000006</v>
      </c>
      <c r="J2498" s="6">
        <f t="shared" si="274"/>
        <v>-4.9999999999883471E-4</v>
      </c>
      <c r="K2498" s="6">
        <f t="shared" si="268"/>
        <v>-2.6258999999999991E-2</v>
      </c>
      <c r="L2498" s="6">
        <f t="shared" si="269"/>
        <v>1.300000000000523E-3</v>
      </c>
      <c r="M2498" s="13">
        <f t="shared" si="270"/>
        <v>2.6295913770013769E-2</v>
      </c>
      <c r="N2498" s="9">
        <f t="shared" si="271"/>
        <v>4.9999999999883471E-4</v>
      </c>
      <c r="O2498" s="9">
        <f t="shared" si="272"/>
        <v>2.6258999999999991E-2</v>
      </c>
      <c r="P2498" s="9">
        <f t="shared" si="273"/>
        <v>1.300000000000523E-3</v>
      </c>
      <c r="Q2498">
        <v>0</v>
      </c>
      <c r="R2498">
        <v>0</v>
      </c>
      <c r="S2498">
        <v>0</v>
      </c>
      <c r="T2498">
        <v>0</v>
      </c>
      <c r="U2498" s="18"/>
    </row>
    <row r="2499" spans="2:21" x14ac:dyDescent="0.3">
      <c r="B2499" s="6" t="s">
        <v>33</v>
      </c>
      <c r="C2499" s="6">
        <v>2484</v>
      </c>
      <c r="D2499" s="6">
        <v>-29.9998</v>
      </c>
      <c r="E2499" s="7">
        <v>-0.118049</v>
      </c>
      <c r="F2499" s="6">
        <v>-68.995199999999997</v>
      </c>
      <c r="G2499" s="6">
        <v>-29.999400000000001</v>
      </c>
      <c r="H2499" s="7">
        <v>-9.25676E-2</v>
      </c>
      <c r="I2499" s="6">
        <v>-68.996499999999997</v>
      </c>
      <c r="J2499" s="6">
        <f t="shared" si="274"/>
        <v>-3.9999999999906777E-4</v>
      </c>
      <c r="K2499" s="6">
        <f t="shared" si="268"/>
        <v>-2.5481400000000001E-2</v>
      </c>
      <c r="L2499" s="6">
        <f t="shared" si="269"/>
        <v>1.300000000000523E-3</v>
      </c>
      <c r="M2499" s="13">
        <f t="shared" si="270"/>
        <v>2.5517675167616674E-2</v>
      </c>
      <c r="N2499" s="9">
        <f t="shared" si="271"/>
        <v>3.9999999999906777E-4</v>
      </c>
      <c r="O2499" s="9">
        <f t="shared" si="272"/>
        <v>2.5481400000000001E-2</v>
      </c>
      <c r="P2499" s="9">
        <f t="shared" si="273"/>
        <v>1.300000000000523E-3</v>
      </c>
      <c r="Q2499">
        <v>0</v>
      </c>
      <c r="R2499">
        <v>0</v>
      </c>
      <c r="S2499">
        <v>0</v>
      </c>
      <c r="T2499">
        <v>0</v>
      </c>
      <c r="U2499" s="18"/>
    </row>
    <row r="2500" spans="2:21" x14ac:dyDescent="0.3">
      <c r="B2500" s="6" t="s">
        <v>33</v>
      </c>
      <c r="C2500" s="6">
        <v>2485</v>
      </c>
      <c r="D2500" s="6">
        <v>-32.999699999999997</v>
      </c>
      <c r="E2500" s="7">
        <v>-0.104448</v>
      </c>
      <c r="F2500" s="6">
        <v>-68.995900000000006</v>
      </c>
      <c r="G2500" s="6">
        <v>-32.999400000000001</v>
      </c>
      <c r="H2500" s="7">
        <v>-7.9999600000000004E-2</v>
      </c>
      <c r="I2500" s="6">
        <v>-68.997200000000007</v>
      </c>
      <c r="J2500" s="6">
        <f t="shared" si="274"/>
        <v>-2.9999999999574811E-4</v>
      </c>
      <c r="K2500" s="6">
        <f t="shared" si="268"/>
        <v>-2.4448399999999995E-2</v>
      </c>
      <c r="L2500" s="6">
        <f t="shared" si="269"/>
        <v>1.300000000000523E-3</v>
      </c>
      <c r="M2500" s="13">
        <f t="shared" si="270"/>
        <v>2.4484776138653963E-2</v>
      </c>
      <c r="N2500" s="9">
        <f t="shared" si="271"/>
        <v>2.9999999999574811E-4</v>
      </c>
      <c r="O2500" s="9">
        <f t="shared" si="272"/>
        <v>2.4448399999999995E-2</v>
      </c>
      <c r="P2500" s="9">
        <f t="shared" si="273"/>
        <v>1.300000000000523E-3</v>
      </c>
      <c r="Q2500">
        <v>0</v>
      </c>
      <c r="R2500">
        <v>0</v>
      </c>
      <c r="S2500">
        <v>0</v>
      </c>
      <c r="T2500">
        <v>0</v>
      </c>
      <c r="U2500" s="18"/>
    </row>
    <row r="2501" spans="2:21" x14ac:dyDescent="0.3">
      <c r="B2501" s="6" t="s">
        <v>33</v>
      </c>
      <c r="C2501" s="6">
        <v>2486</v>
      </c>
      <c r="D2501" s="6">
        <v>-35.999499999999998</v>
      </c>
      <c r="E2501" s="7">
        <v>-9.1108099999999997E-2</v>
      </c>
      <c r="F2501" s="6">
        <v>-68.996600000000001</v>
      </c>
      <c r="G2501" s="6">
        <v>-35.999400000000001</v>
      </c>
      <c r="H2501" s="7">
        <v>-6.7948700000000001E-2</v>
      </c>
      <c r="I2501" s="6">
        <v>-68.997699999999995</v>
      </c>
      <c r="J2501" s="6">
        <f t="shared" si="274"/>
        <v>-9.9999999996214228E-5</v>
      </c>
      <c r="K2501" s="6">
        <f t="shared" si="268"/>
        <v>-2.3159399999999997E-2</v>
      </c>
      <c r="L2501" s="6">
        <f t="shared" si="269"/>
        <v>1.0999999999938836E-3</v>
      </c>
      <c r="M2501" s="13">
        <f t="shared" si="270"/>
        <v>2.318572423626197E-2</v>
      </c>
      <c r="N2501" s="9">
        <f t="shared" si="271"/>
        <v>9.9999999996214228E-5</v>
      </c>
      <c r="O2501" s="9">
        <f t="shared" si="272"/>
        <v>2.3159399999999997E-2</v>
      </c>
      <c r="P2501" s="9">
        <f t="shared" si="273"/>
        <v>1.0999999999938836E-3</v>
      </c>
      <c r="Q2501">
        <v>0</v>
      </c>
      <c r="R2501">
        <v>0</v>
      </c>
      <c r="S2501">
        <v>0</v>
      </c>
      <c r="T2501">
        <v>0</v>
      </c>
      <c r="U2501" s="18"/>
    </row>
    <row r="2502" spans="2:21" x14ac:dyDescent="0.3">
      <c r="B2502" s="6" t="s">
        <v>33</v>
      </c>
      <c r="C2502" s="6">
        <v>2487</v>
      </c>
      <c r="D2502" s="6">
        <v>-38.999400000000001</v>
      </c>
      <c r="E2502" s="7">
        <v>-7.8206100000000001E-2</v>
      </c>
      <c r="F2502" s="6">
        <v>-68.997200000000007</v>
      </c>
      <c r="G2502" s="6">
        <v>-38.999400000000001</v>
      </c>
      <c r="H2502" s="7">
        <v>-5.6607600000000001E-2</v>
      </c>
      <c r="I2502" s="6">
        <v>-68.9983</v>
      </c>
      <c r="J2502" s="6">
        <f t="shared" si="274"/>
        <v>0</v>
      </c>
      <c r="K2502" s="6">
        <f t="shared" si="268"/>
        <v>-2.15985E-2</v>
      </c>
      <c r="L2502" s="6">
        <f t="shared" si="269"/>
        <v>1.0999999999938836E-3</v>
      </c>
      <c r="M2502" s="13">
        <f t="shared" si="270"/>
        <v>2.1626493064063498E-2</v>
      </c>
      <c r="N2502" s="9">
        <f t="shared" si="271"/>
        <v>0</v>
      </c>
      <c r="O2502" s="9">
        <f t="shared" si="272"/>
        <v>2.15985E-2</v>
      </c>
      <c r="P2502" s="9">
        <f t="shared" si="273"/>
        <v>1.0999999999938836E-3</v>
      </c>
      <c r="Q2502">
        <v>0</v>
      </c>
      <c r="R2502">
        <v>0</v>
      </c>
      <c r="S2502">
        <v>0</v>
      </c>
      <c r="T2502">
        <v>0</v>
      </c>
      <c r="U2502" s="18"/>
    </row>
    <row r="2503" spans="2:21" x14ac:dyDescent="0.3">
      <c r="B2503" s="6" t="s">
        <v>33</v>
      </c>
      <c r="C2503" s="6">
        <v>2488</v>
      </c>
      <c r="D2503" s="6">
        <v>-41.999299999999998</v>
      </c>
      <c r="E2503" s="7">
        <v>-6.5951999999999997E-2</v>
      </c>
      <c r="F2503" s="6">
        <v>-68.997699999999995</v>
      </c>
      <c r="G2503" s="6">
        <v>-41.999400000000001</v>
      </c>
      <c r="H2503" s="7">
        <v>-4.6166199999999998E-2</v>
      </c>
      <c r="I2503" s="6">
        <v>-68.998699999999999</v>
      </c>
      <c r="J2503" s="6">
        <f t="shared" si="274"/>
        <v>1.0000000000331966E-4</v>
      </c>
      <c r="K2503" s="6">
        <f t="shared" si="268"/>
        <v>-1.9785799999999999E-2</v>
      </c>
      <c r="L2503" s="6">
        <f t="shared" si="269"/>
        <v>1.0000000000047748E-3</v>
      </c>
      <c r="M2503" s="13">
        <f t="shared" si="270"/>
        <v>1.9811306913982484E-2</v>
      </c>
      <c r="N2503" s="9">
        <f t="shared" si="271"/>
        <v>1.0000000000331966E-4</v>
      </c>
      <c r="O2503" s="9">
        <f t="shared" si="272"/>
        <v>1.9785799999999999E-2</v>
      </c>
      <c r="P2503" s="9">
        <f t="shared" si="273"/>
        <v>1.0000000000047748E-3</v>
      </c>
      <c r="Q2503">
        <v>0</v>
      </c>
      <c r="R2503">
        <v>0</v>
      </c>
      <c r="S2503">
        <v>0</v>
      </c>
      <c r="T2503">
        <v>0</v>
      </c>
      <c r="U2503" s="18"/>
    </row>
    <row r="2504" spans="2:21" x14ac:dyDescent="0.3">
      <c r="B2504" s="6" t="s">
        <v>33</v>
      </c>
      <c r="C2504" s="6">
        <v>2489</v>
      </c>
      <c r="D2504" s="6">
        <v>-44.999200000000002</v>
      </c>
      <c r="E2504" s="7">
        <v>-5.4369399999999998E-2</v>
      </c>
      <c r="F2504" s="6">
        <v>-68.998199999999997</v>
      </c>
      <c r="G2504" s="6">
        <v>-44.999400000000001</v>
      </c>
      <c r="H2504" s="7">
        <v>-3.6634199999999999E-2</v>
      </c>
      <c r="I2504" s="6">
        <v>-68.999099999999999</v>
      </c>
      <c r="J2504" s="6">
        <f t="shared" si="274"/>
        <v>1.9999999999953388E-4</v>
      </c>
      <c r="K2504" s="6">
        <f t="shared" si="268"/>
        <v>-1.77352E-2</v>
      </c>
      <c r="L2504" s="6">
        <f t="shared" si="269"/>
        <v>9.0000000000145519E-4</v>
      </c>
      <c r="M2504" s="13">
        <f t="shared" si="270"/>
        <v>1.7759147475033883E-2</v>
      </c>
      <c r="N2504" s="9">
        <f t="shared" si="271"/>
        <v>1.9999999999953388E-4</v>
      </c>
      <c r="O2504" s="9">
        <f t="shared" si="272"/>
        <v>1.77352E-2</v>
      </c>
      <c r="P2504" s="9">
        <f t="shared" si="273"/>
        <v>9.0000000000145519E-4</v>
      </c>
      <c r="Q2504">
        <v>0</v>
      </c>
      <c r="R2504">
        <v>0</v>
      </c>
      <c r="S2504">
        <v>0</v>
      </c>
      <c r="T2504">
        <v>0</v>
      </c>
      <c r="U2504" s="18"/>
    </row>
    <row r="2505" spans="2:21" x14ac:dyDescent="0.3">
      <c r="B2505" s="6" t="s">
        <v>33</v>
      </c>
      <c r="C2505" s="6">
        <v>2490</v>
      </c>
      <c r="D2505" s="6">
        <v>-47.999099999999999</v>
      </c>
      <c r="E2505" s="7">
        <v>-4.4084400000000003E-2</v>
      </c>
      <c r="F2505" s="6">
        <v>-68.998500000000007</v>
      </c>
      <c r="G2505" s="6">
        <v>-47.999400000000001</v>
      </c>
      <c r="H2505" s="7">
        <v>-2.8589E-2</v>
      </c>
      <c r="I2505" s="6">
        <v>-68.999300000000005</v>
      </c>
      <c r="J2505" s="6">
        <f t="shared" si="274"/>
        <v>3.0000000000285354E-4</v>
      </c>
      <c r="K2505" s="6">
        <f t="shared" si="268"/>
        <v>-1.5495400000000003E-2</v>
      </c>
      <c r="L2505" s="6">
        <f t="shared" si="269"/>
        <v>7.9999999999813554E-4</v>
      </c>
      <c r="M2505" s="13">
        <f t="shared" si="270"/>
        <v>1.5518937501001763E-2</v>
      </c>
      <c r="N2505" s="9">
        <f t="shared" si="271"/>
        <v>3.0000000000285354E-4</v>
      </c>
      <c r="O2505" s="9">
        <f t="shared" si="272"/>
        <v>1.5495400000000003E-2</v>
      </c>
      <c r="P2505" s="9">
        <f t="shared" si="273"/>
        <v>7.9999999999813554E-4</v>
      </c>
      <c r="Q2505">
        <v>0</v>
      </c>
      <c r="R2505">
        <v>0</v>
      </c>
      <c r="S2505">
        <v>0</v>
      </c>
      <c r="T2505">
        <v>0</v>
      </c>
      <c r="U2505" s="18"/>
    </row>
    <row r="2506" spans="2:21" x14ac:dyDescent="0.3">
      <c r="B2506" s="6" t="s">
        <v>33</v>
      </c>
      <c r="C2506" s="6">
        <v>2491</v>
      </c>
      <c r="D2506" s="6">
        <v>-50.999099999999999</v>
      </c>
      <c r="E2506" s="7">
        <v>-3.4780699999999998E-2</v>
      </c>
      <c r="F2506" s="6">
        <v>-68.998699999999999</v>
      </c>
      <c r="G2506" s="6">
        <v>-50.999400000000001</v>
      </c>
      <c r="H2506" s="7">
        <v>-2.1660800000000001E-2</v>
      </c>
      <c r="I2506" s="6">
        <v>-68.999399999999994</v>
      </c>
      <c r="J2506" s="6">
        <f t="shared" si="274"/>
        <v>3.0000000000285354E-4</v>
      </c>
      <c r="K2506" s="6">
        <f t="shared" si="268"/>
        <v>-1.3119899999999997E-2</v>
      </c>
      <c r="L2506" s="6">
        <f t="shared" si="269"/>
        <v>6.9999999999481588E-4</v>
      </c>
      <c r="M2506" s="13">
        <f t="shared" si="270"/>
        <v>1.3141985238539662E-2</v>
      </c>
      <c r="N2506" s="9">
        <f t="shared" si="271"/>
        <v>3.0000000000285354E-4</v>
      </c>
      <c r="O2506" s="9">
        <f t="shared" si="272"/>
        <v>1.3119899999999997E-2</v>
      </c>
      <c r="P2506" s="9">
        <f t="shared" si="273"/>
        <v>6.9999999999481588E-4</v>
      </c>
      <c r="Q2506">
        <v>0</v>
      </c>
      <c r="R2506">
        <v>0</v>
      </c>
      <c r="S2506">
        <v>0</v>
      </c>
      <c r="T2506">
        <v>0</v>
      </c>
      <c r="U2506" s="18"/>
    </row>
    <row r="2507" spans="2:21" x14ac:dyDescent="0.3">
      <c r="B2507" s="6" t="s">
        <v>33</v>
      </c>
      <c r="C2507" s="6">
        <v>2492</v>
      </c>
      <c r="D2507" s="6">
        <v>-53.999099999999999</v>
      </c>
      <c r="E2507" s="7">
        <v>-2.62615E-2</v>
      </c>
      <c r="F2507" s="6">
        <v>-68.998900000000006</v>
      </c>
      <c r="G2507" s="6">
        <v>-53.999499999999998</v>
      </c>
      <c r="H2507" s="7">
        <v>-1.55791E-2</v>
      </c>
      <c r="I2507" s="6">
        <v>-68.999499999999998</v>
      </c>
      <c r="J2507" s="6">
        <f t="shared" si="274"/>
        <v>3.9999999999906777E-4</v>
      </c>
      <c r="K2507" s="6">
        <f t="shared" si="268"/>
        <v>-1.06824E-2</v>
      </c>
      <c r="L2507" s="6">
        <f t="shared" si="269"/>
        <v>5.9999999999149622E-4</v>
      </c>
      <c r="M2507" s="13">
        <f t="shared" si="270"/>
        <v>1.0706711435356285E-2</v>
      </c>
      <c r="N2507" s="9">
        <f t="shared" si="271"/>
        <v>3.9999999999906777E-4</v>
      </c>
      <c r="O2507" s="9">
        <f t="shared" si="272"/>
        <v>1.06824E-2</v>
      </c>
      <c r="P2507" s="9">
        <f t="shared" si="273"/>
        <v>5.9999999999149622E-4</v>
      </c>
      <c r="Q2507">
        <v>0</v>
      </c>
      <c r="R2507">
        <v>0</v>
      </c>
      <c r="S2507">
        <v>0</v>
      </c>
      <c r="T2507">
        <v>0</v>
      </c>
      <c r="U2507" s="18"/>
    </row>
    <row r="2508" spans="2:21" x14ac:dyDescent="0.3">
      <c r="B2508" s="6" t="s">
        <v>33</v>
      </c>
      <c r="C2508" s="6">
        <v>2493</v>
      </c>
      <c r="D2508" s="6">
        <v>-56.999200000000002</v>
      </c>
      <c r="E2508" s="7">
        <v>-1.90244E-2</v>
      </c>
      <c r="F2508" s="6">
        <v>-68.999099999999999</v>
      </c>
      <c r="G2508" s="6">
        <v>-56.999499999999998</v>
      </c>
      <c r="H2508" s="7">
        <v>-1.07635E-2</v>
      </c>
      <c r="I2508" s="6">
        <v>-68.999600000000001</v>
      </c>
      <c r="J2508" s="6">
        <f t="shared" si="274"/>
        <v>2.9999999999574811E-4</v>
      </c>
      <c r="K2508" s="6">
        <f t="shared" si="268"/>
        <v>-8.2608999999999998E-3</v>
      </c>
      <c r="L2508" s="6">
        <f t="shared" si="269"/>
        <v>5.0000000000238742E-4</v>
      </c>
      <c r="M2508" s="13">
        <f t="shared" si="270"/>
        <v>8.2814533030138998E-3</v>
      </c>
      <c r="N2508" s="9">
        <f t="shared" si="271"/>
        <v>2.9999999999574811E-4</v>
      </c>
      <c r="O2508" s="9">
        <f t="shared" si="272"/>
        <v>8.2608999999999998E-3</v>
      </c>
      <c r="P2508" s="9">
        <f t="shared" si="273"/>
        <v>5.0000000000238742E-4</v>
      </c>
      <c r="Q2508">
        <v>0</v>
      </c>
      <c r="R2508">
        <v>0</v>
      </c>
      <c r="S2508">
        <v>0</v>
      </c>
      <c r="T2508">
        <v>0</v>
      </c>
      <c r="U2508" s="18"/>
    </row>
    <row r="2509" spans="2:21" x14ac:dyDescent="0.3">
      <c r="B2509" s="6" t="s">
        <v>33</v>
      </c>
      <c r="C2509" s="6">
        <v>2494</v>
      </c>
      <c r="D2509" s="6">
        <v>-59.999299999999998</v>
      </c>
      <c r="E2509" s="7">
        <v>-1.28212E-2</v>
      </c>
      <c r="F2509" s="6">
        <v>-68.999200000000002</v>
      </c>
      <c r="G2509" s="6">
        <v>-59.999600000000001</v>
      </c>
      <c r="H2509" s="7">
        <v>-6.8634400000000002E-3</v>
      </c>
      <c r="I2509" s="6">
        <v>-68.999600000000001</v>
      </c>
      <c r="J2509" s="6">
        <f t="shared" si="274"/>
        <v>3.0000000000285354E-4</v>
      </c>
      <c r="K2509" s="6">
        <f t="shared" si="268"/>
        <v>-5.9577599999999994E-3</v>
      </c>
      <c r="L2509" s="6">
        <f t="shared" si="269"/>
        <v>3.9999999999906777E-4</v>
      </c>
      <c r="M2509" s="13">
        <f t="shared" si="270"/>
        <v>5.9787042256329226E-3</v>
      </c>
      <c r="N2509" s="9">
        <f t="shared" si="271"/>
        <v>3.0000000000285354E-4</v>
      </c>
      <c r="O2509" s="9">
        <f t="shared" si="272"/>
        <v>5.9577599999999994E-3</v>
      </c>
      <c r="P2509" s="9">
        <f t="shared" si="273"/>
        <v>3.9999999999906777E-4</v>
      </c>
      <c r="Q2509">
        <v>0</v>
      </c>
      <c r="R2509">
        <v>0</v>
      </c>
      <c r="S2509">
        <v>0</v>
      </c>
      <c r="T2509">
        <v>0</v>
      </c>
      <c r="U2509" s="18"/>
    </row>
    <row r="2510" spans="2:21" x14ac:dyDescent="0.3">
      <c r="B2510" s="6" t="s">
        <v>33</v>
      </c>
      <c r="C2510" s="6">
        <v>2495</v>
      </c>
      <c r="D2510" s="6">
        <v>-62.999299999999998</v>
      </c>
      <c r="E2510" s="7">
        <v>-7.6636500000000001E-3</v>
      </c>
      <c r="F2510" s="6">
        <v>-68.999300000000005</v>
      </c>
      <c r="G2510" s="6">
        <v>-62.999600000000001</v>
      </c>
      <c r="H2510" s="7">
        <v>-3.7824299999999998E-3</v>
      </c>
      <c r="I2510" s="6">
        <v>-68.999700000000004</v>
      </c>
      <c r="J2510" s="6">
        <f t="shared" si="274"/>
        <v>3.0000000000285354E-4</v>
      </c>
      <c r="K2510" s="6">
        <f t="shared" si="268"/>
        <v>-3.8812200000000003E-3</v>
      </c>
      <c r="L2510" s="6">
        <f t="shared" si="269"/>
        <v>3.9999999999906777E-4</v>
      </c>
      <c r="M2510" s="13">
        <f t="shared" si="270"/>
        <v>3.9132938413056805E-3</v>
      </c>
      <c r="N2510" s="9">
        <f t="shared" si="271"/>
        <v>3.0000000000285354E-4</v>
      </c>
      <c r="O2510" s="9">
        <f t="shared" si="272"/>
        <v>3.8812200000000003E-3</v>
      </c>
      <c r="P2510" s="9">
        <f t="shared" si="273"/>
        <v>3.9999999999906777E-4</v>
      </c>
      <c r="Q2510">
        <v>0</v>
      </c>
      <c r="R2510">
        <v>0</v>
      </c>
      <c r="S2510">
        <v>0</v>
      </c>
      <c r="T2510">
        <v>0</v>
      </c>
      <c r="U2510" s="18"/>
    </row>
    <row r="2511" spans="2:21" x14ac:dyDescent="0.3">
      <c r="B2511" s="6" t="s">
        <v>33</v>
      </c>
      <c r="C2511" s="6">
        <v>2496</v>
      </c>
      <c r="D2511" s="6">
        <v>-65.999499999999998</v>
      </c>
      <c r="E2511" s="7">
        <v>-3.51242E-3</v>
      </c>
      <c r="F2511" s="6">
        <v>-68.999399999999994</v>
      </c>
      <c r="G2511" s="6">
        <v>-65.999700000000004</v>
      </c>
      <c r="H2511" s="7">
        <v>-1.3556600000000001E-3</v>
      </c>
      <c r="I2511" s="6">
        <v>-68.999700000000004</v>
      </c>
      <c r="J2511" s="6">
        <f t="shared" si="274"/>
        <v>2.0000000000663931E-4</v>
      </c>
      <c r="K2511" s="6">
        <f t="shared" si="268"/>
        <v>-2.1567599999999998E-3</v>
      </c>
      <c r="L2511" s="6">
        <f t="shared" si="269"/>
        <v>3.0000000000995897E-4</v>
      </c>
      <c r="M2511" s="13">
        <f t="shared" si="270"/>
        <v>2.1866901238192459E-3</v>
      </c>
      <c r="N2511" s="9">
        <f t="shared" si="271"/>
        <v>2.0000000000663931E-4</v>
      </c>
      <c r="O2511" s="9">
        <f t="shared" si="272"/>
        <v>2.1567599999999998E-3</v>
      </c>
      <c r="P2511" s="9">
        <f t="shared" si="273"/>
        <v>3.0000000000995897E-4</v>
      </c>
      <c r="Q2511">
        <v>0</v>
      </c>
      <c r="R2511">
        <v>0</v>
      </c>
      <c r="S2511">
        <v>0</v>
      </c>
      <c r="T2511">
        <v>0</v>
      </c>
      <c r="U2511" s="18"/>
    </row>
    <row r="2512" spans="2:21" x14ac:dyDescent="0.3">
      <c r="B2512" s="6" t="s">
        <v>33</v>
      </c>
      <c r="C2512" s="6">
        <v>2497</v>
      </c>
      <c r="D2512" s="6">
        <v>-68.999600000000001</v>
      </c>
      <c r="E2512" s="7">
        <v>-1.3701099999999999E-3</v>
      </c>
      <c r="F2512" s="6">
        <v>-68.999600000000001</v>
      </c>
      <c r="G2512" s="6">
        <v>-68.999799999999993</v>
      </c>
      <c r="H2512" s="7">
        <v>-4.6183800000000001E-4</v>
      </c>
      <c r="I2512" s="6">
        <v>-68.999799999999993</v>
      </c>
      <c r="J2512" s="6">
        <f t="shared" si="274"/>
        <v>1.9999999999242846E-4</v>
      </c>
      <c r="K2512" s="6">
        <f t="shared" si="268"/>
        <v>-9.082719999999999E-4</v>
      </c>
      <c r="L2512" s="6">
        <f t="shared" si="269"/>
        <v>1.9999999999242846E-4</v>
      </c>
      <c r="M2512" s="13">
        <f t="shared" si="270"/>
        <v>9.5129281821000969E-4</v>
      </c>
      <c r="N2512" s="9">
        <f t="shared" si="271"/>
        <v>1.9999999999242846E-4</v>
      </c>
      <c r="O2512" s="9">
        <f t="shared" si="272"/>
        <v>9.082719999999999E-4</v>
      </c>
      <c r="P2512" s="9">
        <f t="shared" si="273"/>
        <v>1.9999999999242846E-4</v>
      </c>
      <c r="Q2512">
        <v>0</v>
      </c>
      <c r="R2512">
        <v>0</v>
      </c>
      <c r="S2512">
        <v>0</v>
      </c>
      <c r="T2512">
        <v>0</v>
      </c>
      <c r="U2512" s="18"/>
    </row>
    <row r="2513" spans="2:21" x14ac:dyDescent="0.3">
      <c r="B2513" s="6" t="s">
        <v>33</v>
      </c>
      <c r="C2513" s="6">
        <v>2498</v>
      </c>
      <c r="D2513" s="6">
        <v>-71.999799999999993</v>
      </c>
      <c r="E2513" s="7">
        <v>-3.6231799999999998E-4</v>
      </c>
      <c r="F2513" s="6">
        <v>-68.999700000000004</v>
      </c>
      <c r="G2513" s="6">
        <v>-71.999899999999997</v>
      </c>
      <c r="H2513" s="7">
        <v>-1.37897E-4</v>
      </c>
      <c r="I2513" s="6">
        <v>-68.999899999999997</v>
      </c>
      <c r="J2513" s="6">
        <f t="shared" si="274"/>
        <v>1.0000000000331966E-4</v>
      </c>
      <c r="K2513" s="6">
        <f t="shared" ref="K2513:K2576" si="275">E2513-H2513</f>
        <v>-2.2442099999999998E-4</v>
      </c>
      <c r="L2513" s="6">
        <f t="shared" ref="L2513:L2576" si="276">F2513-I2513</f>
        <v>1.9999999999242846E-4</v>
      </c>
      <c r="M2513" s="13">
        <f t="shared" ref="M2513:M2576" si="277">SQRT(J2513^2 + K2513^2 + L2513^2)</f>
        <v>3.1680401708096334E-4</v>
      </c>
      <c r="N2513" s="9">
        <f t="shared" ref="N2513:N2576" si="278">ABS(J2513)</f>
        <v>1.0000000000331966E-4</v>
      </c>
      <c r="O2513" s="9">
        <f t="shared" ref="O2513:O2576" si="279">ABS(K2513)</f>
        <v>2.2442099999999998E-4</v>
      </c>
      <c r="P2513" s="9">
        <f t="shared" ref="P2513:P2576" si="280">ABS(L2513)</f>
        <v>1.9999999999242846E-4</v>
      </c>
      <c r="Q2513">
        <v>0</v>
      </c>
      <c r="R2513">
        <v>0</v>
      </c>
      <c r="S2513">
        <v>0</v>
      </c>
      <c r="T2513">
        <v>0</v>
      </c>
      <c r="U2513" s="18"/>
    </row>
    <row r="2514" spans="2:21" x14ac:dyDescent="0.3">
      <c r="B2514" s="6" t="s">
        <v>33</v>
      </c>
      <c r="C2514" s="6">
        <v>2499</v>
      </c>
      <c r="D2514" s="6">
        <v>-75</v>
      </c>
      <c r="E2514" s="7">
        <v>-8.75476E-7</v>
      </c>
      <c r="F2514" s="6">
        <v>-69</v>
      </c>
      <c r="G2514" s="6">
        <v>-75</v>
      </c>
      <c r="H2514" s="7">
        <v>-8.75476E-7</v>
      </c>
      <c r="I2514" s="6">
        <v>-69</v>
      </c>
      <c r="J2514" s="6">
        <f t="shared" si="274"/>
        <v>0</v>
      </c>
      <c r="K2514" s="6">
        <f t="shared" si="275"/>
        <v>0</v>
      </c>
      <c r="L2514" s="6">
        <f t="shared" si="276"/>
        <v>0</v>
      </c>
      <c r="M2514" s="13">
        <f t="shared" si="277"/>
        <v>0</v>
      </c>
      <c r="N2514" s="9">
        <f t="shared" si="278"/>
        <v>0</v>
      </c>
      <c r="O2514" s="9">
        <f t="shared" si="279"/>
        <v>0</v>
      </c>
      <c r="P2514" s="9">
        <f t="shared" si="280"/>
        <v>0</v>
      </c>
      <c r="Q2514">
        <v>13.2866</v>
      </c>
      <c r="R2514">
        <v>-12.327299999999999</v>
      </c>
      <c r="S2514">
        <v>-1.46404</v>
      </c>
      <c r="T2514">
        <v>-4.7359</v>
      </c>
      <c r="U2514" s="18"/>
    </row>
    <row r="2515" spans="2:21" x14ac:dyDescent="0.3">
      <c r="B2515" s="6" t="s">
        <v>33</v>
      </c>
      <c r="C2515" s="6">
        <v>2500</v>
      </c>
      <c r="D2515" s="6">
        <v>75</v>
      </c>
      <c r="E2515" s="7">
        <v>-9.1353999999999996E-7</v>
      </c>
      <c r="F2515" s="6">
        <v>-72</v>
      </c>
      <c r="G2515" s="6">
        <v>75</v>
      </c>
      <c r="H2515" s="7">
        <v>-9.1353999999999996E-7</v>
      </c>
      <c r="I2515" s="6">
        <v>-72</v>
      </c>
      <c r="J2515" s="6">
        <f t="shared" si="274"/>
        <v>0</v>
      </c>
      <c r="K2515" s="6">
        <f t="shared" si="275"/>
        <v>0</v>
      </c>
      <c r="L2515" s="6">
        <f t="shared" si="276"/>
        <v>0</v>
      </c>
      <c r="M2515" s="13">
        <f t="shared" si="277"/>
        <v>0</v>
      </c>
      <c r="N2515" s="9">
        <f t="shared" si="278"/>
        <v>0</v>
      </c>
      <c r="O2515" s="9">
        <f t="shared" si="279"/>
        <v>0</v>
      </c>
      <c r="P2515" s="9">
        <f t="shared" si="280"/>
        <v>0</v>
      </c>
      <c r="Q2515">
        <v>7.5541600000000004</v>
      </c>
      <c r="R2515">
        <v>7.0711700000000004</v>
      </c>
      <c r="S2515" s="12">
        <v>-0.55868799999999996</v>
      </c>
      <c r="T2515">
        <v>-2.59843</v>
      </c>
      <c r="U2515" s="18"/>
    </row>
    <row r="2516" spans="2:21" x14ac:dyDescent="0.3">
      <c r="B2516" s="6" t="s">
        <v>33</v>
      </c>
      <c r="C2516" s="6">
        <v>2501</v>
      </c>
      <c r="D2516" s="6">
        <v>71.999899999999997</v>
      </c>
      <c r="E2516" s="7">
        <v>-1.6959500000000001E-4</v>
      </c>
      <c r="F2516" s="6">
        <v>-71.999899999999997</v>
      </c>
      <c r="G2516" s="6">
        <v>71.999899999999997</v>
      </c>
      <c r="H2516" s="7">
        <v>-1.2884600000000001E-4</v>
      </c>
      <c r="I2516" s="6">
        <v>-71.999899999999997</v>
      </c>
      <c r="J2516" s="6">
        <f t="shared" si="274"/>
        <v>0</v>
      </c>
      <c r="K2516" s="6">
        <f t="shared" si="275"/>
        <v>-4.0748999999999999E-5</v>
      </c>
      <c r="L2516" s="6">
        <f t="shared" si="276"/>
        <v>0</v>
      </c>
      <c r="M2516" s="13">
        <f t="shared" si="277"/>
        <v>4.0748999999999999E-5</v>
      </c>
      <c r="N2516" s="9">
        <f t="shared" si="278"/>
        <v>0</v>
      </c>
      <c r="O2516" s="9">
        <f t="shared" si="279"/>
        <v>4.0748999999999999E-5</v>
      </c>
      <c r="P2516" s="9">
        <f t="shared" si="280"/>
        <v>0</v>
      </c>
      <c r="Q2516">
        <v>0</v>
      </c>
      <c r="R2516">
        <v>0</v>
      </c>
      <c r="S2516">
        <v>0</v>
      </c>
      <c r="T2516">
        <v>0</v>
      </c>
      <c r="U2516" s="18"/>
    </row>
    <row r="2517" spans="2:21" x14ac:dyDescent="0.3">
      <c r="B2517" s="6" t="s">
        <v>33</v>
      </c>
      <c r="C2517" s="6">
        <v>2502</v>
      </c>
      <c r="D2517" s="6">
        <v>68.999799999999993</v>
      </c>
      <c r="E2517" s="7">
        <v>-3.0120199999999998E-4</v>
      </c>
      <c r="F2517" s="6">
        <v>-71.999799999999993</v>
      </c>
      <c r="G2517" s="6">
        <v>68.999899999999997</v>
      </c>
      <c r="H2517" s="7">
        <v>-1.6675199999999999E-4</v>
      </c>
      <c r="I2517" s="6">
        <v>-71.999899999999997</v>
      </c>
      <c r="J2517" s="6">
        <f t="shared" si="274"/>
        <v>-1.0000000000331966E-4</v>
      </c>
      <c r="K2517" s="6">
        <f t="shared" si="275"/>
        <v>-1.3444999999999999E-4</v>
      </c>
      <c r="L2517" s="6">
        <f t="shared" si="276"/>
        <v>1.0000000000331966E-4</v>
      </c>
      <c r="M2517" s="13">
        <f t="shared" si="277"/>
        <v>1.9513278171882822E-4</v>
      </c>
      <c r="N2517" s="9">
        <f t="shared" si="278"/>
        <v>1.0000000000331966E-4</v>
      </c>
      <c r="O2517" s="9">
        <f t="shared" si="279"/>
        <v>1.3444999999999999E-4</v>
      </c>
      <c r="P2517" s="9">
        <f t="shared" si="280"/>
        <v>1.0000000000331966E-4</v>
      </c>
      <c r="Q2517">
        <v>0</v>
      </c>
      <c r="R2517">
        <v>0</v>
      </c>
      <c r="S2517">
        <v>0</v>
      </c>
      <c r="T2517">
        <v>0</v>
      </c>
      <c r="U2517" s="18"/>
    </row>
    <row r="2518" spans="2:21" x14ac:dyDescent="0.3">
      <c r="B2518" s="6" t="s">
        <v>33</v>
      </c>
      <c r="C2518" s="6">
        <v>2503</v>
      </c>
      <c r="D2518" s="6">
        <v>65.999700000000004</v>
      </c>
      <c r="E2518" s="7">
        <v>-3.82264E-4</v>
      </c>
      <c r="F2518" s="6">
        <v>-71.999799999999993</v>
      </c>
      <c r="G2518" s="6">
        <v>65.999899999999997</v>
      </c>
      <c r="H2518" s="7">
        <v>-1.0238600000000001E-4</v>
      </c>
      <c r="I2518" s="6">
        <v>-71.999899999999997</v>
      </c>
      <c r="J2518" s="6">
        <f t="shared" si="274"/>
        <v>-1.9999999999242846E-4</v>
      </c>
      <c r="K2518" s="6">
        <f t="shared" si="275"/>
        <v>-2.7987800000000001E-4</v>
      </c>
      <c r="L2518" s="6">
        <f t="shared" si="276"/>
        <v>1.0000000000331966E-4</v>
      </c>
      <c r="M2518" s="13">
        <f t="shared" si="277"/>
        <v>3.5823413416596038E-4</v>
      </c>
      <c r="N2518" s="9">
        <f t="shared" si="278"/>
        <v>1.9999999999242846E-4</v>
      </c>
      <c r="O2518" s="9">
        <f t="shared" si="279"/>
        <v>2.7987800000000001E-4</v>
      </c>
      <c r="P2518" s="9">
        <f t="shared" si="280"/>
        <v>1.0000000000331966E-4</v>
      </c>
      <c r="Q2518">
        <v>0</v>
      </c>
      <c r="R2518">
        <v>0</v>
      </c>
      <c r="S2518">
        <v>0</v>
      </c>
      <c r="T2518">
        <v>0</v>
      </c>
      <c r="U2518" s="18"/>
    </row>
    <row r="2519" spans="2:21" x14ac:dyDescent="0.3">
      <c r="B2519" s="6" t="s">
        <v>33</v>
      </c>
      <c r="C2519" s="6">
        <v>2504</v>
      </c>
      <c r="D2519" s="6">
        <v>62.999699999999997</v>
      </c>
      <c r="E2519" s="7">
        <v>-9.2454699999999996E-4</v>
      </c>
      <c r="F2519" s="6">
        <v>-71.999799999999993</v>
      </c>
      <c r="G2519" s="6">
        <v>62.9998</v>
      </c>
      <c r="H2519" s="7">
        <v>-4.6874800000000001E-4</v>
      </c>
      <c r="I2519" s="6">
        <v>-71.999899999999997</v>
      </c>
      <c r="J2519" s="6">
        <f t="shared" si="274"/>
        <v>-1.0000000000331966E-4</v>
      </c>
      <c r="K2519" s="6">
        <f t="shared" si="275"/>
        <v>-4.5579899999999995E-4</v>
      </c>
      <c r="L2519" s="6">
        <f t="shared" si="276"/>
        <v>1.0000000000331966E-4</v>
      </c>
      <c r="M2519" s="13">
        <f t="shared" si="277"/>
        <v>4.7723445852361479E-4</v>
      </c>
      <c r="N2519" s="9">
        <f t="shared" si="278"/>
        <v>1.0000000000331966E-4</v>
      </c>
      <c r="O2519" s="9">
        <f t="shared" si="279"/>
        <v>4.5579899999999995E-4</v>
      </c>
      <c r="P2519" s="9">
        <f t="shared" si="280"/>
        <v>1.0000000000331966E-4</v>
      </c>
      <c r="Q2519">
        <v>0</v>
      </c>
      <c r="R2519">
        <v>0</v>
      </c>
      <c r="S2519">
        <v>0</v>
      </c>
      <c r="T2519">
        <v>0</v>
      </c>
      <c r="U2519" s="18"/>
    </row>
    <row r="2520" spans="2:21" x14ac:dyDescent="0.3">
      <c r="B2520" s="6" t="s">
        <v>33</v>
      </c>
      <c r="C2520" s="6">
        <v>2505</v>
      </c>
      <c r="D2520" s="6">
        <v>59.999600000000001</v>
      </c>
      <c r="E2520" s="7">
        <v>-1.8331599999999999E-3</v>
      </c>
      <c r="F2520" s="6">
        <v>-71.999700000000004</v>
      </c>
      <c r="G2520" s="6">
        <v>59.9998</v>
      </c>
      <c r="H2520" s="7">
        <v>-1.18498E-3</v>
      </c>
      <c r="I2520" s="6">
        <v>-71.999799999999993</v>
      </c>
      <c r="J2520" s="6">
        <f t="shared" si="274"/>
        <v>-1.9999999999953388E-4</v>
      </c>
      <c r="K2520" s="6">
        <f t="shared" si="275"/>
        <v>-6.4817999999999994E-4</v>
      </c>
      <c r="L2520" s="6">
        <f t="shared" si="276"/>
        <v>9.9999999989108801E-5</v>
      </c>
      <c r="M2520" s="13">
        <f t="shared" si="277"/>
        <v>6.8566559808527305E-4</v>
      </c>
      <c r="N2520" s="9">
        <f t="shared" si="278"/>
        <v>1.9999999999953388E-4</v>
      </c>
      <c r="O2520" s="9">
        <f t="shared" si="279"/>
        <v>6.4817999999999994E-4</v>
      </c>
      <c r="P2520" s="9">
        <f t="shared" si="280"/>
        <v>9.9999999989108801E-5</v>
      </c>
      <c r="Q2520">
        <v>0</v>
      </c>
      <c r="R2520">
        <v>0</v>
      </c>
      <c r="S2520">
        <v>0</v>
      </c>
      <c r="T2520">
        <v>0</v>
      </c>
      <c r="U2520" s="18"/>
    </row>
    <row r="2521" spans="2:21" x14ac:dyDescent="0.3">
      <c r="B2521" s="6" t="s">
        <v>33</v>
      </c>
      <c r="C2521" s="6">
        <v>2506</v>
      </c>
      <c r="D2521" s="6">
        <v>56.999600000000001</v>
      </c>
      <c r="E2521" s="7">
        <v>-3.0437300000000001E-3</v>
      </c>
      <c r="F2521" s="6">
        <v>-71.999700000000004</v>
      </c>
      <c r="G2521" s="6">
        <v>56.9998</v>
      </c>
      <c r="H2521" s="7">
        <v>-2.19754E-3</v>
      </c>
      <c r="I2521" s="6">
        <v>-71.999799999999993</v>
      </c>
      <c r="J2521" s="6">
        <f t="shared" si="274"/>
        <v>-1.9999999999953388E-4</v>
      </c>
      <c r="K2521" s="6">
        <f t="shared" si="275"/>
        <v>-8.4619000000000014E-4</v>
      </c>
      <c r="L2521" s="6">
        <f t="shared" si="276"/>
        <v>9.9999999989108801E-5</v>
      </c>
      <c r="M2521" s="13">
        <f t="shared" si="277"/>
        <v>8.7523569174116503E-4</v>
      </c>
      <c r="N2521" s="9">
        <f t="shared" si="278"/>
        <v>1.9999999999953388E-4</v>
      </c>
      <c r="O2521" s="9">
        <f t="shared" si="279"/>
        <v>8.4619000000000014E-4</v>
      </c>
      <c r="P2521" s="9">
        <f t="shared" si="280"/>
        <v>9.9999999989108801E-5</v>
      </c>
      <c r="Q2521">
        <v>0</v>
      </c>
      <c r="R2521">
        <v>0</v>
      </c>
      <c r="S2521">
        <v>0</v>
      </c>
      <c r="T2521">
        <v>0</v>
      </c>
      <c r="U2521" s="18"/>
    </row>
    <row r="2522" spans="2:21" x14ac:dyDescent="0.3">
      <c r="B2522" s="6" t="s">
        <v>33</v>
      </c>
      <c r="C2522" s="6">
        <v>2507</v>
      </c>
      <c r="D2522" s="6">
        <v>53.999499999999998</v>
      </c>
      <c r="E2522" s="7">
        <v>-4.3046100000000004E-3</v>
      </c>
      <c r="F2522" s="6">
        <v>-71.999700000000004</v>
      </c>
      <c r="G2522" s="6">
        <v>53.999699999999997</v>
      </c>
      <c r="H2522" s="7">
        <v>-3.2595800000000002E-3</v>
      </c>
      <c r="I2522" s="6">
        <v>-71.999799999999993</v>
      </c>
      <c r="J2522" s="6">
        <f t="shared" si="274"/>
        <v>-1.9999999999953388E-4</v>
      </c>
      <c r="K2522" s="6">
        <f t="shared" si="275"/>
        <v>-1.0450300000000002E-3</v>
      </c>
      <c r="L2522" s="6">
        <f t="shared" si="276"/>
        <v>9.9999999989108801E-5</v>
      </c>
      <c r="M2522" s="13">
        <f t="shared" si="277"/>
        <v>1.0686850335330964E-3</v>
      </c>
      <c r="N2522" s="9">
        <f t="shared" si="278"/>
        <v>1.9999999999953388E-4</v>
      </c>
      <c r="O2522" s="9">
        <f t="shared" si="279"/>
        <v>1.0450300000000002E-3</v>
      </c>
      <c r="P2522" s="9">
        <f t="shared" si="280"/>
        <v>9.9999999989108801E-5</v>
      </c>
      <c r="Q2522">
        <v>0</v>
      </c>
      <c r="R2522">
        <v>0</v>
      </c>
      <c r="S2522">
        <v>0</v>
      </c>
      <c r="T2522">
        <v>0</v>
      </c>
      <c r="U2522" s="18"/>
    </row>
    <row r="2523" spans="2:21" x14ac:dyDescent="0.3">
      <c r="B2523" s="6" t="s">
        <v>33</v>
      </c>
      <c r="C2523" s="6">
        <v>2508</v>
      </c>
      <c r="D2523" s="6">
        <v>50.999400000000001</v>
      </c>
      <c r="E2523" s="7">
        <v>-6.0206299999999999E-3</v>
      </c>
      <c r="F2523" s="6">
        <v>-71.999600000000001</v>
      </c>
      <c r="G2523" s="6">
        <v>50.999699999999997</v>
      </c>
      <c r="H2523" s="7">
        <v>-4.7795099999999998E-3</v>
      </c>
      <c r="I2523" s="6">
        <v>-71.999700000000004</v>
      </c>
      <c r="J2523" s="6">
        <f t="shared" si="274"/>
        <v>-2.9999999999574811E-4</v>
      </c>
      <c r="K2523" s="6">
        <f t="shared" si="275"/>
        <v>-1.2411200000000001E-3</v>
      </c>
      <c r="L2523" s="6">
        <f t="shared" si="276"/>
        <v>1.0000000000331966E-4</v>
      </c>
      <c r="M2523" s="13">
        <f t="shared" si="277"/>
        <v>1.2807727567363827E-3</v>
      </c>
      <c r="N2523" s="9">
        <f t="shared" si="278"/>
        <v>2.9999999999574811E-4</v>
      </c>
      <c r="O2523" s="9">
        <f t="shared" si="279"/>
        <v>1.2411200000000001E-3</v>
      </c>
      <c r="P2523" s="9">
        <f t="shared" si="280"/>
        <v>1.0000000000331966E-4</v>
      </c>
      <c r="Q2523">
        <v>0</v>
      </c>
      <c r="R2523">
        <v>0</v>
      </c>
      <c r="S2523">
        <v>0</v>
      </c>
      <c r="T2523">
        <v>0</v>
      </c>
      <c r="U2523" s="18"/>
    </row>
    <row r="2524" spans="2:21" x14ac:dyDescent="0.3">
      <c r="B2524" s="6" t="s">
        <v>33</v>
      </c>
      <c r="C2524" s="6">
        <v>2509</v>
      </c>
      <c r="D2524" s="6">
        <v>47.999299999999998</v>
      </c>
      <c r="E2524" s="7">
        <v>-7.8020900000000002E-3</v>
      </c>
      <c r="F2524" s="6">
        <v>-71.999499999999998</v>
      </c>
      <c r="G2524" s="6">
        <v>47.999600000000001</v>
      </c>
      <c r="H2524" s="7">
        <v>-6.3664000000000004E-3</v>
      </c>
      <c r="I2524" s="6">
        <v>-71.999600000000001</v>
      </c>
      <c r="J2524" s="6">
        <f t="shared" si="274"/>
        <v>-3.0000000000285354E-4</v>
      </c>
      <c r="K2524" s="6">
        <f t="shared" si="275"/>
        <v>-1.4356899999999999E-3</v>
      </c>
      <c r="L2524" s="6">
        <f t="shared" si="276"/>
        <v>1.0000000000331966E-4</v>
      </c>
      <c r="M2524" s="13">
        <f t="shared" si="277"/>
        <v>1.4701040017979599E-3</v>
      </c>
      <c r="N2524" s="9">
        <f t="shared" si="278"/>
        <v>3.0000000000285354E-4</v>
      </c>
      <c r="O2524" s="9">
        <f t="shared" si="279"/>
        <v>1.4356899999999999E-3</v>
      </c>
      <c r="P2524" s="9">
        <f t="shared" si="280"/>
        <v>1.0000000000331966E-4</v>
      </c>
      <c r="Q2524">
        <v>0</v>
      </c>
      <c r="R2524">
        <v>0</v>
      </c>
      <c r="S2524">
        <v>0</v>
      </c>
      <c r="T2524">
        <v>0</v>
      </c>
      <c r="U2524" s="18"/>
    </row>
    <row r="2525" spans="2:21" x14ac:dyDescent="0.3">
      <c r="B2525" s="6" t="s">
        <v>33</v>
      </c>
      <c r="C2525" s="6">
        <v>2510</v>
      </c>
      <c r="D2525" s="6">
        <v>44.999200000000002</v>
      </c>
      <c r="E2525" s="7">
        <v>-1.0085999999999999E-2</v>
      </c>
      <c r="F2525" s="6">
        <v>-71.999399999999994</v>
      </c>
      <c r="G2525" s="6">
        <v>44.999600000000001</v>
      </c>
      <c r="H2525" s="7">
        <v>-8.4464199999999996E-3</v>
      </c>
      <c r="I2525" s="6">
        <v>-71.999600000000001</v>
      </c>
      <c r="J2525" s="6">
        <f t="shared" si="274"/>
        <v>-3.9999999999906777E-4</v>
      </c>
      <c r="K2525" s="6">
        <f t="shared" si="275"/>
        <v>-1.6395799999999999E-3</v>
      </c>
      <c r="L2525" s="6">
        <f t="shared" si="276"/>
        <v>2.0000000000663931E-4</v>
      </c>
      <c r="M2525" s="13">
        <f t="shared" si="277"/>
        <v>1.6994771479493067E-3</v>
      </c>
      <c r="N2525" s="9">
        <f t="shared" si="278"/>
        <v>3.9999999999906777E-4</v>
      </c>
      <c r="O2525" s="9">
        <f t="shared" si="279"/>
        <v>1.6395799999999999E-3</v>
      </c>
      <c r="P2525" s="9">
        <f t="shared" si="280"/>
        <v>2.0000000000663931E-4</v>
      </c>
      <c r="Q2525">
        <v>0</v>
      </c>
      <c r="R2525">
        <v>0</v>
      </c>
      <c r="S2525">
        <v>0</v>
      </c>
      <c r="T2525">
        <v>0</v>
      </c>
      <c r="U2525" s="18"/>
    </row>
    <row r="2526" spans="2:21" x14ac:dyDescent="0.3">
      <c r="B2526" s="6" t="s">
        <v>33</v>
      </c>
      <c r="C2526" s="6">
        <v>2511</v>
      </c>
      <c r="D2526" s="6">
        <v>41.999099999999999</v>
      </c>
      <c r="E2526" s="7">
        <v>-1.28562E-2</v>
      </c>
      <c r="F2526" s="6">
        <v>-71.999200000000002</v>
      </c>
      <c r="G2526" s="6">
        <v>41.999499999999998</v>
      </c>
      <c r="H2526" s="7">
        <v>-1.0987800000000001E-2</v>
      </c>
      <c r="I2526" s="6">
        <v>-71.999300000000005</v>
      </c>
      <c r="J2526" s="6">
        <f t="shared" si="274"/>
        <v>-3.9999999999906777E-4</v>
      </c>
      <c r="K2526" s="6">
        <f t="shared" si="275"/>
        <v>-1.8683999999999992E-3</v>
      </c>
      <c r="L2526" s="6">
        <f t="shared" si="276"/>
        <v>1.0000000000331966E-4</v>
      </c>
      <c r="M2526" s="13">
        <f t="shared" si="277"/>
        <v>1.9133527014118215E-3</v>
      </c>
      <c r="N2526" s="9">
        <f t="shared" si="278"/>
        <v>3.9999999999906777E-4</v>
      </c>
      <c r="O2526" s="9">
        <f t="shared" si="279"/>
        <v>1.8683999999999992E-3</v>
      </c>
      <c r="P2526" s="9">
        <f t="shared" si="280"/>
        <v>1.0000000000331966E-4</v>
      </c>
      <c r="Q2526">
        <v>0</v>
      </c>
      <c r="R2526">
        <v>0</v>
      </c>
      <c r="S2526">
        <v>0</v>
      </c>
      <c r="T2526">
        <v>0</v>
      </c>
      <c r="U2526" s="18"/>
    </row>
    <row r="2527" spans="2:21" x14ac:dyDescent="0.3">
      <c r="B2527" s="6" t="s">
        <v>33</v>
      </c>
      <c r="C2527" s="6">
        <v>2512</v>
      </c>
      <c r="D2527" s="6">
        <v>38.999000000000002</v>
      </c>
      <c r="E2527" s="7">
        <v>-1.6320899999999999E-2</v>
      </c>
      <c r="F2527" s="6">
        <v>-71.998699999999999</v>
      </c>
      <c r="G2527" s="6">
        <v>38.999400000000001</v>
      </c>
      <c r="H2527" s="7">
        <v>-1.4205300000000001E-2</v>
      </c>
      <c r="I2527" s="6">
        <v>-71.998900000000006</v>
      </c>
      <c r="J2527" s="6">
        <f t="shared" si="274"/>
        <v>-3.9999999999906777E-4</v>
      </c>
      <c r="K2527" s="6">
        <f t="shared" si="275"/>
        <v>-2.1155999999999987E-3</v>
      </c>
      <c r="L2527" s="6">
        <f t="shared" si="276"/>
        <v>2.0000000000663931E-4</v>
      </c>
      <c r="M2527" s="13">
        <f t="shared" si="277"/>
        <v>2.16235134980463E-3</v>
      </c>
      <c r="N2527" s="9">
        <f t="shared" si="278"/>
        <v>3.9999999999906777E-4</v>
      </c>
      <c r="O2527" s="9">
        <f t="shared" si="279"/>
        <v>2.1155999999999987E-3</v>
      </c>
      <c r="P2527" s="9">
        <f t="shared" si="280"/>
        <v>2.0000000000663931E-4</v>
      </c>
      <c r="Q2527">
        <v>0</v>
      </c>
      <c r="R2527">
        <v>0</v>
      </c>
      <c r="S2527">
        <v>0</v>
      </c>
      <c r="T2527">
        <v>0</v>
      </c>
      <c r="U2527" s="18"/>
    </row>
    <row r="2528" spans="2:21" x14ac:dyDescent="0.3">
      <c r="B2528" s="6" t="s">
        <v>33</v>
      </c>
      <c r="C2528" s="6">
        <v>2513</v>
      </c>
      <c r="D2528" s="6">
        <v>35.998800000000003</v>
      </c>
      <c r="E2528" s="7">
        <v>-1.9978800000000001E-2</v>
      </c>
      <c r="F2528" s="6">
        <v>-71.998199999999997</v>
      </c>
      <c r="G2528" s="6">
        <v>35.999299999999998</v>
      </c>
      <c r="H2528" s="7">
        <v>-1.7613500000000001E-2</v>
      </c>
      <c r="I2528" s="6">
        <v>-71.998400000000004</v>
      </c>
      <c r="J2528" s="6">
        <f t="shared" ref="J2528:J2591" si="281">D2528-G2528</f>
        <v>-4.99999999995282E-4</v>
      </c>
      <c r="K2528" s="6">
        <f t="shared" si="275"/>
        <v>-2.3653000000000007E-3</v>
      </c>
      <c r="L2528" s="6">
        <f t="shared" si="276"/>
        <v>2.0000000000663931E-4</v>
      </c>
      <c r="M2528" s="13">
        <f t="shared" si="277"/>
        <v>2.4258285368092161E-3</v>
      </c>
      <c r="N2528" s="9">
        <f t="shared" si="278"/>
        <v>4.99999999995282E-4</v>
      </c>
      <c r="O2528" s="9">
        <f t="shared" si="279"/>
        <v>2.3653000000000007E-3</v>
      </c>
      <c r="P2528" s="9">
        <f t="shared" si="280"/>
        <v>2.0000000000663931E-4</v>
      </c>
      <c r="Q2528">
        <v>0</v>
      </c>
      <c r="R2528">
        <v>0</v>
      </c>
      <c r="S2528">
        <v>0</v>
      </c>
      <c r="T2528">
        <v>0</v>
      </c>
      <c r="U2528" s="18"/>
    </row>
    <row r="2529" spans="2:21" x14ac:dyDescent="0.3">
      <c r="B2529" s="6" t="s">
        <v>33</v>
      </c>
      <c r="C2529" s="6">
        <v>2514</v>
      </c>
      <c r="D2529" s="6">
        <v>32.998699999999999</v>
      </c>
      <c r="E2529" s="7">
        <v>-2.3885099999999999E-2</v>
      </c>
      <c r="F2529" s="6">
        <v>-71.997600000000006</v>
      </c>
      <c r="G2529" s="6">
        <v>32.999200000000002</v>
      </c>
      <c r="H2529" s="7">
        <v>-2.1260600000000001E-2</v>
      </c>
      <c r="I2529" s="6">
        <v>-71.997900000000001</v>
      </c>
      <c r="J2529" s="6">
        <f t="shared" si="281"/>
        <v>-5.0000000000238742E-4</v>
      </c>
      <c r="K2529" s="6">
        <f t="shared" si="275"/>
        <v>-2.6244999999999984E-3</v>
      </c>
      <c r="L2529" s="6">
        <f t="shared" si="276"/>
        <v>2.9999999999574811E-4</v>
      </c>
      <c r="M2529" s="13">
        <f t="shared" si="277"/>
        <v>2.6884940487194365E-3</v>
      </c>
      <c r="N2529" s="9">
        <f t="shared" si="278"/>
        <v>5.0000000000238742E-4</v>
      </c>
      <c r="O2529" s="9">
        <f t="shared" si="279"/>
        <v>2.6244999999999984E-3</v>
      </c>
      <c r="P2529" s="9">
        <f t="shared" si="280"/>
        <v>2.9999999999574811E-4</v>
      </c>
      <c r="Q2529">
        <v>0</v>
      </c>
      <c r="R2529">
        <v>0</v>
      </c>
      <c r="S2529">
        <v>0</v>
      </c>
      <c r="T2529">
        <v>0</v>
      </c>
      <c r="U2529" s="18"/>
    </row>
    <row r="2530" spans="2:21" x14ac:dyDescent="0.3">
      <c r="B2530" s="6" t="s">
        <v>33</v>
      </c>
      <c r="C2530" s="6">
        <v>2515</v>
      </c>
      <c r="D2530" s="6">
        <v>29.9986</v>
      </c>
      <c r="E2530" s="7">
        <v>-2.7966499999999998E-2</v>
      </c>
      <c r="F2530" s="6">
        <v>-71.997</v>
      </c>
      <c r="G2530" s="6">
        <v>29.999199999999998</v>
      </c>
      <c r="H2530" s="7">
        <v>-2.50616E-2</v>
      </c>
      <c r="I2530" s="6">
        <v>-71.997299999999996</v>
      </c>
      <c r="J2530" s="6">
        <f t="shared" si="281"/>
        <v>-5.9999999999860165E-4</v>
      </c>
      <c r="K2530" s="6">
        <f t="shared" si="275"/>
        <v>-2.9048999999999985E-3</v>
      </c>
      <c r="L2530" s="6">
        <f t="shared" si="276"/>
        <v>2.9999999999574811E-4</v>
      </c>
      <c r="M2530" s="13">
        <f t="shared" si="277"/>
        <v>2.9813493606076699E-3</v>
      </c>
      <c r="N2530" s="9">
        <f t="shared" si="278"/>
        <v>5.9999999999860165E-4</v>
      </c>
      <c r="O2530" s="9">
        <f t="shared" si="279"/>
        <v>2.9048999999999985E-3</v>
      </c>
      <c r="P2530" s="9">
        <f t="shared" si="280"/>
        <v>2.9999999999574811E-4</v>
      </c>
      <c r="Q2530">
        <v>0</v>
      </c>
      <c r="R2530">
        <v>0</v>
      </c>
      <c r="S2530">
        <v>0</v>
      </c>
      <c r="T2530">
        <v>0</v>
      </c>
      <c r="U2530" s="18"/>
    </row>
    <row r="2531" spans="2:21" x14ac:dyDescent="0.3">
      <c r="B2531" s="6" t="s">
        <v>33</v>
      </c>
      <c r="C2531" s="6">
        <v>2516</v>
      </c>
      <c r="D2531" s="6">
        <v>26.9986</v>
      </c>
      <c r="E2531" s="7">
        <v>-3.17664E-2</v>
      </c>
      <c r="F2531" s="6">
        <v>-71.996399999999994</v>
      </c>
      <c r="G2531" s="6">
        <v>26.999199999999998</v>
      </c>
      <c r="H2531" s="7">
        <v>-2.8559299999999999E-2</v>
      </c>
      <c r="I2531" s="6">
        <v>-71.996700000000004</v>
      </c>
      <c r="J2531" s="6">
        <f t="shared" si="281"/>
        <v>-5.9999999999860165E-4</v>
      </c>
      <c r="K2531" s="6">
        <f t="shared" si="275"/>
        <v>-3.2071000000000009E-3</v>
      </c>
      <c r="L2531" s="6">
        <f t="shared" si="276"/>
        <v>3.0000000000995897E-4</v>
      </c>
      <c r="M2531" s="13">
        <f t="shared" si="277"/>
        <v>3.2765058232825258E-3</v>
      </c>
      <c r="N2531" s="9">
        <f t="shared" si="278"/>
        <v>5.9999999999860165E-4</v>
      </c>
      <c r="O2531" s="9">
        <f t="shared" si="279"/>
        <v>3.2071000000000009E-3</v>
      </c>
      <c r="P2531" s="9">
        <f t="shared" si="280"/>
        <v>3.0000000000995897E-4</v>
      </c>
      <c r="Q2531">
        <v>0</v>
      </c>
      <c r="R2531">
        <v>0</v>
      </c>
      <c r="S2531">
        <v>0</v>
      </c>
      <c r="T2531">
        <v>0</v>
      </c>
      <c r="U2531" s="18"/>
    </row>
    <row r="2532" spans="2:21" x14ac:dyDescent="0.3">
      <c r="B2532" s="6" t="s">
        <v>33</v>
      </c>
      <c r="C2532" s="6">
        <v>2517</v>
      </c>
      <c r="D2532" s="6">
        <v>23.9985</v>
      </c>
      <c r="E2532" s="7">
        <v>-3.6137900000000001E-2</v>
      </c>
      <c r="F2532" s="6">
        <v>-71.995599999999996</v>
      </c>
      <c r="G2532" s="6">
        <v>23.999199999999998</v>
      </c>
      <c r="H2532" s="7">
        <v>-3.2610599999999997E-2</v>
      </c>
      <c r="I2532" s="6">
        <v>-71.995900000000006</v>
      </c>
      <c r="J2532" s="6">
        <f t="shared" si="281"/>
        <v>-6.9999999999836859E-4</v>
      </c>
      <c r="K2532" s="6">
        <f t="shared" si="275"/>
        <v>-3.527300000000004E-3</v>
      </c>
      <c r="L2532" s="6">
        <f t="shared" si="276"/>
        <v>3.0000000000995897E-4</v>
      </c>
      <c r="M2532" s="13">
        <f t="shared" si="277"/>
        <v>3.6085794005402904E-3</v>
      </c>
      <c r="N2532" s="9">
        <f t="shared" si="278"/>
        <v>6.9999999999836859E-4</v>
      </c>
      <c r="O2532" s="9">
        <f t="shared" si="279"/>
        <v>3.527300000000004E-3</v>
      </c>
      <c r="P2532" s="9">
        <f t="shared" si="280"/>
        <v>3.0000000000995897E-4</v>
      </c>
      <c r="Q2532">
        <v>0</v>
      </c>
      <c r="R2532">
        <v>0</v>
      </c>
      <c r="S2532">
        <v>0</v>
      </c>
      <c r="T2532">
        <v>0</v>
      </c>
      <c r="U2532" s="18"/>
    </row>
    <row r="2533" spans="2:21" x14ac:dyDescent="0.3">
      <c r="B2533" s="6" t="s">
        <v>33</v>
      </c>
      <c r="C2533" s="6">
        <v>2518</v>
      </c>
      <c r="D2533" s="6">
        <v>20.9985</v>
      </c>
      <c r="E2533" s="7">
        <v>-4.0586799999999999E-2</v>
      </c>
      <c r="F2533" s="6">
        <v>-71.994799999999998</v>
      </c>
      <c r="G2533" s="6">
        <v>20.999199999999998</v>
      </c>
      <c r="H2533" s="7">
        <v>-3.6727900000000001E-2</v>
      </c>
      <c r="I2533" s="6">
        <v>-71.995199999999997</v>
      </c>
      <c r="J2533" s="6">
        <f t="shared" si="281"/>
        <v>-6.9999999999836859E-4</v>
      </c>
      <c r="K2533" s="6">
        <f t="shared" si="275"/>
        <v>-3.8588999999999984E-3</v>
      </c>
      <c r="L2533" s="6">
        <f t="shared" si="276"/>
        <v>3.9999999999906777E-4</v>
      </c>
      <c r="M2533" s="13">
        <f t="shared" si="277"/>
        <v>3.9422213547690294E-3</v>
      </c>
      <c r="N2533" s="9">
        <f t="shared" si="278"/>
        <v>6.9999999999836859E-4</v>
      </c>
      <c r="O2533" s="9">
        <f t="shared" si="279"/>
        <v>3.8588999999999984E-3</v>
      </c>
      <c r="P2533" s="9">
        <f t="shared" si="280"/>
        <v>3.9999999999906777E-4</v>
      </c>
      <c r="Q2533">
        <v>0</v>
      </c>
      <c r="R2533">
        <v>0</v>
      </c>
      <c r="S2533">
        <v>0</v>
      </c>
      <c r="T2533">
        <v>0</v>
      </c>
      <c r="U2533" s="18"/>
    </row>
    <row r="2534" spans="2:21" x14ac:dyDescent="0.3">
      <c r="B2534" s="6" t="s">
        <v>33</v>
      </c>
      <c r="C2534" s="6">
        <v>2519</v>
      </c>
      <c r="D2534" s="6">
        <v>17.9985</v>
      </c>
      <c r="E2534" s="7">
        <v>-4.44815E-2</v>
      </c>
      <c r="F2534" s="6">
        <v>-71.994</v>
      </c>
      <c r="G2534" s="6">
        <v>17.999199999999998</v>
      </c>
      <c r="H2534" s="7">
        <v>-4.0281499999999998E-2</v>
      </c>
      <c r="I2534" s="6">
        <v>-71.994399999999999</v>
      </c>
      <c r="J2534" s="6">
        <f t="shared" si="281"/>
        <v>-6.9999999999836859E-4</v>
      </c>
      <c r="K2534" s="6">
        <f t="shared" si="275"/>
        <v>-4.2000000000000023E-3</v>
      </c>
      <c r="L2534" s="6">
        <f t="shared" si="276"/>
        <v>3.9999999999906777E-4</v>
      </c>
      <c r="M2534" s="13">
        <f t="shared" si="277"/>
        <v>4.2766809560682677E-3</v>
      </c>
      <c r="N2534" s="9">
        <f t="shared" si="278"/>
        <v>6.9999999999836859E-4</v>
      </c>
      <c r="O2534" s="9">
        <f t="shared" si="279"/>
        <v>4.2000000000000023E-3</v>
      </c>
      <c r="P2534" s="9">
        <f t="shared" si="280"/>
        <v>3.9999999999906777E-4</v>
      </c>
      <c r="Q2534">
        <v>0</v>
      </c>
      <c r="R2534">
        <v>0</v>
      </c>
      <c r="S2534">
        <v>0</v>
      </c>
      <c r="T2534">
        <v>0</v>
      </c>
      <c r="U2534" s="18"/>
    </row>
    <row r="2535" spans="2:21" x14ac:dyDescent="0.3">
      <c r="B2535" s="6" t="s">
        <v>33</v>
      </c>
      <c r="C2535" s="6">
        <v>2520</v>
      </c>
      <c r="D2535" s="6">
        <v>14.9985</v>
      </c>
      <c r="E2535" s="7">
        <v>-4.8627900000000002E-2</v>
      </c>
      <c r="F2535" s="6">
        <v>-71.993300000000005</v>
      </c>
      <c r="G2535" s="6">
        <v>14.9993</v>
      </c>
      <c r="H2535" s="7">
        <v>-4.4073800000000003E-2</v>
      </c>
      <c r="I2535" s="6">
        <v>-71.993700000000004</v>
      </c>
      <c r="J2535" s="6">
        <f t="shared" si="281"/>
        <v>-7.9999999999991189E-4</v>
      </c>
      <c r="K2535" s="6">
        <f t="shared" si="275"/>
        <v>-4.5540999999999984E-3</v>
      </c>
      <c r="L2535" s="6">
        <f t="shared" si="276"/>
        <v>3.9999999999906777E-4</v>
      </c>
      <c r="M2535" s="13">
        <f t="shared" si="277"/>
        <v>4.6411018961017327E-3</v>
      </c>
      <c r="N2535" s="9">
        <f t="shared" si="278"/>
        <v>7.9999999999991189E-4</v>
      </c>
      <c r="O2535" s="9">
        <f t="shared" si="279"/>
        <v>4.5540999999999984E-3</v>
      </c>
      <c r="P2535" s="9">
        <f t="shared" si="280"/>
        <v>3.9999999999906777E-4</v>
      </c>
      <c r="Q2535">
        <v>0</v>
      </c>
      <c r="R2535">
        <v>0</v>
      </c>
      <c r="S2535">
        <v>0</v>
      </c>
      <c r="T2535">
        <v>0</v>
      </c>
      <c r="U2535" s="18"/>
    </row>
    <row r="2536" spans="2:21" x14ac:dyDescent="0.3">
      <c r="B2536" s="6" t="s">
        <v>33</v>
      </c>
      <c r="C2536" s="6">
        <v>2521</v>
      </c>
      <c r="D2536" s="6">
        <v>11.9985</v>
      </c>
      <c r="E2536" s="7">
        <v>-5.2235900000000002E-2</v>
      </c>
      <c r="F2536" s="6">
        <v>-71.992599999999996</v>
      </c>
      <c r="G2536" s="6">
        <v>11.9993</v>
      </c>
      <c r="H2536" s="7">
        <v>-4.7322999999999997E-2</v>
      </c>
      <c r="I2536" s="6">
        <v>-71.993099999999998</v>
      </c>
      <c r="J2536" s="6">
        <f t="shared" si="281"/>
        <v>-7.9999999999991189E-4</v>
      </c>
      <c r="K2536" s="6">
        <f t="shared" si="275"/>
        <v>-4.9129000000000048E-3</v>
      </c>
      <c r="L2536" s="6">
        <f t="shared" si="276"/>
        <v>5.0000000000238742E-4</v>
      </c>
      <c r="M2536" s="13">
        <f t="shared" si="277"/>
        <v>5.0026579345386285E-3</v>
      </c>
      <c r="N2536" s="9">
        <f t="shared" si="278"/>
        <v>7.9999999999991189E-4</v>
      </c>
      <c r="O2536" s="9">
        <f t="shared" si="279"/>
        <v>4.9129000000000048E-3</v>
      </c>
      <c r="P2536" s="9">
        <f t="shared" si="280"/>
        <v>5.0000000000238742E-4</v>
      </c>
      <c r="Q2536">
        <v>0</v>
      </c>
      <c r="R2536">
        <v>0</v>
      </c>
      <c r="S2536">
        <v>0</v>
      </c>
      <c r="T2536">
        <v>0</v>
      </c>
      <c r="U2536" s="18"/>
    </row>
    <row r="2537" spans="2:21" x14ac:dyDescent="0.3">
      <c r="B2537" s="6" t="s">
        <v>33</v>
      </c>
      <c r="C2537" s="6">
        <v>2522</v>
      </c>
      <c r="D2537" s="6">
        <v>8.9985700000000008</v>
      </c>
      <c r="E2537" s="7">
        <v>-5.5552700000000003E-2</v>
      </c>
      <c r="F2537" s="6">
        <v>-71.992000000000004</v>
      </c>
      <c r="G2537" s="6">
        <v>8.9994099999999992</v>
      </c>
      <c r="H2537" s="7">
        <v>-5.02808E-2</v>
      </c>
      <c r="I2537" s="6">
        <v>-71.992500000000007</v>
      </c>
      <c r="J2537" s="6">
        <f t="shared" si="281"/>
        <v>-8.3999999999839758E-4</v>
      </c>
      <c r="K2537" s="6">
        <f t="shared" si="275"/>
        <v>-5.271900000000003E-3</v>
      </c>
      <c r="L2537" s="6">
        <f t="shared" si="276"/>
        <v>5.0000000000238742E-4</v>
      </c>
      <c r="M2537" s="13">
        <f t="shared" si="277"/>
        <v>5.361765531054088E-3</v>
      </c>
      <c r="N2537" s="9">
        <f t="shared" si="278"/>
        <v>8.3999999999839758E-4</v>
      </c>
      <c r="O2537" s="9">
        <f t="shared" si="279"/>
        <v>5.271900000000003E-3</v>
      </c>
      <c r="P2537" s="9">
        <f t="shared" si="280"/>
        <v>5.0000000000238742E-4</v>
      </c>
      <c r="Q2537">
        <v>0</v>
      </c>
      <c r="R2537">
        <v>0</v>
      </c>
      <c r="S2537">
        <v>0</v>
      </c>
      <c r="T2537">
        <v>0</v>
      </c>
      <c r="U2537" s="18"/>
    </row>
    <row r="2538" spans="2:21" x14ac:dyDescent="0.3">
      <c r="B2538" s="6" t="s">
        <v>33</v>
      </c>
      <c r="C2538" s="6">
        <v>2523</v>
      </c>
      <c r="D2538" s="6">
        <v>5.9986300000000004</v>
      </c>
      <c r="E2538" s="7">
        <v>-5.8236799999999998E-2</v>
      </c>
      <c r="F2538" s="6">
        <v>-71.991500000000002</v>
      </c>
      <c r="G2538" s="6">
        <v>5.9994800000000001</v>
      </c>
      <c r="H2538" s="7">
        <v>-5.2608099999999998E-2</v>
      </c>
      <c r="I2538" s="6">
        <v>-71.992099999999994</v>
      </c>
      <c r="J2538" s="6">
        <f t="shared" si="281"/>
        <v>-8.4999999999979536E-4</v>
      </c>
      <c r="K2538" s="6">
        <f t="shared" si="275"/>
        <v>-5.6287000000000004E-3</v>
      </c>
      <c r="L2538" s="6">
        <f t="shared" si="276"/>
        <v>5.9999999999149622E-4</v>
      </c>
      <c r="M2538" s="13">
        <f t="shared" si="277"/>
        <v>5.7240513353733523E-3</v>
      </c>
      <c r="N2538" s="9">
        <f t="shared" si="278"/>
        <v>8.4999999999979536E-4</v>
      </c>
      <c r="O2538" s="9">
        <f t="shared" si="279"/>
        <v>5.6287000000000004E-3</v>
      </c>
      <c r="P2538" s="9">
        <f t="shared" si="280"/>
        <v>5.9999999999149622E-4</v>
      </c>
      <c r="Q2538">
        <v>0</v>
      </c>
      <c r="R2538">
        <v>0</v>
      </c>
      <c r="S2538">
        <v>0</v>
      </c>
      <c r="T2538">
        <v>0</v>
      </c>
      <c r="U2538" s="18"/>
    </row>
    <row r="2539" spans="2:21" x14ac:dyDescent="0.3">
      <c r="B2539" s="6" t="s">
        <v>33</v>
      </c>
      <c r="C2539" s="6">
        <v>2524</v>
      </c>
      <c r="D2539" s="6">
        <v>2.9987400000000002</v>
      </c>
      <c r="E2539" s="7">
        <v>-6.0240299999999997E-2</v>
      </c>
      <c r="F2539" s="6">
        <v>-71.991100000000003</v>
      </c>
      <c r="G2539" s="6">
        <v>2.9996</v>
      </c>
      <c r="H2539" s="7">
        <v>-5.4266200000000001E-2</v>
      </c>
      <c r="I2539" s="6">
        <v>-71.991699999999994</v>
      </c>
      <c r="J2539" s="6">
        <f t="shared" si="281"/>
        <v>-8.5999999999986088E-4</v>
      </c>
      <c r="K2539" s="6">
        <f t="shared" si="275"/>
        <v>-5.9740999999999961E-3</v>
      </c>
      <c r="L2539" s="6">
        <f t="shared" si="276"/>
        <v>5.9999999999149622E-4</v>
      </c>
      <c r="M2539" s="13">
        <f t="shared" si="277"/>
        <v>6.0654324503690181E-3</v>
      </c>
      <c r="N2539" s="9">
        <f t="shared" si="278"/>
        <v>8.5999999999986088E-4</v>
      </c>
      <c r="O2539" s="9">
        <f t="shared" si="279"/>
        <v>5.9740999999999961E-3</v>
      </c>
      <c r="P2539" s="9">
        <f t="shared" si="280"/>
        <v>5.9999999999149622E-4</v>
      </c>
      <c r="Q2539">
        <v>0</v>
      </c>
      <c r="R2539">
        <v>0</v>
      </c>
      <c r="S2539">
        <v>0</v>
      </c>
      <c r="T2539">
        <v>0</v>
      </c>
      <c r="U2539" s="18"/>
    </row>
    <row r="2540" spans="2:21" x14ac:dyDescent="0.3">
      <c r="B2540" s="6" t="s">
        <v>33</v>
      </c>
      <c r="C2540" s="6">
        <v>2525</v>
      </c>
      <c r="D2540" s="7">
        <v>-1.17274E-3</v>
      </c>
      <c r="E2540" s="7">
        <v>-6.1036100000000003E-2</v>
      </c>
      <c r="F2540" s="6">
        <v>-71.990899999999996</v>
      </c>
      <c r="G2540" s="7">
        <v>-3.20291E-4</v>
      </c>
      <c r="H2540" s="7">
        <v>-5.47307E-2</v>
      </c>
      <c r="I2540" s="6">
        <v>-71.991600000000005</v>
      </c>
      <c r="J2540" s="6">
        <f t="shared" si="281"/>
        <v>-8.5244900000000002E-4</v>
      </c>
      <c r="K2540" s="6">
        <f t="shared" si="275"/>
        <v>-6.3054000000000027E-3</v>
      </c>
      <c r="L2540" s="6">
        <f t="shared" si="276"/>
        <v>7.0000000000902673E-4</v>
      </c>
      <c r="M2540" s="13">
        <f t="shared" si="277"/>
        <v>6.4011513384401144E-3</v>
      </c>
      <c r="N2540" s="9">
        <f t="shared" si="278"/>
        <v>8.5244900000000002E-4</v>
      </c>
      <c r="O2540" s="9">
        <f t="shared" si="279"/>
        <v>6.3054000000000027E-3</v>
      </c>
      <c r="P2540" s="9">
        <f t="shared" si="280"/>
        <v>7.0000000000902673E-4</v>
      </c>
      <c r="Q2540">
        <v>0</v>
      </c>
      <c r="R2540">
        <v>0</v>
      </c>
      <c r="S2540">
        <v>0</v>
      </c>
      <c r="T2540">
        <v>0</v>
      </c>
      <c r="U2540" s="18"/>
    </row>
    <row r="2541" spans="2:21" x14ac:dyDescent="0.3">
      <c r="B2541" s="6" t="s">
        <v>33</v>
      </c>
      <c r="C2541" s="6">
        <v>2526</v>
      </c>
      <c r="D2541" s="6">
        <v>-3.00102</v>
      </c>
      <c r="E2541" s="7">
        <v>-6.1525200000000002E-2</v>
      </c>
      <c r="F2541" s="6">
        <v>-71.990799999999993</v>
      </c>
      <c r="G2541" s="6">
        <v>-3.0001799999999998</v>
      </c>
      <c r="H2541" s="7">
        <v>-5.4917500000000001E-2</v>
      </c>
      <c r="I2541" s="6">
        <v>-71.991600000000005</v>
      </c>
      <c r="J2541" s="6">
        <f t="shared" si="281"/>
        <v>-8.4000000000017394E-4</v>
      </c>
      <c r="K2541" s="6">
        <f t="shared" si="275"/>
        <v>-6.6077000000000011E-3</v>
      </c>
      <c r="L2541" s="6">
        <f t="shared" si="276"/>
        <v>8.0000000001234639E-4</v>
      </c>
      <c r="M2541" s="13">
        <f t="shared" si="277"/>
        <v>6.7087479673945171E-3</v>
      </c>
      <c r="N2541" s="9">
        <f t="shared" si="278"/>
        <v>8.4000000000017394E-4</v>
      </c>
      <c r="O2541" s="9">
        <f t="shared" si="279"/>
        <v>6.6077000000000011E-3</v>
      </c>
      <c r="P2541" s="9">
        <f t="shared" si="280"/>
        <v>8.0000000001234639E-4</v>
      </c>
      <c r="Q2541">
        <v>0</v>
      </c>
      <c r="R2541">
        <v>0</v>
      </c>
      <c r="S2541">
        <v>0</v>
      </c>
      <c r="T2541">
        <v>0</v>
      </c>
      <c r="U2541" s="18"/>
    </row>
    <row r="2542" spans="2:21" x14ac:dyDescent="0.3">
      <c r="B2542" s="6" t="s">
        <v>33</v>
      </c>
      <c r="C2542" s="6">
        <v>2527</v>
      </c>
      <c r="D2542" s="6">
        <v>-6.0008900000000001</v>
      </c>
      <c r="E2542" s="7">
        <v>-6.0924699999999998E-2</v>
      </c>
      <c r="F2542" s="6">
        <v>-71.990899999999996</v>
      </c>
      <c r="G2542" s="6">
        <v>-6.0000900000000001</v>
      </c>
      <c r="H2542" s="7">
        <v>-5.4049E-2</v>
      </c>
      <c r="I2542" s="6">
        <v>-71.991699999999994</v>
      </c>
      <c r="J2542" s="6">
        <f t="shared" si="281"/>
        <v>-7.9999999999991189E-4</v>
      </c>
      <c r="K2542" s="6">
        <f t="shared" si="275"/>
        <v>-6.8756999999999985E-3</v>
      </c>
      <c r="L2542" s="6">
        <f t="shared" si="276"/>
        <v>7.9999999999813554E-4</v>
      </c>
      <c r="M2542" s="13">
        <f t="shared" si="277"/>
        <v>6.9681597635241448E-3</v>
      </c>
      <c r="N2542" s="9">
        <f t="shared" si="278"/>
        <v>7.9999999999991189E-4</v>
      </c>
      <c r="O2542" s="9">
        <f t="shared" si="279"/>
        <v>6.8756999999999985E-3</v>
      </c>
      <c r="P2542" s="9">
        <f t="shared" si="280"/>
        <v>7.9999999999813554E-4</v>
      </c>
      <c r="Q2542">
        <v>0</v>
      </c>
      <c r="R2542">
        <v>0</v>
      </c>
      <c r="S2542">
        <v>0</v>
      </c>
      <c r="T2542">
        <v>0</v>
      </c>
      <c r="U2542" s="18"/>
    </row>
    <row r="2543" spans="2:21" x14ac:dyDescent="0.3">
      <c r="B2543" s="6" t="s">
        <v>33</v>
      </c>
      <c r="C2543" s="6">
        <v>2528</v>
      </c>
      <c r="D2543" s="6">
        <v>-9.0007099999999998</v>
      </c>
      <c r="E2543" s="7">
        <v>-5.9354700000000003E-2</v>
      </c>
      <c r="F2543" s="6">
        <v>-71.991200000000006</v>
      </c>
      <c r="G2543" s="6">
        <v>-8.9999500000000001</v>
      </c>
      <c r="H2543" s="7">
        <v>-5.2258899999999997E-2</v>
      </c>
      <c r="I2543" s="6">
        <v>-71.992000000000004</v>
      </c>
      <c r="J2543" s="6">
        <f t="shared" si="281"/>
        <v>-7.5999999999964984E-4</v>
      </c>
      <c r="K2543" s="6">
        <f t="shared" si="275"/>
        <v>-7.0958000000000063E-3</v>
      </c>
      <c r="L2543" s="6">
        <f t="shared" si="276"/>
        <v>7.9999999999813554E-4</v>
      </c>
      <c r="M2543" s="13">
        <f t="shared" si="277"/>
        <v>7.1810847119356961E-3</v>
      </c>
      <c r="N2543" s="9">
        <f t="shared" si="278"/>
        <v>7.5999999999964984E-4</v>
      </c>
      <c r="O2543" s="9">
        <f t="shared" si="279"/>
        <v>7.0958000000000063E-3</v>
      </c>
      <c r="P2543" s="9">
        <f t="shared" si="280"/>
        <v>7.9999999999813554E-4</v>
      </c>
      <c r="Q2543">
        <v>0</v>
      </c>
      <c r="R2543">
        <v>0</v>
      </c>
      <c r="S2543">
        <v>0</v>
      </c>
      <c r="T2543">
        <v>0</v>
      </c>
      <c r="U2543" s="18"/>
    </row>
    <row r="2544" spans="2:21" x14ac:dyDescent="0.3">
      <c r="B2544" s="6" t="s">
        <v>33</v>
      </c>
      <c r="C2544" s="6">
        <v>2529</v>
      </c>
      <c r="D2544" s="6">
        <v>-12.0006</v>
      </c>
      <c r="E2544" s="7">
        <v>-5.7300400000000001E-2</v>
      </c>
      <c r="F2544" s="6">
        <v>-71.991600000000005</v>
      </c>
      <c r="G2544" s="6">
        <v>-11.9999</v>
      </c>
      <c r="H2544" s="7">
        <v>-5.00361E-2</v>
      </c>
      <c r="I2544" s="6">
        <v>-71.992500000000007</v>
      </c>
      <c r="J2544" s="6">
        <f t="shared" si="281"/>
        <v>-7.0000000000014495E-4</v>
      </c>
      <c r="K2544" s="6">
        <f t="shared" si="275"/>
        <v>-7.2643000000000013E-3</v>
      </c>
      <c r="L2544" s="6">
        <f t="shared" si="276"/>
        <v>9.0000000000145519E-4</v>
      </c>
      <c r="M2544" s="13">
        <f t="shared" si="277"/>
        <v>7.3532342877133212E-3</v>
      </c>
      <c r="N2544" s="9">
        <f t="shared" si="278"/>
        <v>7.0000000000014495E-4</v>
      </c>
      <c r="O2544" s="9">
        <f t="shared" si="279"/>
        <v>7.2643000000000013E-3</v>
      </c>
      <c r="P2544" s="9">
        <f t="shared" si="280"/>
        <v>9.0000000000145519E-4</v>
      </c>
      <c r="Q2544">
        <v>0</v>
      </c>
      <c r="R2544">
        <v>0</v>
      </c>
      <c r="S2544">
        <v>0</v>
      </c>
      <c r="T2544">
        <v>0</v>
      </c>
      <c r="U2544" s="18"/>
    </row>
    <row r="2545" spans="2:21" x14ac:dyDescent="0.3">
      <c r="B2545" s="6" t="s">
        <v>33</v>
      </c>
      <c r="C2545" s="6">
        <v>2530</v>
      </c>
      <c r="D2545" s="6">
        <v>-15.000400000000001</v>
      </c>
      <c r="E2545" s="7">
        <v>-5.4326699999999999E-2</v>
      </c>
      <c r="F2545" s="6">
        <v>-71.992099999999994</v>
      </c>
      <c r="G2545" s="6">
        <v>-14.999700000000001</v>
      </c>
      <c r="H2545" s="7">
        <v>-4.6959599999999997E-2</v>
      </c>
      <c r="I2545" s="6">
        <v>-71.992999999999995</v>
      </c>
      <c r="J2545" s="6">
        <f t="shared" si="281"/>
        <v>-7.0000000000014495E-4</v>
      </c>
      <c r="K2545" s="6">
        <f t="shared" si="275"/>
        <v>-7.3671000000000014E-3</v>
      </c>
      <c r="L2545" s="6">
        <f t="shared" si="276"/>
        <v>9.0000000000145519E-4</v>
      </c>
      <c r="M2545" s="13">
        <f t="shared" si="277"/>
        <v>7.4548080062468974E-3</v>
      </c>
      <c r="N2545" s="9">
        <f t="shared" si="278"/>
        <v>7.0000000000014495E-4</v>
      </c>
      <c r="O2545" s="9">
        <f t="shared" si="279"/>
        <v>7.3671000000000014E-3</v>
      </c>
      <c r="P2545" s="9">
        <f t="shared" si="280"/>
        <v>9.0000000000145519E-4</v>
      </c>
      <c r="Q2545">
        <v>0</v>
      </c>
      <c r="R2545">
        <v>0</v>
      </c>
      <c r="S2545">
        <v>0</v>
      </c>
      <c r="T2545">
        <v>0</v>
      </c>
      <c r="U2545" s="18"/>
    </row>
    <row r="2546" spans="2:21" x14ac:dyDescent="0.3">
      <c r="B2546" s="6" t="s">
        <v>33</v>
      </c>
      <c r="C2546" s="6">
        <v>2531</v>
      </c>
      <c r="D2546" s="6">
        <v>-18.0002</v>
      </c>
      <c r="E2546" s="7">
        <v>-5.0803899999999999E-2</v>
      </c>
      <c r="F2546" s="6">
        <v>-71.992800000000003</v>
      </c>
      <c r="G2546" s="6">
        <v>-17.999700000000001</v>
      </c>
      <c r="H2546" s="7">
        <v>-4.3400599999999998E-2</v>
      </c>
      <c r="I2546" s="6">
        <v>-71.993700000000004</v>
      </c>
      <c r="J2546" s="6">
        <f t="shared" si="281"/>
        <v>-4.9999999999883471E-4</v>
      </c>
      <c r="K2546" s="6">
        <f t="shared" si="275"/>
        <v>-7.4033000000000015E-3</v>
      </c>
      <c r="L2546" s="6">
        <f t="shared" si="276"/>
        <v>9.0000000000145519E-4</v>
      </c>
      <c r="M2546" s="13">
        <f t="shared" si="277"/>
        <v>7.4745468685400232E-3</v>
      </c>
      <c r="N2546" s="9">
        <f t="shared" si="278"/>
        <v>4.9999999999883471E-4</v>
      </c>
      <c r="O2546" s="9">
        <f t="shared" si="279"/>
        <v>7.4033000000000015E-3</v>
      </c>
      <c r="P2546" s="9">
        <f t="shared" si="280"/>
        <v>9.0000000000145519E-4</v>
      </c>
      <c r="Q2546">
        <v>0</v>
      </c>
      <c r="R2546">
        <v>0</v>
      </c>
      <c r="S2546">
        <v>0</v>
      </c>
      <c r="T2546">
        <v>0</v>
      </c>
      <c r="U2546" s="18"/>
    </row>
    <row r="2547" spans="2:21" x14ac:dyDescent="0.3">
      <c r="B2547" s="6" t="s">
        <v>33</v>
      </c>
      <c r="C2547" s="6">
        <v>2532</v>
      </c>
      <c r="D2547" s="6">
        <v>-21</v>
      </c>
      <c r="E2547" s="7">
        <v>-4.6974700000000001E-2</v>
      </c>
      <c r="F2547" s="6">
        <v>-71.993600000000001</v>
      </c>
      <c r="G2547" s="6">
        <v>-20.999500000000001</v>
      </c>
      <c r="H2547" s="7">
        <v>-3.9601499999999998E-2</v>
      </c>
      <c r="I2547" s="6">
        <v>-71.994500000000002</v>
      </c>
      <c r="J2547" s="6">
        <f t="shared" si="281"/>
        <v>-4.9999999999883471E-4</v>
      </c>
      <c r="K2547" s="6">
        <f t="shared" si="275"/>
        <v>-7.3732000000000034E-3</v>
      </c>
      <c r="L2547" s="6">
        <f t="shared" si="276"/>
        <v>9.0000000000145519E-4</v>
      </c>
      <c r="M2547" s="13">
        <f t="shared" si="277"/>
        <v>7.4447349341666622E-3</v>
      </c>
      <c r="N2547" s="9">
        <f t="shared" si="278"/>
        <v>4.9999999999883471E-4</v>
      </c>
      <c r="O2547" s="9">
        <f t="shared" si="279"/>
        <v>7.3732000000000034E-3</v>
      </c>
      <c r="P2547" s="9">
        <f t="shared" si="280"/>
        <v>9.0000000000145519E-4</v>
      </c>
      <c r="Q2547">
        <v>0</v>
      </c>
      <c r="R2547">
        <v>0</v>
      </c>
      <c r="S2547">
        <v>0</v>
      </c>
      <c r="T2547">
        <v>0</v>
      </c>
      <c r="U2547" s="18"/>
    </row>
    <row r="2548" spans="2:21" x14ac:dyDescent="0.3">
      <c r="B2548" s="6" t="s">
        <v>33</v>
      </c>
      <c r="C2548" s="6">
        <v>2533</v>
      </c>
      <c r="D2548" s="6">
        <v>-23.9998</v>
      </c>
      <c r="E2548" s="7">
        <v>-4.2808800000000001E-2</v>
      </c>
      <c r="F2548" s="6">
        <v>-71.994399999999999</v>
      </c>
      <c r="G2548" s="6">
        <v>-23.999500000000001</v>
      </c>
      <c r="H2548" s="7">
        <v>-3.5534000000000003E-2</v>
      </c>
      <c r="I2548" s="6">
        <v>-71.9953</v>
      </c>
      <c r="J2548" s="6">
        <f t="shared" si="281"/>
        <v>-2.9999999999930083E-4</v>
      </c>
      <c r="K2548" s="6">
        <f t="shared" si="275"/>
        <v>-7.2747999999999979E-3</v>
      </c>
      <c r="L2548" s="6">
        <f t="shared" si="276"/>
        <v>9.0000000000145519E-4</v>
      </c>
      <c r="M2548" s="13">
        <f t="shared" si="277"/>
        <v>7.3363965977857387E-3</v>
      </c>
      <c r="N2548" s="9">
        <f t="shared" si="278"/>
        <v>2.9999999999930083E-4</v>
      </c>
      <c r="O2548" s="9">
        <f t="shared" si="279"/>
        <v>7.2747999999999979E-3</v>
      </c>
      <c r="P2548" s="9">
        <f t="shared" si="280"/>
        <v>9.0000000000145519E-4</v>
      </c>
      <c r="Q2548">
        <v>0</v>
      </c>
      <c r="R2548">
        <v>0</v>
      </c>
      <c r="S2548">
        <v>0</v>
      </c>
      <c r="T2548">
        <v>0</v>
      </c>
      <c r="U2548" s="18"/>
    </row>
    <row r="2549" spans="2:21" x14ac:dyDescent="0.3">
      <c r="B2549" s="6" t="s">
        <v>33</v>
      </c>
      <c r="C2549" s="6">
        <v>2534</v>
      </c>
      <c r="D2549" s="6">
        <v>-26.999600000000001</v>
      </c>
      <c r="E2549" s="7">
        <v>-3.8562600000000002E-2</v>
      </c>
      <c r="F2549" s="6">
        <v>-71.9953</v>
      </c>
      <c r="G2549" s="6">
        <v>-26.999400000000001</v>
      </c>
      <c r="H2549" s="7">
        <v>-3.1456999999999999E-2</v>
      </c>
      <c r="I2549" s="6">
        <v>-71.996099999999998</v>
      </c>
      <c r="J2549" s="6">
        <f t="shared" si="281"/>
        <v>-1.9999999999953388E-4</v>
      </c>
      <c r="K2549" s="6">
        <f t="shared" si="275"/>
        <v>-7.1056000000000036E-3</v>
      </c>
      <c r="L2549" s="6">
        <f t="shared" si="276"/>
        <v>7.9999999999813554E-4</v>
      </c>
      <c r="M2549" s="13">
        <f t="shared" si="277"/>
        <v>7.1532895481727071E-3</v>
      </c>
      <c r="N2549" s="9">
        <f t="shared" si="278"/>
        <v>1.9999999999953388E-4</v>
      </c>
      <c r="O2549" s="9">
        <f t="shared" si="279"/>
        <v>7.1056000000000036E-3</v>
      </c>
      <c r="P2549" s="9">
        <f t="shared" si="280"/>
        <v>7.9999999999813554E-4</v>
      </c>
      <c r="Q2549">
        <v>0</v>
      </c>
      <c r="R2549">
        <v>0</v>
      </c>
      <c r="S2549">
        <v>0</v>
      </c>
      <c r="T2549">
        <v>0</v>
      </c>
      <c r="U2549" s="18"/>
    </row>
    <row r="2550" spans="2:21" x14ac:dyDescent="0.3">
      <c r="B2550" s="6" t="s">
        <v>33</v>
      </c>
      <c r="C2550" s="6">
        <v>2535</v>
      </c>
      <c r="D2550" s="6">
        <v>-29.999500000000001</v>
      </c>
      <c r="E2550" s="7">
        <v>-3.4257999999999997E-2</v>
      </c>
      <c r="F2550" s="6">
        <v>-71.996099999999998</v>
      </c>
      <c r="G2550" s="6">
        <v>-29.999400000000001</v>
      </c>
      <c r="H2550" s="7">
        <v>-2.7384800000000001E-2</v>
      </c>
      <c r="I2550" s="6">
        <v>-71.996899999999997</v>
      </c>
      <c r="J2550" s="6">
        <f t="shared" si="281"/>
        <v>-9.9999999999766942E-5</v>
      </c>
      <c r="K2550" s="6">
        <f t="shared" si="275"/>
        <v>-6.873199999999996E-3</v>
      </c>
      <c r="L2550" s="6">
        <f t="shared" si="276"/>
        <v>7.9999999999813554E-4</v>
      </c>
      <c r="M2550" s="13">
        <f t="shared" si="277"/>
        <v>6.9203235646895095E-3</v>
      </c>
      <c r="N2550" s="9">
        <f t="shared" si="278"/>
        <v>9.9999999999766942E-5</v>
      </c>
      <c r="O2550" s="9">
        <f t="shared" si="279"/>
        <v>6.873199999999996E-3</v>
      </c>
      <c r="P2550" s="9">
        <f t="shared" si="280"/>
        <v>7.9999999999813554E-4</v>
      </c>
      <c r="Q2550">
        <v>0</v>
      </c>
      <c r="R2550">
        <v>0</v>
      </c>
      <c r="S2550">
        <v>0</v>
      </c>
      <c r="T2550">
        <v>0</v>
      </c>
      <c r="U2550" s="18"/>
    </row>
    <row r="2551" spans="2:21" x14ac:dyDescent="0.3">
      <c r="B2551" s="6" t="s">
        <v>33</v>
      </c>
      <c r="C2551" s="6">
        <v>2536</v>
      </c>
      <c r="D2551" s="6">
        <v>-32.999400000000001</v>
      </c>
      <c r="E2551" s="7">
        <v>-2.9773299999999999E-2</v>
      </c>
      <c r="F2551" s="6">
        <v>-71.996700000000004</v>
      </c>
      <c r="G2551" s="6">
        <v>-32.999299999999998</v>
      </c>
      <c r="H2551" s="7">
        <v>-2.3198699999999999E-2</v>
      </c>
      <c r="I2551" s="6">
        <v>-71.997500000000002</v>
      </c>
      <c r="J2551" s="6">
        <f t="shared" si="281"/>
        <v>-1.0000000000331966E-4</v>
      </c>
      <c r="K2551" s="6">
        <f t="shared" si="275"/>
        <v>-6.5745999999999999E-3</v>
      </c>
      <c r="L2551" s="6">
        <f t="shared" si="276"/>
        <v>7.9999999999813554E-4</v>
      </c>
      <c r="M2551" s="13">
        <f t="shared" si="277"/>
        <v>6.6238482138404773E-3</v>
      </c>
      <c r="N2551" s="9">
        <f t="shared" si="278"/>
        <v>1.0000000000331966E-4</v>
      </c>
      <c r="O2551" s="9">
        <f t="shared" si="279"/>
        <v>6.5745999999999999E-3</v>
      </c>
      <c r="P2551" s="9">
        <f t="shared" si="280"/>
        <v>7.9999999999813554E-4</v>
      </c>
      <c r="Q2551">
        <v>0</v>
      </c>
      <c r="R2551">
        <v>0</v>
      </c>
      <c r="S2551">
        <v>0</v>
      </c>
      <c r="T2551">
        <v>0</v>
      </c>
      <c r="U2551" s="18"/>
    </row>
    <row r="2552" spans="2:21" x14ac:dyDescent="0.3">
      <c r="B2552" s="6" t="s">
        <v>33</v>
      </c>
      <c r="C2552" s="6">
        <v>2537</v>
      </c>
      <c r="D2552" s="6">
        <v>-35.999299999999998</v>
      </c>
      <c r="E2552" s="7">
        <v>-2.58917E-2</v>
      </c>
      <c r="F2552" s="6">
        <v>-71.997399999999999</v>
      </c>
      <c r="G2552" s="6">
        <v>-35.999299999999998</v>
      </c>
      <c r="H2552" s="7">
        <v>-1.96787E-2</v>
      </c>
      <c r="I2552" s="6">
        <v>-71.998099999999994</v>
      </c>
      <c r="J2552" s="6">
        <f t="shared" si="281"/>
        <v>0</v>
      </c>
      <c r="K2552" s="6">
        <f t="shared" si="275"/>
        <v>-6.2129999999999998E-3</v>
      </c>
      <c r="L2552" s="6">
        <f t="shared" si="276"/>
        <v>6.9999999999481588E-4</v>
      </c>
      <c r="M2552" s="13">
        <f t="shared" si="277"/>
        <v>6.2523090934464148E-3</v>
      </c>
      <c r="N2552" s="9">
        <f t="shared" si="278"/>
        <v>0</v>
      </c>
      <c r="O2552" s="9">
        <f t="shared" si="279"/>
        <v>6.2129999999999998E-3</v>
      </c>
      <c r="P2552" s="9">
        <f t="shared" si="280"/>
        <v>6.9999999999481588E-4</v>
      </c>
      <c r="Q2552">
        <v>0</v>
      </c>
      <c r="R2552">
        <v>0</v>
      </c>
      <c r="S2552">
        <v>0</v>
      </c>
      <c r="T2552">
        <v>0</v>
      </c>
      <c r="U2552" s="18"/>
    </row>
    <row r="2553" spans="2:21" x14ac:dyDescent="0.3">
      <c r="B2553" s="6" t="s">
        <v>33</v>
      </c>
      <c r="C2553" s="6">
        <v>2538</v>
      </c>
      <c r="D2553" s="6">
        <v>-38.999299999999998</v>
      </c>
      <c r="E2553" s="7">
        <v>-2.2075999999999998E-2</v>
      </c>
      <c r="F2553" s="6">
        <v>-71.997900000000001</v>
      </c>
      <c r="G2553" s="6">
        <v>-38.999400000000001</v>
      </c>
      <c r="H2553" s="7">
        <v>-1.62886E-2</v>
      </c>
      <c r="I2553" s="6">
        <v>-71.998599999999996</v>
      </c>
      <c r="J2553" s="6">
        <f t="shared" si="281"/>
        <v>1.0000000000331966E-4</v>
      </c>
      <c r="K2553" s="6">
        <f t="shared" si="275"/>
        <v>-5.7873999999999981E-3</v>
      </c>
      <c r="L2553" s="6">
        <f t="shared" si="276"/>
        <v>6.9999999999481588E-4</v>
      </c>
      <c r="M2553" s="13">
        <f t="shared" si="277"/>
        <v>5.8304372700504533E-3</v>
      </c>
      <c r="N2553" s="9">
        <f t="shared" si="278"/>
        <v>1.0000000000331966E-4</v>
      </c>
      <c r="O2553" s="9">
        <f t="shared" si="279"/>
        <v>5.7873999999999981E-3</v>
      </c>
      <c r="P2553" s="9">
        <f t="shared" si="280"/>
        <v>6.9999999999481588E-4</v>
      </c>
      <c r="Q2553">
        <v>0</v>
      </c>
      <c r="R2553">
        <v>0</v>
      </c>
      <c r="S2553">
        <v>0</v>
      </c>
      <c r="T2553">
        <v>0</v>
      </c>
      <c r="U2553" s="18"/>
    </row>
    <row r="2554" spans="2:21" x14ac:dyDescent="0.3">
      <c r="B2554" s="6" t="s">
        <v>33</v>
      </c>
      <c r="C2554" s="6">
        <v>2539</v>
      </c>
      <c r="D2554" s="6">
        <v>-41.999299999999998</v>
      </c>
      <c r="E2554" s="7">
        <v>-1.7985899999999999E-2</v>
      </c>
      <c r="F2554" s="6">
        <v>-71.998500000000007</v>
      </c>
      <c r="G2554" s="6">
        <v>-41.999499999999998</v>
      </c>
      <c r="H2554" s="7">
        <v>-1.27048E-2</v>
      </c>
      <c r="I2554" s="6">
        <v>-71.999099999999999</v>
      </c>
      <c r="J2554" s="6">
        <f t="shared" si="281"/>
        <v>1.9999999999953388E-4</v>
      </c>
      <c r="K2554" s="6">
        <f t="shared" si="275"/>
        <v>-5.2810999999999986E-3</v>
      </c>
      <c r="L2554" s="6">
        <f t="shared" si="276"/>
        <v>5.9999999999149622E-4</v>
      </c>
      <c r="M2554" s="13">
        <f t="shared" si="277"/>
        <v>5.3188360766233053E-3</v>
      </c>
      <c r="N2554" s="9">
        <f t="shared" si="278"/>
        <v>1.9999999999953388E-4</v>
      </c>
      <c r="O2554" s="9">
        <f t="shared" si="279"/>
        <v>5.2810999999999986E-3</v>
      </c>
      <c r="P2554" s="9">
        <f t="shared" si="280"/>
        <v>5.9999999999149622E-4</v>
      </c>
      <c r="Q2554">
        <v>0</v>
      </c>
      <c r="R2554">
        <v>0</v>
      </c>
      <c r="S2554">
        <v>0</v>
      </c>
      <c r="T2554">
        <v>0</v>
      </c>
      <c r="U2554" s="18"/>
    </row>
    <row r="2555" spans="2:21" x14ac:dyDescent="0.3">
      <c r="B2555" s="6" t="s">
        <v>33</v>
      </c>
      <c r="C2555" s="6">
        <v>2540</v>
      </c>
      <c r="D2555" s="6">
        <v>-44.999400000000001</v>
      </c>
      <c r="E2555" s="7">
        <v>-1.4715199999999999E-2</v>
      </c>
      <c r="F2555" s="6">
        <v>-71.998900000000006</v>
      </c>
      <c r="G2555" s="6">
        <v>-44.999499999999998</v>
      </c>
      <c r="H2555" s="7">
        <v>-1.0000999999999999E-2</v>
      </c>
      <c r="I2555" s="6">
        <v>-71.999399999999994</v>
      </c>
      <c r="J2555" s="6">
        <f t="shared" si="281"/>
        <v>9.9999999996214228E-5</v>
      </c>
      <c r="K2555" s="6">
        <f t="shared" si="275"/>
        <v>-4.7142E-3</v>
      </c>
      <c r="L2555" s="6">
        <f t="shared" si="276"/>
        <v>4.9999999998817657E-4</v>
      </c>
      <c r="M2555" s="13">
        <f t="shared" si="277"/>
        <v>4.7416960720808986E-3</v>
      </c>
      <c r="N2555" s="9">
        <f t="shared" si="278"/>
        <v>9.9999999996214228E-5</v>
      </c>
      <c r="O2555" s="9">
        <f t="shared" si="279"/>
        <v>4.7142E-3</v>
      </c>
      <c r="P2555" s="9">
        <f t="shared" si="280"/>
        <v>4.9999999998817657E-4</v>
      </c>
      <c r="Q2555">
        <v>0</v>
      </c>
      <c r="R2555">
        <v>0</v>
      </c>
      <c r="S2555">
        <v>0</v>
      </c>
      <c r="T2555">
        <v>0</v>
      </c>
      <c r="U2555" s="18"/>
    </row>
    <row r="2556" spans="2:21" x14ac:dyDescent="0.3">
      <c r="B2556" s="6" t="s">
        <v>33</v>
      </c>
      <c r="C2556" s="6">
        <v>2541</v>
      </c>
      <c r="D2556" s="6">
        <v>-47.999400000000001</v>
      </c>
      <c r="E2556" s="7">
        <v>-1.16276E-2</v>
      </c>
      <c r="F2556" s="6">
        <v>-71.999099999999999</v>
      </c>
      <c r="G2556" s="6">
        <v>-47.999600000000001</v>
      </c>
      <c r="H2556" s="7">
        <v>-7.5208899999999997E-3</v>
      </c>
      <c r="I2556" s="6">
        <v>-71.999600000000001</v>
      </c>
      <c r="J2556" s="6">
        <f t="shared" si="281"/>
        <v>1.9999999999953388E-4</v>
      </c>
      <c r="K2556" s="6">
        <f t="shared" si="275"/>
        <v>-4.1067100000000004E-3</v>
      </c>
      <c r="L2556" s="6">
        <f t="shared" si="276"/>
        <v>5.0000000000238742E-4</v>
      </c>
      <c r="M2556" s="13">
        <f t="shared" si="277"/>
        <v>4.1418675768428673E-3</v>
      </c>
      <c r="N2556" s="9">
        <f t="shared" si="278"/>
        <v>1.9999999999953388E-4</v>
      </c>
      <c r="O2556" s="9">
        <f t="shared" si="279"/>
        <v>4.1067100000000004E-3</v>
      </c>
      <c r="P2556" s="9">
        <f t="shared" si="280"/>
        <v>5.0000000000238742E-4</v>
      </c>
      <c r="Q2556">
        <v>0</v>
      </c>
      <c r="R2556">
        <v>0</v>
      </c>
      <c r="S2556">
        <v>0</v>
      </c>
      <c r="T2556">
        <v>0</v>
      </c>
      <c r="U2556" s="18"/>
    </row>
    <row r="2557" spans="2:21" x14ac:dyDescent="0.3">
      <c r="B2557" s="6" t="s">
        <v>33</v>
      </c>
      <c r="C2557" s="6">
        <v>2542</v>
      </c>
      <c r="D2557" s="6">
        <v>-50.999400000000001</v>
      </c>
      <c r="E2557" s="7">
        <v>-9.0755999999999996E-3</v>
      </c>
      <c r="F2557" s="6">
        <v>-71.999300000000005</v>
      </c>
      <c r="G2557" s="6">
        <v>-50.999699999999997</v>
      </c>
      <c r="H2557" s="7">
        <v>-5.5992699999999999E-3</v>
      </c>
      <c r="I2557" s="6">
        <v>-71.999700000000004</v>
      </c>
      <c r="J2557" s="6">
        <f t="shared" si="281"/>
        <v>2.9999999999574811E-4</v>
      </c>
      <c r="K2557" s="6">
        <f t="shared" si="275"/>
        <v>-3.4763299999999997E-3</v>
      </c>
      <c r="L2557" s="6">
        <f t="shared" si="276"/>
        <v>3.9999999999906777E-4</v>
      </c>
      <c r="M2557" s="13">
        <f t="shared" si="277"/>
        <v>3.5121033966693952E-3</v>
      </c>
      <c r="N2557" s="9">
        <f t="shared" si="278"/>
        <v>2.9999999999574811E-4</v>
      </c>
      <c r="O2557" s="9">
        <f t="shared" si="279"/>
        <v>3.4763299999999997E-3</v>
      </c>
      <c r="P2557" s="9">
        <f t="shared" si="280"/>
        <v>3.9999999999906777E-4</v>
      </c>
      <c r="Q2557">
        <v>0</v>
      </c>
      <c r="R2557">
        <v>0</v>
      </c>
      <c r="S2557">
        <v>0</v>
      </c>
      <c r="T2557">
        <v>0</v>
      </c>
      <c r="U2557" s="18"/>
    </row>
    <row r="2558" spans="2:21" x14ac:dyDescent="0.3">
      <c r="B2558" s="6" t="s">
        <v>33</v>
      </c>
      <c r="C2558" s="6">
        <v>2543</v>
      </c>
      <c r="D2558" s="6">
        <v>-53.999499999999998</v>
      </c>
      <c r="E2558" s="7">
        <v>-6.6705499999999999E-3</v>
      </c>
      <c r="F2558" s="6">
        <v>-71.999399999999994</v>
      </c>
      <c r="G2558" s="6">
        <v>-53.999699999999997</v>
      </c>
      <c r="H2558" s="7">
        <v>-3.84067E-3</v>
      </c>
      <c r="I2558" s="6">
        <v>-71.999700000000004</v>
      </c>
      <c r="J2558" s="6">
        <f t="shared" si="281"/>
        <v>1.9999999999953388E-4</v>
      </c>
      <c r="K2558" s="6">
        <f t="shared" si="275"/>
        <v>-2.8298799999999999E-3</v>
      </c>
      <c r="L2558" s="6">
        <f t="shared" si="276"/>
        <v>3.0000000000995897E-4</v>
      </c>
      <c r="M2558" s="13">
        <f t="shared" si="277"/>
        <v>2.8527567043836366E-3</v>
      </c>
      <c r="N2558" s="9">
        <f t="shared" si="278"/>
        <v>1.9999999999953388E-4</v>
      </c>
      <c r="O2558" s="9">
        <f t="shared" si="279"/>
        <v>2.8298799999999999E-3</v>
      </c>
      <c r="P2558" s="9">
        <f t="shared" si="280"/>
        <v>3.0000000000995897E-4</v>
      </c>
      <c r="Q2558">
        <v>0</v>
      </c>
      <c r="R2558">
        <v>0</v>
      </c>
      <c r="S2558">
        <v>0</v>
      </c>
      <c r="T2558">
        <v>0</v>
      </c>
      <c r="U2558" s="18"/>
    </row>
    <row r="2559" spans="2:21" x14ac:dyDescent="0.3">
      <c r="B2559" s="6" t="s">
        <v>33</v>
      </c>
      <c r="C2559" s="6">
        <v>2544</v>
      </c>
      <c r="D2559" s="6">
        <v>-56.999499999999998</v>
      </c>
      <c r="E2559" s="7">
        <v>-4.9719400000000002E-3</v>
      </c>
      <c r="F2559" s="6">
        <v>-71.999499999999998</v>
      </c>
      <c r="G2559" s="6">
        <v>-56.999699999999997</v>
      </c>
      <c r="H2559" s="7">
        <v>-2.7841099999999998E-3</v>
      </c>
      <c r="I2559" s="6">
        <v>-71.999799999999993</v>
      </c>
      <c r="J2559" s="6">
        <f t="shared" si="281"/>
        <v>1.9999999999953388E-4</v>
      </c>
      <c r="K2559" s="6">
        <f t="shared" si="275"/>
        <v>-2.1878300000000004E-3</v>
      </c>
      <c r="L2559" s="6">
        <f t="shared" si="276"/>
        <v>2.9999999999574811E-4</v>
      </c>
      <c r="M2559" s="13">
        <f t="shared" si="277"/>
        <v>2.2173407741926509E-3</v>
      </c>
      <c r="N2559" s="9">
        <f t="shared" si="278"/>
        <v>1.9999999999953388E-4</v>
      </c>
      <c r="O2559" s="9">
        <f t="shared" si="279"/>
        <v>2.1878300000000004E-3</v>
      </c>
      <c r="P2559" s="9">
        <f t="shared" si="280"/>
        <v>2.9999999999574811E-4</v>
      </c>
      <c r="Q2559">
        <v>0</v>
      </c>
      <c r="R2559">
        <v>0</v>
      </c>
      <c r="S2559">
        <v>0</v>
      </c>
      <c r="T2559">
        <v>0</v>
      </c>
      <c r="U2559" s="18"/>
    </row>
    <row r="2560" spans="2:21" x14ac:dyDescent="0.3">
      <c r="B2560" s="6" t="s">
        <v>33</v>
      </c>
      <c r="C2560" s="6">
        <v>2545</v>
      </c>
      <c r="D2560" s="6">
        <v>-59.999600000000001</v>
      </c>
      <c r="E2560" s="7">
        <v>-3.2896599999999998E-3</v>
      </c>
      <c r="F2560" s="6">
        <v>-71.999600000000001</v>
      </c>
      <c r="G2560" s="6">
        <v>-59.9998</v>
      </c>
      <c r="H2560" s="7">
        <v>-1.7177200000000001E-3</v>
      </c>
      <c r="I2560" s="6">
        <v>-71.999799999999993</v>
      </c>
      <c r="J2560" s="6">
        <f t="shared" si="281"/>
        <v>1.9999999999953388E-4</v>
      </c>
      <c r="K2560" s="6">
        <f t="shared" si="275"/>
        <v>-1.5719399999999998E-3</v>
      </c>
      <c r="L2560" s="6">
        <f t="shared" si="276"/>
        <v>1.9999999999242846E-4</v>
      </c>
      <c r="M2560" s="13">
        <f t="shared" si="277"/>
        <v>1.5971835722911705E-3</v>
      </c>
      <c r="N2560" s="9">
        <f t="shared" si="278"/>
        <v>1.9999999999953388E-4</v>
      </c>
      <c r="O2560" s="9">
        <f t="shared" si="279"/>
        <v>1.5719399999999998E-3</v>
      </c>
      <c r="P2560" s="9">
        <f t="shared" si="280"/>
        <v>1.9999999999242846E-4</v>
      </c>
      <c r="Q2560">
        <v>0</v>
      </c>
      <c r="R2560">
        <v>0</v>
      </c>
      <c r="S2560">
        <v>0</v>
      </c>
      <c r="T2560">
        <v>0</v>
      </c>
      <c r="U2560" s="18"/>
    </row>
    <row r="2561" spans="2:21" x14ac:dyDescent="0.3">
      <c r="B2561" s="6" t="s">
        <v>33</v>
      </c>
      <c r="C2561" s="6">
        <v>2546</v>
      </c>
      <c r="D2561" s="6">
        <v>-62.999600000000001</v>
      </c>
      <c r="E2561" s="7">
        <v>-1.8358999999999999E-3</v>
      </c>
      <c r="F2561" s="6">
        <v>-71.999600000000001</v>
      </c>
      <c r="G2561" s="6">
        <v>-62.9998</v>
      </c>
      <c r="H2561" s="7">
        <v>-8.1836500000000004E-4</v>
      </c>
      <c r="I2561" s="6">
        <v>-71.999799999999993</v>
      </c>
      <c r="J2561" s="6">
        <f t="shared" si="281"/>
        <v>1.9999999999953388E-4</v>
      </c>
      <c r="K2561" s="6">
        <f t="shared" si="275"/>
        <v>-1.017535E-3</v>
      </c>
      <c r="L2561" s="6">
        <f t="shared" si="276"/>
        <v>1.9999999999242846E-4</v>
      </c>
      <c r="M2561" s="13">
        <f t="shared" si="277"/>
        <v>1.0561143291432915E-3</v>
      </c>
      <c r="N2561" s="9">
        <f t="shared" si="278"/>
        <v>1.9999999999953388E-4</v>
      </c>
      <c r="O2561" s="9">
        <f t="shared" si="279"/>
        <v>1.017535E-3</v>
      </c>
      <c r="P2561" s="9">
        <f t="shared" si="280"/>
        <v>1.9999999999242846E-4</v>
      </c>
      <c r="Q2561">
        <v>0</v>
      </c>
      <c r="R2561">
        <v>0</v>
      </c>
      <c r="S2561">
        <v>0</v>
      </c>
      <c r="T2561">
        <v>0</v>
      </c>
      <c r="U2561" s="18"/>
    </row>
    <row r="2562" spans="2:21" x14ac:dyDescent="0.3">
      <c r="B2562" s="6" t="s">
        <v>33</v>
      </c>
      <c r="C2562" s="6">
        <v>2547</v>
      </c>
      <c r="D2562" s="6">
        <v>-65.999700000000004</v>
      </c>
      <c r="E2562" s="7">
        <v>-9.6233600000000005E-4</v>
      </c>
      <c r="F2562" s="6">
        <v>-71.999700000000004</v>
      </c>
      <c r="G2562" s="6">
        <v>-65.999799999999993</v>
      </c>
      <c r="H2562" s="7">
        <v>-4.0617300000000002E-4</v>
      </c>
      <c r="I2562" s="6">
        <v>-71.999899999999997</v>
      </c>
      <c r="J2562" s="6">
        <f t="shared" si="281"/>
        <v>9.9999999989108801E-5</v>
      </c>
      <c r="K2562" s="6">
        <f t="shared" si="275"/>
        <v>-5.5616300000000003E-4</v>
      </c>
      <c r="L2562" s="6">
        <f t="shared" si="276"/>
        <v>1.9999999999242846E-4</v>
      </c>
      <c r="M2562" s="13">
        <f t="shared" si="277"/>
        <v>5.9943079881150021E-4</v>
      </c>
      <c r="N2562" s="9">
        <f t="shared" si="278"/>
        <v>9.9999999989108801E-5</v>
      </c>
      <c r="O2562" s="9">
        <f t="shared" si="279"/>
        <v>5.5616300000000003E-4</v>
      </c>
      <c r="P2562" s="9">
        <f t="shared" si="280"/>
        <v>1.9999999999242846E-4</v>
      </c>
      <c r="Q2562">
        <v>0</v>
      </c>
      <c r="R2562">
        <v>0</v>
      </c>
      <c r="S2562">
        <v>0</v>
      </c>
      <c r="T2562">
        <v>0</v>
      </c>
      <c r="U2562" s="18"/>
    </row>
    <row r="2563" spans="2:21" x14ac:dyDescent="0.3">
      <c r="B2563" s="6" t="s">
        <v>33</v>
      </c>
      <c r="C2563" s="6">
        <v>2548</v>
      </c>
      <c r="D2563" s="6">
        <v>-68.999700000000004</v>
      </c>
      <c r="E2563" s="7">
        <v>-2.8272399999999999E-4</v>
      </c>
      <c r="F2563" s="6">
        <v>-71.999799999999993</v>
      </c>
      <c r="G2563" s="6">
        <v>-68.999899999999997</v>
      </c>
      <c r="H2563" s="7">
        <v>-5.7260499999999998E-5</v>
      </c>
      <c r="I2563" s="6">
        <v>-71.999899999999997</v>
      </c>
      <c r="J2563" s="6">
        <f t="shared" si="281"/>
        <v>1.9999999999242846E-4</v>
      </c>
      <c r="K2563" s="6">
        <f t="shared" si="275"/>
        <v>-2.2546349999999997E-4</v>
      </c>
      <c r="L2563" s="6">
        <f t="shared" si="276"/>
        <v>1.0000000000331966E-4</v>
      </c>
      <c r="M2563" s="13">
        <f t="shared" si="277"/>
        <v>3.1754336684913651E-4</v>
      </c>
      <c r="N2563" s="9">
        <f t="shared" si="278"/>
        <v>1.9999999999242846E-4</v>
      </c>
      <c r="O2563" s="9">
        <f t="shared" si="279"/>
        <v>2.2546349999999997E-4</v>
      </c>
      <c r="P2563" s="9">
        <f t="shared" si="280"/>
        <v>1.0000000000331966E-4</v>
      </c>
      <c r="Q2563">
        <v>0</v>
      </c>
      <c r="R2563">
        <v>0</v>
      </c>
      <c r="S2563">
        <v>0</v>
      </c>
      <c r="T2563">
        <v>0</v>
      </c>
      <c r="U2563" s="18"/>
    </row>
    <row r="2564" spans="2:21" x14ac:dyDescent="0.3">
      <c r="B2564" s="6" t="s">
        <v>33</v>
      </c>
      <c r="C2564" s="6">
        <v>2549</v>
      </c>
      <c r="D2564" s="6">
        <v>-71.999799999999993</v>
      </c>
      <c r="E2564" s="7">
        <v>-2.26696E-4</v>
      </c>
      <c r="F2564" s="6">
        <v>-71.999799999999993</v>
      </c>
      <c r="G2564" s="6">
        <v>-71.999899999999997</v>
      </c>
      <c r="H2564" s="7">
        <v>-1.7216200000000001E-4</v>
      </c>
      <c r="I2564" s="6">
        <v>-71.999899999999997</v>
      </c>
      <c r="J2564" s="6">
        <f t="shared" si="281"/>
        <v>1.0000000000331966E-4</v>
      </c>
      <c r="K2564" s="6">
        <f t="shared" si="275"/>
        <v>-5.453399999999999E-5</v>
      </c>
      <c r="L2564" s="6">
        <f t="shared" si="276"/>
        <v>1.0000000000331966E-4</v>
      </c>
      <c r="M2564" s="13">
        <f t="shared" si="277"/>
        <v>1.5157162385264552E-4</v>
      </c>
      <c r="N2564" s="9">
        <f t="shared" si="278"/>
        <v>1.0000000000331966E-4</v>
      </c>
      <c r="O2564" s="9">
        <f t="shared" si="279"/>
        <v>5.453399999999999E-5</v>
      </c>
      <c r="P2564" s="9">
        <f t="shared" si="280"/>
        <v>1.0000000000331966E-4</v>
      </c>
      <c r="Q2564">
        <v>0</v>
      </c>
      <c r="R2564">
        <v>0</v>
      </c>
      <c r="S2564">
        <v>0</v>
      </c>
      <c r="T2564">
        <v>0</v>
      </c>
      <c r="U2564" s="18"/>
    </row>
    <row r="2565" spans="2:21" x14ac:dyDescent="0.3">
      <c r="B2565" s="6" t="s">
        <v>33</v>
      </c>
      <c r="C2565" s="6">
        <v>2550</v>
      </c>
      <c r="D2565" s="6">
        <v>-75</v>
      </c>
      <c r="E2565" s="7">
        <v>-9.1353999999999996E-7</v>
      </c>
      <c r="F2565" s="6">
        <v>-72</v>
      </c>
      <c r="G2565" s="6">
        <v>-75</v>
      </c>
      <c r="H2565" s="7">
        <v>-9.1353999999999996E-7</v>
      </c>
      <c r="I2565" s="6">
        <v>-72</v>
      </c>
      <c r="J2565" s="6">
        <f t="shared" si="281"/>
        <v>0</v>
      </c>
      <c r="K2565" s="6">
        <f t="shared" si="275"/>
        <v>0</v>
      </c>
      <c r="L2565" s="6">
        <f t="shared" si="276"/>
        <v>0</v>
      </c>
      <c r="M2565" s="13">
        <f t="shared" si="277"/>
        <v>0</v>
      </c>
      <c r="N2565" s="9">
        <f t="shared" si="278"/>
        <v>0</v>
      </c>
      <c r="O2565" s="9">
        <f t="shared" si="279"/>
        <v>0</v>
      </c>
      <c r="P2565" s="9">
        <f t="shared" si="280"/>
        <v>0</v>
      </c>
      <c r="Q2565">
        <v>9.0609099999999998</v>
      </c>
      <c r="R2565">
        <v>-8.4197399999999991</v>
      </c>
      <c r="S2565" s="12">
        <v>-0.68170799999999998</v>
      </c>
      <c r="T2565">
        <v>-3.27772</v>
      </c>
      <c r="U2565" s="18"/>
    </row>
    <row r="2566" spans="2:21" x14ac:dyDescent="0.3">
      <c r="B2566" s="6" t="s">
        <v>33</v>
      </c>
      <c r="C2566" s="6">
        <v>2551</v>
      </c>
      <c r="D2566" s="6">
        <v>75</v>
      </c>
      <c r="E2566" s="7">
        <v>-9.5160400000000003E-7</v>
      </c>
      <c r="F2566" s="6">
        <v>-75</v>
      </c>
      <c r="G2566" s="6">
        <v>75</v>
      </c>
      <c r="H2566" s="7">
        <v>-9.5160400000000003E-7</v>
      </c>
      <c r="I2566" s="6">
        <v>-75</v>
      </c>
      <c r="J2566" s="6">
        <f t="shared" si="281"/>
        <v>0</v>
      </c>
      <c r="K2566" s="6">
        <f t="shared" si="275"/>
        <v>0</v>
      </c>
      <c r="L2566" s="6">
        <f t="shared" si="276"/>
        <v>0</v>
      </c>
      <c r="M2566" s="13">
        <f t="shared" si="277"/>
        <v>0</v>
      </c>
      <c r="N2566" s="9">
        <f t="shared" si="278"/>
        <v>0</v>
      </c>
      <c r="O2566" s="9">
        <f t="shared" si="279"/>
        <v>0</v>
      </c>
      <c r="P2566" s="9">
        <f t="shared" si="280"/>
        <v>0</v>
      </c>
      <c r="Q2566">
        <v>4.8366600000000002</v>
      </c>
      <c r="R2566">
        <v>3.4272100000000001</v>
      </c>
      <c r="S2566" s="12">
        <v>-0.19381799999999999</v>
      </c>
      <c r="T2566">
        <v>-3.40734</v>
      </c>
      <c r="U2566" s="18"/>
    </row>
    <row r="2567" spans="2:21" x14ac:dyDescent="0.3">
      <c r="B2567" s="6" t="s">
        <v>33</v>
      </c>
      <c r="C2567" s="6">
        <v>2552</v>
      </c>
      <c r="D2567" s="6">
        <v>72</v>
      </c>
      <c r="E2567" s="7">
        <v>-9.5160400000000003E-7</v>
      </c>
      <c r="F2567" s="6">
        <v>-75</v>
      </c>
      <c r="G2567" s="6">
        <v>72</v>
      </c>
      <c r="H2567" s="7">
        <v>-9.5160400000000003E-7</v>
      </c>
      <c r="I2567" s="6">
        <v>-75</v>
      </c>
      <c r="J2567" s="6">
        <f t="shared" si="281"/>
        <v>0</v>
      </c>
      <c r="K2567" s="6">
        <f t="shared" si="275"/>
        <v>0</v>
      </c>
      <c r="L2567" s="6">
        <f t="shared" si="276"/>
        <v>0</v>
      </c>
      <c r="M2567" s="13">
        <f t="shared" si="277"/>
        <v>0</v>
      </c>
      <c r="N2567" s="9">
        <f t="shared" si="278"/>
        <v>0</v>
      </c>
      <c r="O2567" s="9">
        <f t="shared" si="279"/>
        <v>0</v>
      </c>
      <c r="P2567" s="9">
        <f t="shared" si="280"/>
        <v>0</v>
      </c>
      <c r="Q2567">
        <v>7.50563</v>
      </c>
      <c r="R2567">
        <v>2.63557</v>
      </c>
      <c r="S2567" s="12">
        <v>-0.56052599999999997</v>
      </c>
      <c r="T2567">
        <v>-7.0052899999999996</v>
      </c>
      <c r="U2567" s="18"/>
    </row>
    <row r="2568" spans="2:21" x14ac:dyDescent="0.3">
      <c r="B2568" s="6" t="s">
        <v>33</v>
      </c>
      <c r="C2568" s="6">
        <v>2553</v>
      </c>
      <c r="D2568" s="6">
        <v>69</v>
      </c>
      <c r="E2568" s="7">
        <v>-9.5160400000000003E-7</v>
      </c>
      <c r="F2568" s="6">
        <v>-75</v>
      </c>
      <c r="G2568" s="6">
        <v>69</v>
      </c>
      <c r="H2568" s="7">
        <v>-9.5160400000000003E-7</v>
      </c>
      <c r="I2568" s="6">
        <v>-75</v>
      </c>
      <c r="J2568" s="6">
        <f t="shared" si="281"/>
        <v>0</v>
      </c>
      <c r="K2568" s="6">
        <f t="shared" si="275"/>
        <v>0</v>
      </c>
      <c r="L2568" s="6">
        <f t="shared" si="276"/>
        <v>0</v>
      </c>
      <c r="M2568" s="13">
        <f t="shared" si="277"/>
        <v>0</v>
      </c>
      <c r="N2568" s="9">
        <f t="shared" si="278"/>
        <v>0</v>
      </c>
      <c r="O2568" s="9">
        <f t="shared" si="279"/>
        <v>0</v>
      </c>
      <c r="P2568" s="9">
        <f t="shared" si="280"/>
        <v>0</v>
      </c>
      <c r="Q2568">
        <v>11.355</v>
      </c>
      <c r="R2568">
        <v>4.3234300000000001</v>
      </c>
      <c r="S2568">
        <v>-1.2856300000000001</v>
      </c>
      <c r="T2568">
        <v>-10.4207</v>
      </c>
      <c r="U2568" s="18"/>
    </row>
    <row r="2569" spans="2:21" x14ac:dyDescent="0.3">
      <c r="B2569" s="6" t="s">
        <v>33</v>
      </c>
      <c r="C2569" s="6">
        <v>2554</v>
      </c>
      <c r="D2569" s="6">
        <v>66</v>
      </c>
      <c r="E2569" s="7">
        <v>-9.5160400000000003E-7</v>
      </c>
      <c r="F2569" s="6">
        <v>-75</v>
      </c>
      <c r="G2569" s="6">
        <v>66</v>
      </c>
      <c r="H2569" s="7">
        <v>-9.5160400000000003E-7</v>
      </c>
      <c r="I2569" s="6">
        <v>-75</v>
      </c>
      <c r="J2569" s="6">
        <f t="shared" si="281"/>
        <v>0</v>
      </c>
      <c r="K2569" s="6">
        <f t="shared" si="275"/>
        <v>0</v>
      </c>
      <c r="L2569" s="6">
        <f t="shared" si="276"/>
        <v>0</v>
      </c>
      <c r="M2569" s="13">
        <f t="shared" si="277"/>
        <v>0</v>
      </c>
      <c r="N2569" s="9">
        <f t="shared" si="278"/>
        <v>0</v>
      </c>
      <c r="O2569" s="9">
        <f t="shared" si="279"/>
        <v>0</v>
      </c>
      <c r="P2569" s="9">
        <f t="shared" si="280"/>
        <v>0</v>
      </c>
      <c r="Q2569">
        <v>13.476599999999999</v>
      </c>
      <c r="R2569">
        <v>4.9260200000000003</v>
      </c>
      <c r="S2569">
        <v>-1.7641800000000001</v>
      </c>
      <c r="T2569">
        <v>-12.4194</v>
      </c>
      <c r="U2569" s="18"/>
    </row>
    <row r="2570" spans="2:21" x14ac:dyDescent="0.3">
      <c r="B2570" s="6" t="s">
        <v>33</v>
      </c>
      <c r="C2570" s="6">
        <v>2555</v>
      </c>
      <c r="D2570" s="6">
        <v>63</v>
      </c>
      <c r="E2570" s="7">
        <v>-9.5160400000000003E-7</v>
      </c>
      <c r="F2570" s="6">
        <v>-75</v>
      </c>
      <c r="G2570" s="6">
        <v>63</v>
      </c>
      <c r="H2570" s="7">
        <v>-9.5160400000000003E-7</v>
      </c>
      <c r="I2570" s="6">
        <v>-75</v>
      </c>
      <c r="J2570" s="6">
        <f t="shared" si="281"/>
        <v>0</v>
      </c>
      <c r="K2570" s="6">
        <f t="shared" si="275"/>
        <v>0</v>
      </c>
      <c r="L2570" s="6">
        <f t="shared" si="276"/>
        <v>0</v>
      </c>
      <c r="M2570" s="13">
        <f t="shared" si="277"/>
        <v>0</v>
      </c>
      <c r="N2570" s="9">
        <f t="shared" si="278"/>
        <v>0</v>
      </c>
      <c r="O2570" s="9">
        <f t="shared" si="279"/>
        <v>0</v>
      </c>
      <c r="P2570" s="9">
        <f t="shared" si="280"/>
        <v>0</v>
      </c>
      <c r="Q2570">
        <v>16.104399999999998</v>
      </c>
      <c r="R2570">
        <v>6.4257299999999997</v>
      </c>
      <c r="S2570">
        <v>-1.90404</v>
      </c>
      <c r="T2570">
        <v>-14.643599999999999</v>
      </c>
      <c r="U2570" s="18"/>
    </row>
    <row r="2571" spans="2:21" x14ac:dyDescent="0.3">
      <c r="B2571" s="6" t="s">
        <v>33</v>
      </c>
      <c r="C2571" s="6">
        <v>2556</v>
      </c>
      <c r="D2571" s="6">
        <v>60</v>
      </c>
      <c r="E2571" s="7">
        <v>-9.5160400000000003E-7</v>
      </c>
      <c r="F2571" s="6">
        <v>-75</v>
      </c>
      <c r="G2571" s="6">
        <v>60</v>
      </c>
      <c r="H2571" s="7">
        <v>-9.5160400000000003E-7</v>
      </c>
      <c r="I2571" s="6">
        <v>-75</v>
      </c>
      <c r="J2571" s="6">
        <f t="shared" si="281"/>
        <v>0</v>
      </c>
      <c r="K2571" s="6">
        <f t="shared" si="275"/>
        <v>0</v>
      </c>
      <c r="L2571" s="6">
        <f t="shared" si="276"/>
        <v>0</v>
      </c>
      <c r="M2571" s="13">
        <f t="shared" si="277"/>
        <v>0</v>
      </c>
      <c r="N2571" s="9">
        <f t="shared" si="278"/>
        <v>0</v>
      </c>
      <c r="O2571" s="9">
        <f t="shared" si="279"/>
        <v>0</v>
      </c>
      <c r="P2571" s="9">
        <f t="shared" si="280"/>
        <v>0</v>
      </c>
      <c r="Q2571">
        <v>17.991700000000002</v>
      </c>
      <c r="R2571">
        <v>6.9810400000000001</v>
      </c>
      <c r="S2571">
        <v>-1.75943</v>
      </c>
      <c r="T2571">
        <v>-16.488499999999998</v>
      </c>
      <c r="U2571" s="18"/>
    </row>
    <row r="2572" spans="2:21" x14ac:dyDescent="0.3">
      <c r="B2572" s="6" t="s">
        <v>33</v>
      </c>
      <c r="C2572" s="6">
        <v>2557</v>
      </c>
      <c r="D2572" s="6">
        <v>57</v>
      </c>
      <c r="E2572" s="7">
        <v>-9.5160400000000003E-7</v>
      </c>
      <c r="F2572" s="6">
        <v>-75</v>
      </c>
      <c r="G2572" s="6">
        <v>57</v>
      </c>
      <c r="H2572" s="7">
        <v>-9.5160400000000003E-7</v>
      </c>
      <c r="I2572" s="6">
        <v>-75</v>
      </c>
      <c r="J2572" s="6">
        <f t="shared" si="281"/>
        <v>0</v>
      </c>
      <c r="K2572" s="6">
        <f t="shared" si="275"/>
        <v>0</v>
      </c>
      <c r="L2572" s="6">
        <f t="shared" si="276"/>
        <v>0</v>
      </c>
      <c r="M2572" s="13">
        <f t="shared" si="277"/>
        <v>0</v>
      </c>
      <c r="N2572" s="9">
        <f t="shared" si="278"/>
        <v>0</v>
      </c>
      <c r="O2572" s="9">
        <f t="shared" si="279"/>
        <v>0</v>
      </c>
      <c r="P2572" s="9">
        <f t="shared" si="280"/>
        <v>0</v>
      </c>
      <c r="Q2572">
        <v>21.166899999999998</v>
      </c>
      <c r="R2572">
        <v>8.8257200000000005</v>
      </c>
      <c r="S2572">
        <v>-1.4200600000000001</v>
      </c>
      <c r="T2572">
        <v>-19.186599999999999</v>
      </c>
      <c r="U2572" s="18"/>
    </row>
    <row r="2573" spans="2:21" x14ac:dyDescent="0.3">
      <c r="B2573" s="6" t="s">
        <v>33</v>
      </c>
      <c r="C2573" s="6">
        <v>2558</v>
      </c>
      <c r="D2573" s="6">
        <v>54</v>
      </c>
      <c r="E2573" s="7">
        <v>-9.5160400000000003E-7</v>
      </c>
      <c r="F2573" s="6">
        <v>-75</v>
      </c>
      <c r="G2573" s="6">
        <v>54</v>
      </c>
      <c r="H2573" s="7">
        <v>-9.5160400000000003E-7</v>
      </c>
      <c r="I2573" s="6">
        <v>-75</v>
      </c>
      <c r="J2573" s="6">
        <f t="shared" si="281"/>
        <v>0</v>
      </c>
      <c r="K2573" s="6">
        <f t="shared" si="275"/>
        <v>0</v>
      </c>
      <c r="L2573" s="6">
        <f t="shared" si="276"/>
        <v>0</v>
      </c>
      <c r="M2573" s="13">
        <f t="shared" si="277"/>
        <v>0</v>
      </c>
      <c r="N2573" s="9">
        <f t="shared" si="278"/>
        <v>0</v>
      </c>
      <c r="O2573" s="9">
        <f t="shared" si="279"/>
        <v>0</v>
      </c>
      <c r="P2573" s="9">
        <f t="shared" si="280"/>
        <v>0</v>
      </c>
      <c r="Q2573">
        <v>24.258099999999999</v>
      </c>
      <c r="R2573">
        <v>9.6895399999999992</v>
      </c>
      <c r="S2573" s="12">
        <v>-0.78450699999999995</v>
      </c>
      <c r="T2573">
        <v>-22.225100000000001</v>
      </c>
      <c r="U2573" s="18"/>
    </row>
    <row r="2574" spans="2:21" x14ac:dyDescent="0.3">
      <c r="B2574" s="6" t="s">
        <v>33</v>
      </c>
      <c r="C2574" s="6">
        <v>2559</v>
      </c>
      <c r="D2574" s="6">
        <v>51</v>
      </c>
      <c r="E2574" s="7">
        <v>-9.5160400000000003E-7</v>
      </c>
      <c r="F2574" s="6">
        <v>-75</v>
      </c>
      <c r="G2574" s="6">
        <v>51</v>
      </c>
      <c r="H2574" s="7">
        <v>-9.5160400000000003E-7</v>
      </c>
      <c r="I2574" s="6">
        <v>-75</v>
      </c>
      <c r="J2574" s="6">
        <f t="shared" si="281"/>
        <v>0</v>
      </c>
      <c r="K2574" s="6">
        <f t="shared" si="275"/>
        <v>0</v>
      </c>
      <c r="L2574" s="6">
        <f t="shared" si="276"/>
        <v>0</v>
      </c>
      <c r="M2574" s="13">
        <f t="shared" si="277"/>
        <v>0</v>
      </c>
      <c r="N2574" s="9">
        <f t="shared" si="278"/>
        <v>0</v>
      </c>
      <c r="O2574" s="9">
        <f t="shared" si="279"/>
        <v>0</v>
      </c>
      <c r="P2574" s="9">
        <f t="shared" si="280"/>
        <v>0</v>
      </c>
      <c r="Q2574">
        <v>27.958200000000001</v>
      </c>
      <c r="R2574">
        <v>11.826599999999999</v>
      </c>
      <c r="S2574" s="12">
        <v>6.9184499999999996E-2</v>
      </c>
      <c r="T2574">
        <v>-25.333500000000001</v>
      </c>
      <c r="U2574" s="18"/>
    </row>
    <row r="2575" spans="2:21" x14ac:dyDescent="0.3">
      <c r="B2575" s="6" t="s">
        <v>33</v>
      </c>
      <c r="C2575" s="6">
        <v>2560</v>
      </c>
      <c r="D2575" s="6">
        <v>48</v>
      </c>
      <c r="E2575" s="7">
        <v>-9.5160400000000003E-7</v>
      </c>
      <c r="F2575" s="6">
        <v>-75</v>
      </c>
      <c r="G2575" s="6">
        <v>48</v>
      </c>
      <c r="H2575" s="7">
        <v>-9.5160400000000003E-7</v>
      </c>
      <c r="I2575" s="6">
        <v>-75</v>
      </c>
      <c r="J2575" s="6">
        <f t="shared" si="281"/>
        <v>0</v>
      </c>
      <c r="K2575" s="6">
        <f t="shared" si="275"/>
        <v>0</v>
      </c>
      <c r="L2575" s="6">
        <f t="shared" si="276"/>
        <v>0</v>
      </c>
      <c r="M2575" s="13">
        <f t="shared" si="277"/>
        <v>0</v>
      </c>
      <c r="N2575" s="9">
        <f t="shared" si="278"/>
        <v>0</v>
      </c>
      <c r="O2575" s="9">
        <f t="shared" si="279"/>
        <v>0</v>
      </c>
      <c r="P2575" s="9">
        <f t="shared" si="280"/>
        <v>0</v>
      </c>
      <c r="Q2575">
        <v>28.837</v>
      </c>
      <c r="R2575">
        <v>12.271699999999999</v>
      </c>
      <c r="S2575">
        <v>1.23956</v>
      </c>
      <c r="T2575">
        <v>-26.066099999999999</v>
      </c>
      <c r="U2575" s="18"/>
    </row>
    <row r="2576" spans="2:21" x14ac:dyDescent="0.3">
      <c r="B2576" s="6" t="s">
        <v>33</v>
      </c>
      <c r="C2576" s="6">
        <v>2561</v>
      </c>
      <c r="D2576" s="6">
        <v>45</v>
      </c>
      <c r="E2576" s="7">
        <v>-9.5160400000000003E-7</v>
      </c>
      <c r="F2576" s="6">
        <v>-75</v>
      </c>
      <c r="G2576" s="6">
        <v>45</v>
      </c>
      <c r="H2576" s="7">
        <v>-9.5160400000000003E-7</v>
      </c>
      <c r="I2576" s="6">
        <v>-75</v>
      </c>
      <c r="J2576" s="6">
        <f t="shared" si="281"/>
        <v>0</v>
      </c>
      <c r="K2576" s="6">
        <f t="shared" si="275"/>
        <v>0</v>
      </c>
      <c r="L2576" s="6">
        <f t="shared" si="276"/>
        <v>0</v>
      </c>
      <c r="M2576" s="13">
        <f t="shared" si="277"/>
        <v>0</v>
      </c>
      <c r="N2576" s="9">
        <f t="shared" si="278"/>
        <v>0</v>
      </c>
      <c r="O2576" s="9">
        <f t="shared" si="279"/>
        <v>0</v>
      </c>
      <c r="P2576" s="9">
        <f t="shared" si="280"/>
        <v>0</v>
      </c>
      <c r="Q2576">
        <v>36.147500000000001</v>
      </c>
      <c r="R2576">
        <v>15.915699999999999</v>
      </c>
      <c r="S2576">
        <v>2.2036500000000001</v>
      </c>
      <c r="T2576">
        <v>-32.380099999999999</v>
      </c>
      <c r="U2576" s="18"/>
    </row>
    <row r="2577" spans="2:21" x14ac:dyDescent="0.3">
      <c r="B2577" s="6" t="s">
        <v>33</v>
      </c>
      <c r="C2577" s="6">
        <v>2562</v>
      </c>
      <c r="D2577" s="6">
        <v>42</v>
      </c>
      <c r="E2577" s="7">
        <v>-9.5160400000000003E-7</v>
      </c>
      <c r="F2577" s="6">
        <v>-75</v>
      </c>
      <c r="G2577" s="6">
        <v>42</v>
      </c>
      <c r="H2577" s="7">
        <v>-9.5160400000000003E-7</v>
      </c>
      <c r="I2577" s="6">
        <v>-75</v>
      </c>
      <c r="J2577" s="6">
        <f t="shared" si="281"/>
        <v>0</v>
      </c>
      <c r="K2577" s="6">
        <f t="shared" ref="K2577:K2616" si="282">E2577-H2577</f>
        <v>0</v>
      </c>
      <c r="L2577" s="6">
        <f t="shared" ref="L2577:L2616" si="283">F2577-I2577</f>
        <v>0</v>
      </c>
      <c r="M2577" s="13">
        <f t="shared" ref="M2577:M2616" si="284">SQRT(J2577^2 + K2577^2 + L2577^2)</f>
        <v>0</v>
      </c>
      <c r="N2577" s="9">
        <f t="shared" ref="N2577:N2616" si="285">ABS(J2577)</f>
        <v>0</v>
      </c>
      <c r="O2577" s="9">
        <f t="shared" ref="O2577:O2616" si="286">ABS(K2577)</f>
        <v>0</v>
      </c>
      <c r="P2577" s="9">
        <f t="shared" ref="P2577:P2616" si="287">ABS(L2577)</f>
        <v>0</v>
      </c>
      <c r="Q2577">
        <v>37.635300000000001</v>
      </c>
      <c r="R2577">
        <v>17.2133</v>
      </c>
      <c r="S2577">
        <v>2.1424300000000001</v>
      </c>
      <c r="T2577">
        <v>-33.399500000000003</v>
      </c>
      <c r="U2577" s="18"/>
    </row>
    <row r="2578" spans="2:21" x14ac:dyDescent="0.3">
      <c r="B2578" s="6" t="s">
        <v>33</v>
      </c>
      <c r="C2578" s="6">
        <v>2563</v>
      </c>
      <c r="D2578" s="6">
        <v>39</v>
      </c>
      <c r="E2578" s="7">
        <v>-9.5160400000000003E-7</v>
      </c>
      <c r="F2578" s="6">
        <v>-75</v>
      </c>
      <c r="G2578" s="6">
        <v>39</v>
      </c>
      <c r="H2578" s="7">
        <v>-9.5160400000000003E-7</v>
      </c>
      <c r="I2578" s="6">
        <v>-75</v>
      </c>
      <c r="J2578" s="6">
        <f t="shared" si="281"/>
        <v>0</v>
      </c>
      <c r="K2578" s="6">
        <f t="shared" si="282"/>
        <v>0</v>
      </c>
      <c r="L2578" s="6">
        <f t="shared" si="283"/>
        <v>0</v>
      </c>
      <c r="M2578" s="13">
        <f t="shared" si="284"/>
        <v>0</v>
      </c>
      <c r="N2578" s="9">
        <f t="shared" si="285"/>
        <v>0</v>
      </c>
      <c r="O2578" s="9">
        <f t="shared" si="286"/>
        <v>0</v>
      </c>
      <c r="P2578" s="9">
        <f t="shared" si="287"/>
        <v>0</v>
      </c>
      <c r="Q2578">
        <v>33.435899999999997</v>
      </c>
      <c r="R2578">
        <v>16.614699999999999</v>
      </c>
      <c r="S2578">
        <v>1.3006200000000001</v>
      </c>
      <c r="T2578">
        <v>-28.986499999999999</v>
      </c>
      <c r="U2578" s="18"/>
    </row>
    <row r="2579" spans="2:21" x14ac:dyDescent="0.3">
      <c r="B2579" s="6" t="s">
        <v>33</v>
      </c>
      <c r="C2579" s="6">
        <v>2564</v>
      </c>
      <c r="D2579" s="6">
        <v>36</v>
      </c>
      <c r="E2579" s="7">
        <v>-9.5160400000000003E-7</v>
      </c>
      <c r="F2579" s="6">
        <v>-75</v>
      </c>
      <c r="G2579" s="6">
        <v>36</v>
      </c>
      <c r="H2579" s="7">
        <v>-9.5160400000000003E-7</v>
      </c>
      <c r="I2579" s="6">
        <v>-75</v>
      </c>
      <c r="J2579" s="6">
        <f t="shared" si="281"/>
        <v>0</v>
      </c>
      <c r="K2579" s="6">
        <f t="shared" si="282"/>
        <v>0</v>
      </c>
      <c r="L2579" s="6">
        <f t="shared" si="283"/>
        <v>0</v>
      </c>
      <c r="M2579" s="13">
        <f t="shared" si="284"/>
        <v>0</v>
      </c>
      <c r="N2579" s="9">
        <f t="shared" si="285"/>
        <v>0</v>
      </c>
      <c r="O2579" s="9">
        <f t="shared" si="286"/>
        <v>0</v>
      </c>
      <c r="P2579" s="9">
        <f t="shared" si="287"/>
        <v>0</v>
      </c>
      <c r="Q2579">
        <v>30.0092</v>
      </c>
      <c r="R2579">
        <v>12.3687</v>
      </c>
      <c r="S2579">
        <v>1.13306</v>
      </c>
      <c r="T2579">
        <v>-27.318200000000001</v>
      </c>
      <c r="U2579" s="18"/>
    </row>
    <row r="2580" spans="2:21" x14ac:dyDescent="0.3">
      <c r="B2580" s="6" t="s">
        <v>33</v>
      </c>
      <c r="C2580" s="6">
        <v>2565</v>
      </c>
      <c r="D2580" s="6">
        <v>33</v>
      </c>
      <c r="E2580" s="7">
        <v>-9.5160400000000003E-7</v>
      </c>
      <c r="F2580" s="6">
        <v>-75</v>
      </c>
      <c r="G2580" s="6">
        <v>33</v>
      </c>
      <c r="H2580" s="7">
        <v>-9.5160400000000003E-7</v>
      </c>
      <c r="I2580" s="6">
        <v>-75</v>
      </c>
      <c r="J2580" s="6">
        <f t="shared" si="281"/>
        <v>0</v>
      </c>
      <c r="K2580" s="6">
        <f t="shared" si="282"/>
        <v>0</v>
      </c>
      <c r="L2580" s="6">
        <f t="shared" si="283"/>
        <v>0</v>
      </c>
      <c r="M2580" s="13">
        <f t="shared" si="284"/>
        <v>0</v>
      </c>
      <c r="N2580" s="9">
        <f t="shared" si="285"/>
        <v>0</v>
      </c>
      <c r="O2580" s="9">
        <f t="shared" si="286"/>
        <v>0</v>
      </c>
      <c r="P2580" s="9">
        <f t="shared" si="287"/>
        <v>0</v>
      </c>
      <c r="Q2580">
        <v>28.484200000000001</v>
      </c>
      <c r="R2580">
        <v>11.7255</v>
      </c>
      <c r="S2580">
        <v>1.37052</v>
      </c>
      <c r="T2580">
        <v>-25.922699999999999</v>
      </c>
      <c r="U2580" s="18"/>
    </row>
    <row r="2581" spans="2:21" x14ac:dyDescent="0.3">
      <c r="B2581" s="6" t="s">
        <v>33</v>
      </c>
      <c r="C2581" s="6">
        <v>2566</v>
      </c>
      <c r="D2581" s="6">
        <v>30</v>
      </c>
      <c r="E2581" s="7">
        <v>-9.5160400000000003E-7</v>
      </c>
      <c r="F2581" s="6">
        <v>-75</v>
      </c>
      <c r="G2581" s="6">
        <v>30</v>
      </c>
      <c r="H2581" s="7">
        <v>-9.5160400000000003E-7</v>
      </c>
      <c r="I2581" s="6">
        <v>-75</v>
      </c>
      <c r="J2581" s="6">
        <f t="shared" si="281"/>
        <v>0</v>
      </c>
      <c r="K2581" s="6">
        <f t="shared" si="282"/>
        <v>0</v>
      </c>
      <c r="L2581" s="6">
        <f t="shared" si="283"/>
        <v>0</v>
      </c>
      <c r="M2581" s="13">
        <f t="shared" si="284"/>
        <v>0</v>
      </c>
      <c r="N2581" s="9">
        <f t="shared" si="285"/>
        <v>0</v>
      </c>
      <c r="O2581" s="9">
        <f t="shared" si="286"/>
        <v>0</v>
      </c>
      <c r="P2581" s="9">
        <f t="shared" si="287"/>
        <v>0</v>
      </c>
      <c r="Q2581">
        <v>27.113299999999999</v>
      </c>
      <c r="R2581">
        <v>9.4559800000000003</v>
      </c>
      <c r="S2581">
        <v>1.46669</v>
      </c>
      <c r="T2581">
        <v>-25.368600000000001</v>
      </c>
      <c r="U2581" s="18"/>
    </row>
    <row r="2582" spans="2:21" x14ac:dyDescent="0.3">
      <c r="B2582" s="6" t="s">
        <v>33</v>
      </c>
      <c r="C2582" s="6">
        <v>2567</v>
      </c>
      <c r="D2582" s="6">
        <v>27</v>
      </c>
      <c r="E2582" s="7">
        <v>-9.5160400000000003E-7</v>
      </c>
      <c r="F2582" s="6">
        <v>-75</v>
      </c>
      <c r="G2582" s="6">
        <v>27</v>
      </c>
      <c r="H2582" s="7">
        <v>-9.5160400000000003E-7</v>
      </c>
      <c r="I2582" s="6">
        <v>-75</v>
      </c>
      <c r="J2582" s="6">
        <f t="shared" si="281"/>
        <v>0</v>
      </c>
      <c r="K2582" s="6">
        <f t="shared" si="282"/>
        <v>0</v>
      </c>
      <c r="L2582" s="6">
        <f t="shared" si="283"/>
        <v>0</v>
      </c>
      <c r="M2582" s="13">
        <f t="shared" si="284"/>
        <v>0</v>
      </c>
      <c r="N2582" s="9">
        <f t="shared" si="285"/>
        <v>0</v>
      </c>
      <c r="O2582" s="9">
        <f t="shared" si="286"/>
        <v>0</v>
      </c>
      <c r="P2582" s="9">
        <f t="shared" si="287"/>
        <v>0</v>
      </c>
      <c r="Q2582">
        <v>25.653300000000002</v>
      </c>
      <c r="R2582">
        <v>10.408099999999999</v>
      </c>
      <c r="S2582">
        <v>1.3313200000000001</v>
      </c>
      <c r="T2582">
        <v>-23.409199999999998</v>
      </c>
      <c r="U2582" s="18"/>
    </row>
    <row r="2583" spans="2:21" x14ac:dyDescent="0.3">
      <c r="B2583" s="6" t="s">
        <v>33</v>
      </c>
      <c r="C2583" s="6">
        <v>2568</v>
      </c>
      <c r="D2583" s="6">
        <v>24</v>
      </c>
      <c r="E2583" s="7">
        <v>-9.5160400000000003E-7</v>
      </c>
      <c r="F2583" s="6">
        <v>-75</v>
      </c>
      <c r="G2583" s="6">
        <v>24</v>
      </c>
      <c r="H2583" s="7">
        <v>-9.5160400000000003E-7</v>
      </c>
      <c r="I2583" s="6">
        <v>-75</v>
      </c>
      <c r="J2583" s="6">
        <f t="shared" si="281"/>
        <v>0</v>
      </c>
      <c r="K2583" s="6">
        <f t="shared" si="282"/>
        <v>0</v>
      </c>
      <c r="L2583" s="6">
        <f t="shared" si="283"/>
        <v>0</v>
      </c>
      <c r="M2583" s="13">
        <f t="shared" si="284"/>
        <v>0</v>
      </c>
      <c r="N2583" s="9">
        <f t="shared" si="285"/>
        <v>0</v>
      </c>
      <c r="O2583" s="9">
        <f t="shared" si="286"/>
        <v>0</v>
      </c>
      <c r="P2583" s="9">
        <f t="shared" si="287"/>
        <v>0</v>
      </c>
      <c r="Q2583">
        <v>19.225899999999999</v>
      </c>
      <c r="R2583">
        <v>6.9782500000000001</v>
      </c>
      <c r="S2583" s="12">
        <v>0.94955000000000001</v>
      </c>
      <c r="T2583">
        <v>-17.889600000000002</v>
      </c>
      <c r="U2583" s="18"/>
    </row>
    <row r="2584" spans="2:21" x14ac:dyDescent="0.3">
      <c r="B2584" s="6" t="s">
        <v>33</v>
      </c>
      <c r="C2584" s="6">
        <v>2569</v>
      </c>
      <c r="D2584" s="6">
        <v>21</v>
      </c>
      <c r="E2584" s="7">
        <v>-9.5160400000000003E-7</v>
      </c>
      <c r="F2584" s="6">
        <v>-75</v>
      </c>
      <c r="G2584" s="6">
        <v>21</v>
      </c>
      <c r="H2584" s="7">
        <v>-9.5160400000000003E-7</v>
      </c>
      <c r="I2584" s="6">
        <v>-75</v>
      </c>
      <c r="J2584" s="6">
        <f t="shared" si="281"/>
        <v>0</v>
      </c>
      <c r="K2584" s="6">
        <f t="shared" si="282"/>
        <v>0</v>
      </c>
      <c r="L2584" s="6">
        <f t="shared" si="283"/>
        <v>0</v>
      </c>
      <c r="M2584" s="13">
        <f t="shared" si="284"/>
        <v>0</v>
      </c>
      <c r="N2584" s="9">
        <f t="shared" si="285"/>
        <v>0</v>
      </c>
      <c r="O2584" s="9">
        <f t="shared" si="286"/>
        <v>0</v>
      </c>
      <c r="P2584" s="9">
        <f t="shared" si="287"/>
        <v>0</v>
      </c>
      <c r="Q2584">
        <v>16.8565</v>
      </c>
      <c r="R2584">
        <v>6.83127</v>
      </c>
      <c r="S2584" s="12">
        <v>0.549898</v>
      </c>
      <c r="T2584">
        <v>-15.400399999999999</v>
      </c>
      <c r="U2584" s="18"/>
    </row>
    <row r="2585" spans="2:21" x14ac:dyDescent="0.3">
      <c r="B2585" s="6" t="s">
        <v>33</v>
      </c>
      <c r="C2585" s="6">
        <v>2570</v>
      </c>
      <c r="D2585" s="6">
        <v>18</v>
      </c>
      <c r="E2585" s="7">
        <v>-9.5160400000000003E-7</v>
      </c>
      <c r="F2585" s="6">
        <v>-75</v>
      </c>
      <c r="G2585" s="6">
        <v>18</v>
      </c>
      <c r="H2585" s="7">
        <v>-9.5160400000000003E-7</v>
      </c>
      <c r="I2585" s="6">
        <v>-75</v>
      </c>
      <c r="J2585" s="6">
        <f t="shared" si="281"/>
        <v>0</v>
      </c>
      <c r="K2585" s="6">
        <f t="shared" si="282"/>
        <v>0</v>
      </c>
      <c r="L2585" s="6">
        <f t="shared" si="283"/>
        <v>0</v>
      </c>
      <c r="M2585" s="13">
        <f t="shared" si="284"/>
        <v>0</v>
      </c>
      <c r="N2585" s="9">
        <f t="shared" si="285"/>
        <v>0</v>
      </c>
      <c r="O2585" s="9">
        <f t="shared" si="286"/>
        <v>0</v>
      </c>
      <c r="P2585" s="9">
        <f t="shared" si="287"/>
        <v>0</v>
      </c>
      <c r="Q2585">
        <v>12.9298</v>
      </c>
      <c r="R2585">
        <v>2.9086799999999999</v>
      </c>
      <c r="S2585" s="12">
        <v>0.21082100000000001</v>
      </c>
      <c r="T2585">
        <v>-12.5966</v>
      </c>
      <c r="U2585" s="18"/>
    </row>
    <row r="2586" spans="2:21" x14ac:dyDescent="0.3">
      <c r="B2586" s="6" t="s">
        <v>33</v>
      </c>
      <c r="C2586" s="6">
        <v>2571</v>
      </c>
      <c r="D2586" s="6">
        <v>15</v>
      </c>
      <c r="E2586" s="7">
        <v>-9.5160400000000003E-7</v>
      </c>
      <c r="F2586" s="6">
        <v>-75</v>
      </c>
      <c r="G2586" s="6">
        <v>15</v>
      </c>
      <c r="H2586" s="7">
        <v>-9.5160400000000003E-7</v>
      </c>
      <c r="I2586" s="6">
        <v>-75</v>
      </c>
      <c r="J2586" s="6">
        <f t="shared" si="281"/>
        <v>0</v>
      </c>
      <c r="K2586" s="6">
        <f t="shared" si="282"/>
        <v>0</v>
      </c>
      <c r="L2586" s="6">
        <f t="shared" si="283"/>
        <v>0</v>
      </c>
      <c r="M2586" s="13">
        <f t="shared" si="284"/>
        <v>0</v>
      </c>
      <c r="N2586" s="9">
        <f t="shared" si="285"/>
        <v>0</v>
      </c>
      <c r="O2586" s="9">
        <f t="shared" si="286"/>
        <v>0</v>
      </c>
      <c r="P2586" s="9">
        <f t="shared" si="287"/>
        <v>0</v>
      </c>
      <c r="Q2586">
        <v>11.0402</v>
      </c>
      <c r="R2586">
        <v>3.8540100000000002</v>
      </c>
      <c r="S2586" s="12">
        <v>-0.187949</v>
      </c>
      <c r="T2586">
        <v>-10.3439</v>
      </c>
      <c r="U2586" s="18"/>
    </row>
    <row r="2587" spans="2:21" x14ac:dyDescent="0.3">
      <c r="B2587" s="6" t="s">
        <v>33</v>
      </c>
      <c r="C2587" s="6">
        <v>2572</v>
      </c>
      <c r="D2587" s="6">
        <v>12</v>
      </c>
      <c r="E2587" s="7">
        <v>-9.5160400000000003E-7</v>
      </c>
      <c r="F2587" s="6">
        <v>-75</v>
      </c>
      <c r="G2587" s="6">
        <v>12</v>
      </c>
      <c r="H2587" s="7">
        <v>-9.5160400000000003E-7</v>
      </c>
      <c r="I2587" s="6">
        <v>-75</v>
      </c>
      <c r="J2587" s="6">
        <f t="shared" si="281"/>
        <v>0</v>
      </c>
      <c r="K2587" s="6">
        <f t="shared" si="282"/>
        <v>0</v>
      </c>
      <c r="L2587" s="6">
        <f t="shared" si="283"/>
        <v>0</v>
      </c>
      <c r="M2587" s="13">
        <f t="shared" si="284"/>
        <v>0</v>
      </c>
      <c r="N2587" s="9">
        <f t="shared" si="285"/>
        <v>0</v>
      </c>
      <c r="O2587" s="9">
        <f t="shared" si="286"/>
        <v>0</v>
      </c>
      <c r="P2587" s="9">
        <f t="shared" si="287"/>
        <v>0</v>
      </c>
      <c r="Q2587">
        <v>6.8752399999999998</v>
      </c>
      <c r="R2587" s="12">
        <v>0.28837600000000002</v>
      </c>
      <c r="S2587" s="12">
        <v>-0.64084600000000003</v>
      </c>
      <c r="T2587">
        <v>-6.8392299999999997</v>
      </c>
      <c r="U2587" s="18"/>
    </row>
    <row r="2588" spans="2:21" x14ac:dyDescent="0.3">
      <c r="B2588" s="6" t="s">
        <v>33</v>
      </c>
      <c r="C2588" s="6">
        <v>2573</v>
      </c>
      <c r="D2588" s="6">
        <v>9</v>
      </c>
      <c r="E2588" s="7">
        <v>-9.5160400000000003E-7</v>
      </c>
      <c r="F2588" s="6">
        <v>-75</v>
      </c>
      <c r="G2588" s="6">
        <v>9</v>
      </c>
      <c r="H2588" s="7">
        <v>-9.5160400000000003E-7</v>
      </c>
      <c r="I2588" s="6">
        <v>-75</v>
      </c>
      <c r="J2588" s="6">
        <f t="shared" si="281"/>
        <v>0</v>
      </c>
      <c r="K2588" s="6">
        <f t="shared" si="282"/>
        <v>0</v>
      </c>
      <c r="L2588" s="6">
        <f t="shared" si="283"/>
        <v>0</v>
      </c>
      <c r="M2588" s="13">
        <f t="shared" si="284"/>
        <v>0</v>
      </c>
      <c r="N2588" s="9">
        <f t="shared" si="285"/>
        <v>0</v>
      </c>
      <c r="O2588" s="9">
        <f t="shared" si="286"/>
        <v>0</v>
      </c>
      <c r="P2588" s="9">
        <f t="shared" si="287"/>
        <v>0</v>
      </c>
      <c r="Q2588">
        <v>5.7331099999999999</v>
      </c>
      <c r="R2588">
        <v>2.2226400000000002</v>
      </c>
      <c r="S2588" s="12">
        <v>-0.95682900000000004</v>
      </c>
      <c r="T2588">
        <v>-5.1974</v>
      </c>
      <c r="U2588" s="18"/>
    </row>
    <row r="2589" spans="2:21" x14ac:dyDescent="0.3">
      <c r="B2589" s="6" t="s">
        <v>33</v>
      </c>
      <c r="C2589" s="6">
        <v>2574</v>
      </c>
      <c r="D2589" s="6">
        <v>6</v>
      </c>
      <c r="E2589" s="7">
        <v>-9.5160400000000003E-7</v>
      </c>
      <c r="F2589" s="6">
        <v>-75</v>
      </c>
      <c r="G2589" s="6">
        <v>6</v>
      </c>
      <c r="H2589" s="7">
        <v>-9.5160400000000003E-7</v>
      </c>
      <c r="I2589" s="6">
        <v>-75</v>
      </c>
      <c r="J2589" s="6">
        <f t="shared" si="281"/>
        <v>0</v>
      </c>
      <c r="K2589" s="6">
        <f t="shared" si="282"/>
        <v>0</v>
      </c>
      <c r="L2589" s="6">
        <f t="shared" si="283"/>
        <v>0</v>
      </c>
      <c r="M2589" s="13">
        <f t="shared" si="284"/>
        <v>0</v>
      </c>
      <c r="N2589" s="9">
        <f t="shared" si="285"/>
        <v>0</v>
      </c>
      <c r="O2589" s="9">
        <f t="shared" si="286"/>
        <v>0</v>
      </c>
      <c r="P2589" s="9">
        <f t="shared" si="287"/>
        <v>0</v>
      </c>
      <c r="Q2589">
        <v>3.6053799999999998</v>
      </c>
      <c r="R2589">
        <v>-1.12178</v>
      </c>
      <c r="S2589">
        <v>-1.2542</v>
      </c>
      <c r="T2589">
        <v>-3.1886299999999999</v>
      </c>
      <c r="U2589" s="18"/>
    </row>
    <row r="2590" spans="2:21" x14ac:dyDescent="0.3">
      <c r="B2590" s="6" t="s">
        <v>33</v>
      </c>
      <c r="C2590" s="6">
        <v>2575</v>
      </c>
      <c r="D2590" s="6">
        <v>3</v>
      </c>
      <c r="E2590" s="7">
        <v>-9.5160400000000003E-7</v>
      </c>
      <c r="F2590" s="6">
        <v>-75</v>
      </c>
      <c r="G2590" s="6">
        <v>3</v>
      </c>
      <c r="H2590" s="7">
        <v>-9.5160400000000003E-7</v>
      </c>
      <c r="I2590" s="6">
        <v>-75</v>
      </c>
      <c r="J2590" s="6">
        <f t="shared" si="281"/>
        <v>0</v>
      </c>
      <c r="K2590" s="6">
        <f t="shared" si="282"/>
        <v>0</v>
      </c>
      <c r="L2590" s="6">
        <f t="shared" si="283"/>
        <v>0</v>
      </c>
      <c r="M2590" s="13">
        <f t="shared" si="284"/>
        <v>0</v>
      </c>
      <c r="N2590" s="9">
        <f t="shared" si="285"/>
        <v>0</v>
      </c>
      <c r="O2590" s="9">
        <f t="shared" si="286"/>
        <v>0</v>
      </c>
      <c r="P2590" s="9">
        <f t="shared" si="287"/>
        <v>0</v>
      </c>
      <c r="Q2590">
        <v>2.7545000000000002</v>
      </c>
      <c r="R2590">
        <v>1.2353799999999999</v>
      </c>
      <c r="S2590">
        <v>-1.4200999999999999</v>
      </c>
      <c r="T2590">
        <v>-2.0110800000000002</v>
      </c>
      <c r="U2590" s="18"/>
    </row>
    <row r="2591" spans="2:21" x14ac:dyDescent="0.3">
      <c r="B2591" s="6" t="s">
        <v>33</v>
      </c>
      <c r="C2591" s="6">
        <v>2576</v>
      </c>
      <c r="D2591" s="6">
        <v>0</v>
      </c>
      <c r="E2591" s="7">
        <v>-9.5160400000000003E-7</v>
      </c>
      <c r="F2591" s="6">
        <v>-75</v>
      </c>
      <c r="G2591" s="7">
        <v>-6.7299499999999995E-35</v>
      </c>
      <c r="H2591" s="7">
        <v>-9.5160400000000003E-7</v>
      </c>
      <c r="I2591" s="6">
        <v>-75</v>
      </c>
      <c r="J2591" s="6">
        <f t="shared" si="281"/>
        <v>6.7299499999999995E-35</v>
      </c>
      <c r="K2591" s="6">
        <f t="shared" si="282"/>
        <v>0</v>
      </c>
      <c r="L2591" s="6">
        <f t="shared" si="283"/>
        <v>0</v>
      </c>
      <c r="M2591" s="13">
        <f t="shared" si="284"/>
        <v>6.7299499999999995E-35</v>
      </c>
      <c r="N2591" s="9">
        <f t="shared" si="285"/>
        <v>6.7299499999999995E-35</v>
      </c>
      <c r="O2591" s="9">
        <f t="shared" si="286"/>
        <v>0</v>
      </c>
      <c r="P2591" s="9">
        <f t="shared" si="287"/>
        <v>0</v>
      </c>
      <c r="Q2591">
        <v>3.3654799999999998</v>
      </c>
      <c r="R2591">
        <v>-2.5223800000000001</v>
      </c>
      <c r="S2591">
        <v>-1.5410200000000001</v>
      </c>
      <c r="T2591">
        <v>-1.6091200000000001</v>
      </c>
      <c r="U2591" s="18"/>
    </row>
    <row r="2592" spans="2:21" x14ac:dyDescent="0.3">
      <c r="B2592" s="6" t="s">
        <v>33</v>
      </c>
      <c r="C2592" s="6">
        <v>2577</v>
      </c>
      <c r="D2592" s="6">
        <v>-3</v>
      </c>
      <c r="E2592" s="7">
        <v>-9.5160400000000003E-7</v>
      </c>
      <c r="F2592" s="6">
        <v>-75</v>
      </c>
      <c r="G2592" s="6">
        <v>-3</v>
      </c>
      <c r="H2592" s="7">
        <v>-9.5160400000000003E-7</v>
      </c>
      <c r="I2592" s="6">
        <v>-75</v>
      </c>
      <c r="J2592" s="6">
        <f t="shared" ref="J2592:J2616" si="288">D2592-G2592</f>
        <v>0</v>
      </c>
      <c r="K2592" s="6">
        <f t="shared" si="282"/>
        <v>0</v>
      </c>
      <c r="L2592" s="6">
        <f t="shared" si="283"/>
        <v>0</v>
      </c>
      <c r="M2592" s="13">
        <f t="shared" si="284"/>
        <v>0</v>
      </c>
      <c r="N2592" s="9">
        <f t="shared" si="285"/>
        <v>0</v>
      </c>
      <c r="O2592" s="9">
        <f t="shared" si="286"/>
        <v>0</v>
      </c>
      <c r="P2592" s="9">
        <f t="shared" si="287"/>
        <v>0</v>
      </c>
      <c r="Q2592">
        <v>2.8493900000000001</v>
      </c>
      <c r="R2592" s="12">
        <v>0.22481200000000001</v>
      </c>
      <c r="S2592">
        <v>-1.61785</v>
      </c>
      <c r="T2592">
        <v>-2.3347500000000001</v>
      </c>
      <c r="U2592" s="18"/>
    </row>
    <row r="2593" spans="2:21" x14ac:dyDescent="0.3">
      <c r="B2593" s="6" t="s">
        <v>33</v>
      </c>
      <c r="C2593" s="6">
        <v>2578</v>
      </c>
      <c r="D2593" s="6">
        <v>-6</v>
      </c>
      <c r="E2593" s="7">
        <v>-9.5160400000000003E-7</v>
      </c>
      <c r="F2593" s="6">
        <v>-75</v>
      </c>
      <c r="G2593" s="6">
        <v>-6</v>
      </c>
      <c r="H2593" s="7">
        <v>-9.5160400000000003E-7</v>
      </c>
      <c r="I2593" s="6">
        <v>-75</v>
      </c>
      <c r="J2593" s="6">
        <f t="shared" si="288"/>
        <v>0</v>
      </c>
      <c r="K2593" s="6">
        <f t="shared" si="282"/>
        <v>0</v>
      </c>
      <c r="L2593" s="6">
        <f t="shared" si="283"/>
        <v>0</v>
      </c>
      <c r="M2593" s="13">
        <f t="shared" si="284"/>
        <v>0</v>
      </c>
      <c r="N2593" s="9">
        <f t="shared" si="285"/>
        <v>0</v>
      </c>
      <c r="O2593" s="9">
        <f t="shared" si="286"/>
        <v>0</v>
      </c>
      <c r="P2593" s="9">
        <f t="shared" si="287"/>
        <v>0</v>
      </c>
      <c r="Q2593">
        <v>5.2401099999999996</v>
      </c>
      <c r="R2593">
        <v>-3.66473</v>
      </c>
      <c r="S2593">
        <v>-1.50282</v>
      </c>
      <c r="T2593">
        <v>-3.4307400000000001</v>
      </c>
      <c r="U2593" s="18"/>
    </row>
    <row r="2594" spans="2:21" x14ac:dyDescent="0.3">
      <c r="B2594" s="6" t="s">
        <v>33</v>
      </c>
      <c r="C2594" s="6">
        <v>2579</v>
      </c>
      <c r="D2594" s="6">
        <v>-9</v>
      </c>
      <c r="E2594" s="7">
        <v>-9.5160400000000003E-7</v>
      </c>
      <c r="F2594" s="6">
        <v>-75</v>
      </c>
      <c r="G2594" s="6">
        <v>-9</v>
      </c>
      <c r="H2594" s="7">
        <v>-9.5160400000000003E-7</v>
      </c>
      <c r="I2594" s="6">
        <v>-75</v>
      </c>
      <c r="J2594" s="6">
        <f t="shared" si="288"/>
        <v>0</v>
      </c>
      <c r="K2594" s="6">
        <f t="shared" si="282"/>
        <v>0</v>
      </c>
      <c r="L2594" s="6">
        <f t="shared" si="283"/>
        <v>0</v>
      </c>
      <c r="M2594" s="13">
        <f t="shared" si="284"/>
        <v>0</v>
      </c>
      <c r="N2594" s="9">
        <f t="shared" si="285"/>
        <v>0</v>
      </c>
      <c r="O2594" s="9">
        <f t="shared" si="286"/>
        <v>0</v>
      </c>
      <c r="P2594" s="9">
        <f t="shared" si="287"/>
        <v>0</v>
      </c>
      <c r="Q2594">
        <v>5.1488199999999997</v>
      </c>
      <c r="R2594" s="12">
        <v>-0.908223</v>
      </c>
      <c r="S2594">
        <v>-1.3842099999999999</v>
      </c>
      <c r="T2594">
        <v>-4.8753900000000003</v>
      </c>
      <c r="U2594" s="18"/>
    </row>
    <row r="2595" spans="2:21" x14ac:dyDescent="0.3">
      <c r="B2595" s="6" t="s">
        <v>33</v>
      </c>
      <c r="C2595" s="6">
        <v>2580</v>
      </c>
      <c r="D2595" s="6">
        <v>-12</v>
      </c>
      <c r="E2595" s="7">
        <v>-9.5160400000000003E-7</v>
      </c>
      <c r="F2595" s="6">
        <v>-75</v>
      </c>
      <c r="G2595" s="6">
        <v>-12</v>
      </c>
      <c r="H2595" s="7">
        <v>-9.5160400000000003E-7</v>
      </c>
      <c r="I2595" s="6">
        <v>-75</v>
      </c>
      <c r="J2595" s="6">
        <f t="shared" si="288"/>
        <v>0</v>
      </c>
      <c r="K2595" s="6">
        <f t="shared" si="282"/>
        <v>0</v>
      </c>
      <c r="L2595" s="6">
        <f t="shared" si="283"/>
        <v>0</v>
      </c>
      <c r="M2595" s="13">
        <f t="shared" si="284"/>
        <v>0</v>
      </c>
      <c r="N2595" s="9">
        <f t="shared" si="285"/>
        <v>0</v>
      </c>
      <c r="O2595" s="9">
        <f t="shared" si="286"/>
        <v>0</v>
      </c>
      <c r="P2595" s="9">
        <f t="shared" si="287"/>
        <v>0</v>
      </c>
      <c r="Q2595">
        <v>9.4506200000000007</v>
      </c>
      <c r="R2595">
        <v>-5.3911499999999997</v>
      </c>
      <c r="S2595">
        <v>-1.13914</v>
      </c>
      <c r="T2595">
        <v>-7.6780299999999997</v>
      </c>
      <c r="U2595" s="18"/>
    </row>
    <row r="2596" spans="2:21" x14ac:dyDescent="0.3">
      <c r="B2596" s="6" t="s">
        <v>33</v>
      </c>
      <c r="C2596" s="6">
        <v>2581</v>
      </c>
      <c r="D2596" s="6">
        <v>-15</v>
      </c>
      <c r="E2596" s="7">
        <v>-9.5160400000000003E-7</v>
      </c>
      <c r="F2596" s="6">
        <v>-75</v>
      </c>
      <c r="G2596" s="6">
        <v>-15</v>
      </c>
      <c r="H2596" s="7">
        <v>-9.5160400000000003E-7</v>
      </c>
      <c r="I2596" s="6">
        <v>-75</v>
      </c>
      <c r="J2596" s="6">
        <f t="shared" si="288"/>
        <v>0</v>
      </c>
      <c r="K2596" s="6">
        <f t="shared" si="282"/>
        <v>0</v>
      </c>
      <c r="L2596" s="6">
        <f t="shared" si="283"/>
        <v>0</v>
      </c>
      <c r="M2596" s="13">
        <f t="shared" si="284"/>
        <v>0</v>
      </c>
      <c r="N2596" s="9">
        <f t="shared" si="285"/>
        <v>0</v>
      </c>
      <c r="O2596" s="9">
        <f t="shared" si="286"/>
        <v>0</v>
      </c>
      <c r="P2596" s="9">
        <f t="shared" si="287"/>
        <v>0</v>
      </c>
      <c r="Q2596">
        <v>10.756500000000001</v>
      </c>
      <c r="R2596">
        <v>-3.2044299999999999</v>
      </c>
      <c r="S2596" s="12">
        <v>-0.78753399999999996</v>
      </c>
      <c r="T2596">
        <v>-10.2379</v>
      </c>
      <c r="U2596" s="18"/>
    </row>
    <row r="2597" spans="2:21" x14ac:dyDescent="0.3">
      <c r="B2597" s="6" t="s">
        <v>33</v>
      </c>
      <c r="C2597" s="6">
        <v>2582</v>
      </c>
      <c r="D2597" s="6">
        <v>-18</v>
      </c>
      <c r="E2597" s="7">
        <v>-9.5160400000000003E-7</v>
      </c>
      <c r="F2597" s="6">
        <v>-75</v>
      </c>
      <c r="G2597" s="6">
        <v>-18</v>
      </c>
      <c r="H2597" s="7">
        <v>-9.5160400000000003E-7</v>
      </c>
      <c r="I2597" s="6">
        <v>-75</v>
      </c>
      <c r="J2597" s="6">
        <f t="shared" si="288"/>
        <v>0</v>
      </c>
      <c r="K2597" s="6">
        <f t="shared" si="282"/>
        <v>0</v>
      </c>
      <c r="L2597" s="6">
        <f t="shared" si="283"/>
        <v>0</v>
      </c>
      <c r="M2597" s="13">
        <f t="shared" si="284"/>
        <v>0</v>
      </c>
      <c r="N2597" s="9">
        <f t="shared" si="285"/>
        <v>0</v>
      </c>
      <c r="O2597" s="9">
        <f t="shared" si="286"/>
        <v>0</v>
      </c>
      <c r="P2597" s="9">
        <f t="shared" si="287"/>
        <v>0</v>
      </c>
      <c r="Q2597">
        <v>16.311499999999999</v>
      </c>
      <c r="R2597">
        <v>-8.0174699999999994</v>
      </c>
      <c r="S2597" s="12">
        <v>-0.18688399999999999</v>
      </c>
      <c r="T2597">
        <v>-14.203900000000001</v>
      </c>
      <c r="U2597" s="18"/>
    </row>
    <row r="2598" spans="2:21" x14ac:dyDescent="0.3">
      <c r="B2598" s="6" t="s">
        <v>33</v>
      </c>
      <c r="C2598" s="6">
        <v>2583</v>
      </c>
      <c r="D2598" s="6">
        <v>-21</v>
      </c>
      <c r="E2598" s="7">
        <v>-9.5160400000000003E-7</v>
      </c>
      <c r="F2598" s="6">
        <v>-75</v>
      </c>
      <c r="G2598" s="6">
        <v>-21</v>
      </c>
      <c r="H2598" s="7">
        <v>-9.5160400000000003E-7</v>
      </c>
      <c r="I2598" s="6">
        <v>-75</v>
      </c>
      <c r="J2598" s="6">
        <f t="shared" si="288"/>
        <v>0</v>
      </c>
      <c r="K2598" s="6">
        <f t="shared" si="282"/>
        <v>0</v>
      </c>
      <c r="L2598" s="6">
        <f t="shared" si="283"/>
        <v>0</v>
      </c>
      <c r="M2598" s="13">
        <f t="shared" si="284"/>
        <v>0</v>
      </c>
      <c r="N2598" s="9">
        <f t="shared" si="285"/>
        <v>0</v>
      </c>
      <c r="O2598" s="9">
        <f t="shared" si="286"/>
        <v>0</v>
      </c>
      <c r="P2598" s="9">
        <f t="shared" si="287"/>
        <v>0</v>
      </c>
      <c r="Q2598">
        <v>18.1584</v>
      </c>
      <c r="R2598">
        <v>-5.86503</v>
      </c>
      <c r="S2598" s="12">
        <v>0.26618999999999998</v>
      </c>
      <c r="T2598">
        <v>-17.183</v>
      </c>
      <c r="U2598" s="18"/>
    </row>
    <row r="2599" spans="2:21" x14ac:dyDescent="0.3">
      <c r="B2599" s="6" t="s">
        <v>33</v>
      </c>
      <c r="C2599" s="6">
        <v>2584</v>
      </c>
      <c r="D2599" s="6">
        <v>-24</v>
      </c>
      <c r="E2599" s="7">
        <v>-9.5160400000000003E-7</v>
      </c>
      <c r="F2599" s="6">
        <v>-75</v>
      </c>
      <c r="G2599" s="6">
        <v>-24</v>
      </c>
      <c r="H2599" s="7">
        <v>-9.5160400000000003E-7</v>
      </c>
      <c r="I2599" s="6">
        <v>-75</v>
      </c>
      <c r="J2599" s="6">
        <f t="shared" si="288"/>
        <v>0</v>
      </c>
      <c r="K2599" s="6">
        <f t="shared" si="282"/>
        <v>0</v>
      </c>
      <c r="L2599" s="6">
        <f t="shared" si="283"/>
        <v>0</v>
      </c>
      <c r="M2599" s="13">
        <f t="shared" si="284"/>
        <v>0</v>
      </c>
      <c r="N2599" s="9">
        <f t="shared" si="285"/>
        <v>0</v>
      </c>
      <c r="O2599" s="9">
        <f t="shared" si="286"/>
        <v>0</v>
      </c>
      <c r="P2599" s="9">
        <f t="shared" si="287"/>
        <v>0</v>
      </c>
      <c r="Q2599">
        <v>24.4908</v>
      </c>
      <c r="R2599">
        <v>-10.5244</v>
      </c>
      <c r="S2599" s="12">
        <v>0.77843899999999999</v>
      </c>
      <c r="T2599">
        <v>-22.1005</v>
      </c>
      <c r="U2599" s="18"/>
    </row>
    <row r="2600" spans="2:21" x14ac:dyDescent="0.3">
      <c r="B2600" s="6" t="s">
        <v>33</v>
      </c>
      <c r="C2600" s="6">
        <v>2585</v>
      </c>
      <c r="D2600" s="6">
        <v>-27</v>
      </c>
      <c r="E2600" s="7">
        <v>-9.5160400000000003E-7</v>
      </c>
      <c r="F2600" s="6">
        <v>-75</v>
      </c>
      <c r="G2600" s="6">
        <v>-27</v>
      </c>
      <c r="H2600" s="7">
        <v>-9.5160400000000003E-7</v>
      </c>
      <c r="I2600" s="6">
        <v>-75</v>
      </c>
      <c r="J2600" s="6">
        <f t="shared" si="288"/>
        <v>0</v>
      </c>
      <c r="K2600" s="6">
        <f t="shared" si="282"/>
        <v>0</v>
      </c>
      <c r="L2600" s="6">
        <f t="shared" si="283"/>
        <v>0</v>
      </c>
      <c r="M2600" s="13">
        <f t="shared" si="284"/>
        <v>0</v>
      </c>
      <c r="N2600" s="9">
        <f t="shared" si="285"/>
        <v>0</v>
      </c>
      <c r="O2600" s="9">
        <f t="shared" si="286"/>
        <v>0</v>
      </c>
      <c r="P2600" s="9">
        <f t="shared" si="287"/>
        <v>0</v>
      </c>
      <c r="Q2600">
        <v>28.177299999999999</v>
      </c>
      <c r="R2600">
        <v>-9.1979500000000005</v>
      </c>
      <c r="S2600">
        <v>1.39682</v>
      </c>
      <c r="T2600">
        <v>-26.597100000000001</v>
      </c>
      <c r="U2600" s="18"/>
    </row>
    <row r="2601" spans="2:21" x14ac:dyDescent="0.3">
      <c r="B2601" s="6" t="s">
        <v>33</v>
      </c>
      <c r="C2601" s="6">
        <v>2586</v>
      </c>
      <c r="D2601" s="6">
        <v>-30</v>
      </c>
      <c r="E2601" s="7">
        <v>-9.5160400000000003E-7</v>
      </c>
      <c r="F2601" s="6">
        <v>-75</v>
      </c>
      <c r="G2601" s="6">
        <v>-30</v>
      </c>
      <c r="H2601" s="7">
        <v>-9.5160400000000003E-7</v>
      </c>
      <c r="I2601" s="6">
        <v>-75</v>
      </c>
      <c r="J2601" s="6">
        <f t="shared" si="288"/>
        <v>0</v>
      </c>
      <c r="K2601" s="6">
        <f t="shared" si="282"/>
        <v>0</v>
      </c>
      <c r="L2601" s="6">
        <f t="shared" si="283"/>
        <v>0</v>
      </c>
      <c r="M2601" s="13">
        <f t="shared" si="284"/>
        <v>0</v>
      </c>
      <c r="N2601" s="9">
        <f t="shared" si="285"/>
        <v>0</v>
      </c>
      <c r="O2601" s="9">
        <f t="shared" si="286"/>
        <v>0</v>
      </c>
      <c r="P2601" s="9">
        <f t="shared" si="287"/>
        <v>0</v>
      </c>
      <c r="Q2601">
        <v>34.690600000000003</v>
      </c>
      <c r="R2601">
        <v>-12.9574</v>
      </c>
      <c r="S2601">
        <v>1.80175</v>
      </c>
      <c r="T2601">
        <v>-32.129399999999997</v>
      </c>
      <c r="U2601" s="18"/>
    </row>
    <row r="2602" spans="2:21" x14ac:dyDescent="0.3">
      <c r="B2602" s="6" t="s">
        <v>33</v>
      </c>
      <c r="C2602" s="6">
        <v>2587</v>
      </c>
      <c r="D2602" s="6">
        <v>-33</v>
      </c>
      <c r="E2602" s="7">
        <v>-9.5160400000000003E-7</v>
      </c>
      <c r="F2602" s="6">
        <v>-75</v>
      </c>
      <c r="G2602" s="6">
        <v>-33</v>
      </c>
      <c r="H2602" s="7">
        <v>-9.5160400000000003E-7</v>
      </c>
      <c r="I2602" s="6">
        <v>-75</v>
      </c>
      <c r="J2602" s="6">
        <f t="shared" si="288"/>
        <v>0</v>
      </c>
      <c r="K2602" s="6">
        <f t="shared" si="282"/>
        <v>0</v>
      </c>
      <c r="L2602" s="6">
        <f t="shared" si="283"/>
        <v>0</v>
      </c>
      <c r="M2602" s="13">
        <f t="shared" si="284"/>
        <v>0</v>
      </c>
      <c r="N2602" s="9">
        <f t="shared" si="285"/>
        <v>0</v>
      </c>
      <c r="O2602" s="9">
        <f t="shared" si="286"/>
        <v>0</v>
      </c>
      <c r="P2602" s="9">
        <f t="shared" si="287"/>
        <v>0</v>
      </c>
      <c r="Q2602">
        <v>34.1663</v>
      </c>
      <c r="R2602">
        <v>-11.2378</v>
      </c>
      <c r="S2602">
        <v>2.0079699999999998</v>
      </c>
      <c r="T2602">
        <v>-32.2027</v>
      </c>
      <c r="U2602" s="18"/>
    </row>
    <row r="2603" spans="2:21" x14ac:dyDescent="0.3">
      <c r="B2603" s="6" t="s">
        <v>33</v>
      </c>
      <c r="C2603" s="6">
        <v>2588</v>
      </c>
      <c r="D2603" s="6">
        <v>-36</v>
      </c>
      <c r="E2603" s="7">
        <v>-9.5160400000000003E-7</v>
      </c>
      <c r="F2603" s="6">
        <v>-75</v>
      </c>
      <c r="G2603" s="6">
        <v>-36</v>
      </c>
      <c r="H2603" s="7">
        <v>-9.5160400000000003E-7</v>
      </c>
      <c r="I2603" s="6">
        <v>-75</v>
      </c>
      <c r="J2603" s="6">
        <f t="shared" si="288"/>
        <v>0</v>
      </c>
      <c r="K2603" s="6">
        <f t="shared" si="282"/>
        <v>0</v>
      </c>
      <c r="L2603" s="6">
        <f t="shared" si="283"/>
        <v>0</v>
      </c>
      <c r="M2603" s="13">
        <f t="shared" si="284"/>
        <v>0</v>
      </c>
      <c r="N2603" s="9">
        <f t="shared" si="285"/>
        <v>0</v>
      </c>
      <c r="O2603" s="9">
        <f t="shared" si="286"/>
        <v>0</v>
      </c>
      <c r="P2603" s="9">
        <f t="shared" si="287"/>
        <v>0</v>
      </c>
      <c r="Q2603">
        <v>37.119100000000003</v>
      </c>
      <c r="R2603">
        <v>-14.202299999999999</v>
      </c>
      <c r="S2603">
        <v>1.8544099999999999</v>
      </c>
      <c r="T2603">
        <v>-34.244399999999999</v>
      </c>
      <c r="U2603" s="18"/>
    </row>
    <row r="2604" spans="2:21" x14ac:dyDescent="0.3">
      <c r="B2604" s="6" t="s">
        <v>33</v>
      </c>
      <c r="C2604" s="6">
        <v>2589</v>
      </c>
      <c r="D2604" s="6">
        <v>-39</v>
      </c>
      <c r="E2604" s="7">
        <v>-9.5160400000000003E-7</v>
      </c>
      <c r="F2604" s="6">
        <v>-75</v>
      </c>
      <c r="G2604" s="6">
        <v>-39</v>
      </c>
      <c r="H2604" s="7">
        <v>-9.5160400000000003E-7</v>
      </c>
      <c r="I2604" s="6">
        <v>-75</v>
      </c>
      <c r="J2604" s="6">
        <f t="shared" si="288"/>
        <v>0</v>
      </c>
      <c r="K2604" s="6">
        <f t="shared" si="282"/>
        <v>0</v>
      </c>
      <c r="L2604" s="6">
        <f t="shared" si="283"/>
        <v>0</v>
      </c>
      <c r="M2604" s="13">
        <f t="shared" si="284"/>
        <v>0</v>
      </c>
      <c r="N2604" s="9">
        <f t="shared" si="285"/>
        <v>0</v>
      </c>
      <c r="O2604" s="9">
        <f t="shared" si="286"/>
        <v>0</v>
      </c>
      <c r="P2604" s="9">
        <f t="shared" si="287"/>
        <v>0</v>
      </c>
      <c r="Q2604">
        <v>38.0762</v>
      </c>
      <c r="R2604">
        <v>-14.6374</v>
      </c>
      <c r="S2604">
        <v>1.7471699999999999</v>
      </c>
      <c r="T2604">
        <v>-35.1068</v>
      </c>
      <c r="U2604" s="18"/>
    </row>
    <row r="2605" spans="2:21" x14ac:dyDescent="0.3">
      <c r="B2605" s="6" t="s">
        <v>33</v>
      </c>
      <c r="C2605" s="6">
        <v>2590</v>
      </c>
      <c r="D2605" s="6">
        <v>-42</v>
      </c>
      <c r="E2605" s="7">
        <v>-9.5160400000000003E-7</v>
      </c>
      <c r="F2605" s="6">
        <v>-75</v>
      </c>
      <c r="G2605" s="6">
        <v>-42</v>
      </c>
      <c r="H2605" s="7">
        <v>-9.5160400000000003E-7</v>
      </c>
      <c r="I2605" s="6">
        <v>-75</v>
      </c>
      <c r="J2605" s="6">
        <f t="shared" si="288"/>
        <v>0</v>
      </c>
      <c r="K2605" s="6">
        <f t="shared" si="282"/>
        <v>0</v>
      </c>
      <c r="L2605" s="6">
        <f t="shared" si="283"/>
        <v>0</v>
      </c>
      <c r="M2605" s="13">
        <f t="shared" si="284"/>
        <v>0</v>
      </c>
      <c r="N2605" s="9">
        <f t="shared" si="285"/>
        <v>0</v>
      </c>
      <c r="O2605" s="9">
        <f t="shared" si="286"/>
        <v>0</v>
      </c>
      <c r="P2605" s="9">
        <f t="shared" si="287"/>
        <v>0</v>
      </c>
      <c r="Q2605">
        <v>43.398699999999998</v>
      </c>
      <c r="R2605">
        <v>-18.362200000000001</v>
      </c>
      <c r="S2605">
        <v>2.1488299999999998</v>
      </c>
      <c r="T2605">
        <v>-39.264000000000003</v>
      </c>
      <c r="U2605" s="18"/>
    </row>
    <row r="2606" spans="2:21" x14ac:dyDescent="0.3">
      <c r="B2606" s="6" t="s">
        <v>33</v>
      </c>
      <c r="C2606" s="6">
        <v>2591</v>
      </c>
      <c r="D2606" s="6">
        <v>-45</v>
      </c>
      <c r="E2606" s="7">
        <v>-9.5160400000000003E-7</v>
      </c>
      <c r="F2606" s="6">
        <v>-75</v>
      </c>
      <c r="G2606" s="6">
        <v>-45</v>
      </c>
      <c r="H2606" s="7">
        <v>-9.5160400000000003E-7</v>
      </c>
      <c r="I2606" s="6">
        <v>-75</v>
      </c>
      <c r="J2606" s="6">
        <f t="shared" si="288"/>
        <v>0</v>
      </c>
      <c r="K2606" s="6">
        <f t="shared" si="282"/>
        <v>0</v>
      </c>
      <c r="L2606" s="6">
        <f t="shared" si="283"/>
        <v>0</v>
      </c>
      <c r="M2606" s="13">
        <f t="shared" si="284"/>
        <v>0</v>
      </c>
      <c r="N2606" s="9">
        <f t="shared" si="285"/>
        <v>0</v>
      </c>
      <c r="O2606" s="9">
        <f t="shared" si="286"/>
        <v>0</v>
      </c>
      <c r="P2606" s="9">
        <f t="shared" si="287"/>
        <v>0</v>
      </c>
      <c r="Q2606">
        <v>43.015000000000001</v>
      </c>
      <c r="R2606">
        <v>-17.182700000000001</v>
      </c>
      <c r="S2606">
        <v>2.46516</v>
      </c>
      <c r="T2606">
        <v>-39.356900000000003</v>
      </c>
      <c r="U2606" s="18"/>
    </row>
    <row r="2607" spans="2:21" x14ac:dyDescent="0.3">
      <c r="B2607" s="6" t="s">
        <v>33</v>
      </c>
      <c r="C2607" s="6">
        <v>2592</v>
      </c>
      <c r="D2607" s="6">
        <v>-48</v>
      </c>
      <c r="E2607" s="7">
        <v>-9.5160400000000003E-7</v>
      </c>
      <c r="F2607" s="6">
        <v>-75</v>
      </c>
      <c r="G2607" s="6">
        <v>-48</v>
      </c>
      <c r="H2607" s="7">
        <v>-9.5160400000000003E-7</v>
      </c>
      <c r="I2607" s="6">
        <v>-75</v>
      </c>
      <c r="J2607" s="6">
        <f t="shared" si="288"/>
        <v>0</v>
      </c>
      <c r="K2607" s="6">
        <f t="shared" si="282"/>
        <v>0</v>
      </c>
      <c r="L2607" s="6">
        <f t="shared" si="283"/>
        <v>0</v>
      </c>
      <c r="M2607" s="13">
        <f t="shared" si="284"/>
        <v>0</v>
      </c>
      <c r="N2607" s="9">
        <f t="shared" si="285"/>
        <v>0</v>
      </c>
      <c r="O2607" s="9">
        <f t="shared" si="286"/>
        <v>0</v>
      </c>
      <c r="P2607" s="9">
        <f t="shared" si="287"/>
        <v>0</v>
      </c>
      <c r="Q2607">
        <v>37.254600000000003</v>
      </c>
      <c r="R2607">
        <v>-14.797000000000001</v>
      </c>
      <c r="S2607">
        <v>1.81738</v>
      </c>
      <c r="T2607">
        <v>-34.1417</v>
      </c>
      <c r="U2607" s="18"/>
    </row>
    <row r="2608" spans="2:21" x14ac:dyDescent="0.3">
      <c r="B2608" s="6" t="s">
        <v>33</v>
      </c>
      <c r="C2608" s="6">
        <v>2593</v>
      </c>
      <c r="D2608" s="6">
        <v>-51</v>
      </c>
      <c r="E2608" s="7">
        <v>-9.5160400000000003E-7</v>
      </c>
      <c r="F2608" s="6">
        <v>-75</v>
      </c>
      <c r="G2608" s="6">
        <v>-51</v>
      </c>
      <c r="H2608" s="7">
        <v>-9.5160400000000003E-7</v>
      </c>
      <c r="I2608" s="6">
        <v>-75</v>
      </c>
      <c r="J2608" s="6">
        <f t="shared" si="288"/>
        <v>0</v>
      </c>
      <c r="K2608" s="6">
        <f t="shared" si="282"/>
        <v>0</v>
      </c>
      <c r="L2608" s="6">
        <f t="shared" si="283"/>
        <v>0</v>
      </c>
      <c r="M2608" s="13">
        <f t="shared" si="284"/>
        <v>0</v>
      </c>
      <c r="N2608" s="9">
        <f t="shared" si="285"/>
        <v>0</v>
      </c>
      <c r="O2608" s="9">
        <f t="shared" si="286"/>
        <v>0</v>
      </c>
      <c r="P2608" s="9">
        <f t="shared" si="287"/>
        <v>0</v>
      </c>
      <c r="Q2608">
        <v>32.181399999999996</v>
      </c>
      <c r="R2608">
        <v>-12.3612</v>
      </c>
      <c r="S2608" s="12">
        <v>0.80179999999999996</v>
      </c>
      <c r="T2608">
        <v>-29.701899999999998</v>
      </c>
      <c r="U2608" s="18"/>
    </row>
    <row r="2609" spans="2:21" x14ac:dyDescent="0.3">
      <c r="B2609" s="6" t="s">
        <v>33</v>
      </c>
      <c r="C2609" s="6">
        <v>2594</v>
      </c>
      <c r="D2609" s="6">
        <v>-54</v>
      </c>
      <c r="E2609" s="7">
        <v>-9.5160400000000003E-7</v>
      </c>
      <c r="F2609" s="6">
        <v>-75</v>
      </c>
      <c r="G2609" s="6">
        <v>-54</v>
      </c>
      <c r="H2609" s="7">
        <v>-9.5160400000000003E-7</v>
      </c>
      <c r="I2609" s="6">
        <v>-75</v>
      </c>
      <c r="J2609" s="6">
        <f t="shared" si="288"/>
        <v>0</v>
      </c>
      <c r="K2609" s="6">
        <f t="shared" si="282"/>
        <v>0</v>
      </c>
      <c r="L2609" s="6">
        <f t="shared" si="283"/>
        <v>0</v>
      </c>
      <c r="M2609" s="13">
        <f t="shared" si="284"/>
        <v>0</v>
      </c>
      <c r="N2609" s="9">
        <f t="shared" si="285"/>
        <v>0</v>
      </c>
      <c r="O2609" s="9">
        <f t="shared" si="286"/>
        <v>0</v>
      </c>
      <c r="P2609" s="9">
        <f t="shared" si="287"/>
        <v>0</v>
      </c>
      <c r="Q2609">
        <v>30.052499999999998</v>
      </c>
      <c r="R2609">
        <v>-11.339</v>
      </c>
      <c r="S2609" s="12">
        <v>-0.41255799999999998</v>
      </c>
      <c r="T2609">
        <v>-27.828199999999999</v>
      </c>
      <c r="U2609" s="18"/>
    </row>
    <row r="2610" spans="2:21" x14ac:dyDescent="0.3">
      <c r="B2610" s="6" t="s">
        <v>33</v>
      </c>
      <c r="C2610" s="6">
        <v>2595</v>
      </c>
      <c r="D2610" s="6">
        <v>-57</v>
      </c>
      <c r="E2610" s="7">
        <v>-9.5160400000000003E-7</v>
      </c>
      <c r="F2610" s="6">
        <v>-75</v>
      </c>
      <c r="G2610" s="6">
        <v>-57</v>
      </c>
      <c r="H2610" s="7">
        <v>-9.5160400000000003E-7</v>
      </c>
      <c r="I2610" s="6">
        <v>-75</v>
      </c>
      <c r="J2610" s="6">
        <f t="shared" si="288"/>
        <v>0</v>
      </c>
      <c r="K2610" s="6">
        <f t="shared" si="282"/>
        <v>0</v>
      </c>
      <c r="L2610" s="6">
        <f t="shared" si="283"/>
        <v>0</v>
      </c>
      <c r="M2610" s="13">
        <f t="shared" si="284"/>
        <v>0</v>
      </c>
      <c r="N2610" s="9">
        <f t="shared" si="285"/>
        <v>0</v>
      </c>
      <c r="O2610" s="9">
        <f t="shared" si="286"/>
        <v>0</v>
      </c>
      <c r="P2610" s="9">
        <f t="shared" si="287"/>
        <v>0</v>
      </c>
      <c r="Q2610">
        <v>25.2151</v>
      </c>
      <c r="R2610">
        <v>-9.5761500000000002</v>
      </c>
      <c r="S2610">
        <v>-1.26983</v>
      </c>
      <c r="T2610">
        <v>-23.2913</v>
      </c>
      <c r="U2610" s="18"/>
    </row>
    <row r="2611" spans="2:21" x14ac:dyDescent="0.3">
      <c r="B2611" s="6" t="s">
        <v>33</v>
      </c>
      <c r="C2611" s="6">
        <v>2596</v>
      </c>
      <c r="D2611" s="6">
        <v>-60</v>
      </c>
      <c r="E2611" s="7">
        <v>-9.5160400000000003E-7</v>
      </c>
      <c r="F2611" s="6">
        <v>-75</v>
      </c>
      <c r="G2611" s="6">
        <v>-60</v>
      </c>
      <c r="H2611" s="7">
        <v>-9.5160400000000003E-7</v>
      </c>
      <c r="I2611" s="6">
        <v>-75</v>
      </c>
      <c r="J2611" s="6">
        <f t="shared" si="288"/>
        <v>0</v>
      </c>
      <c r="K2611" s="6">
        <f t="shared" si="282"/>
        <v>0</v>
      </c>
      <c r="L2611" s="6">
        <f t="shared" si="283"/>
        <v>0</v>
      </c>
      <c r="M2611" s="13">
        <f t="shared" si="284"/>
        <v>0</v>
      </c>
      <c r="N2611" s="9">
        <f t="shared" si="285"/>
        <v>0</v>
      </c>
      <c r="O2611" s="9">
        <f t="shared" si="286"/>
        <v>0</v>
      </c>
      <c r="P2611" s="9">
        <f t="shared" si="287"/>
        <v>0</v>
      </c>
      <c r="Q2611">
        <v>22.2164</v>
      </c>
      <c r="R2611">
        <v>-8.3781499999999998</v>
      </c>
      <c r="S2611">
        <v>-1.79884</v>
      </c>
      <c r="T2611">
        <v>-20.497299999999999</v>
      </c>
      <c r="U2611" s="18"/>
    </row>
    <row r="2612" spans="2:21" x14ac:dyDescent="0.3">
      <c r="B2612" s="6" t="s">
        <v>33</v>
      </c>
      <c r="C2612" s="6">
        <v>2597</v>
      </c>
      <c r="D2612" s="6">
        <v>-63</v>
      </c>
      <c r="E2612" s="7">
        <v>-9.5160400000000003E-7</v>
      </c>
      <c r="F2612" s="6">
        <v>-75</v>
      </c>
      <c r="G2612" s="6">
        <v>-63</v>
      </c>
      <c r="H2612" s="7">
        <v>-9.5160400000000003E-7</v>
      </c>
      <c r="I2612" s="6">
        <v>-75</v>
      </c>
      <c r="J2612" s="6">
        <f t="shared" si="288"/>
        <v>0</v>
      </c>
      <c r="K2612" s="6">
        <f t="shared" si="282"/>
        <v>0</v>
      </c>
      <c r="L2612" s="6">
        <f t="shared" si="283"/>
        <v>0</v>
      </c>
      <c r="M2612" s="13">
        <f t="shared" si="284"/>
        <v>0</v>
      </c>
      <c r="N2612" s="9">
        <f t="shared" si="285"/>
        <v>0</v>
      </c>
      <c r="O2612" s="9">
        <f t="shared" si="286"/>
        <v>0</v>
      </c>
      <c r="P2612" s="9">
        <f t="shared" si="287"/>
        <v>0</v>
      </c>
      <c r="Q2612">
        <v>19.123100000000001</v>
      </c>
      <c r="R2612">
        <v>-7.1151600000000004</v>
      </c>
      <c r="S2612">
        <v>-2.0205799999999998</v>
      </c>
      <c r="T2612">
        <v>-17.634799999999998</v>
      </c>
      <c r="U2612" s="18"/>
    </row>
    <row r="2613" spans="2:21" x14ac:dyDescent="0.3">
      <c r="B2613" s="6" t="s">
        <v>33</v>
      </c>
      <c r="C2613" s="6">
        <v>2598</v>
      </c>
      <c r="D2613" s="6">
        <v>-66</v>
      </c>
      <c r="E2613" s="7">
        <v>-9.5160400000000003E-7</v>
      </c>
      <c r="F2613" s="6">
        <v>-75</v>
      </c>
      <c r="G2613" s="6">
        <v>-66</v>
      </c>
      <c r="H2613" s="7">
        <v>-9.5160400000000003E-7</v>
      </c>
      <c r="I2613" s="6">
        <v>-75</v>
      </c>
      <c r="J2613" s="6">
        <f t="shared" si="288"/>
        <v>0</v>
      </c>
      <c r="K2613" s="6">
        <f t="shared" si="282"/>
        <v>0</v>
      </c>
      <c r="L2613" s="6">
        <f t="shared" si="283"/>
        <v>0</v>
      </c>
      <c r="M2613" s="13">
        <f t="shared" si="284"/>
        <v>0</v>
      </c>
      <c r="N2613" s="9">
        <f t="shared" si="285"/>
        <v>0</v>
      </c>
      <c r="O2613" s="9">
        <f t="shared" si="286"/>
        <v>0</v>
      </c>
      <c r="P2613" s="9">
        <f t="shared" si="287"/>
        <v>0</v>
      </c>
      <c r="Q2613">
        <v>16.479600000000001</v>
      </c>
      <c r="R2613">
        <v>-6.0414099999999999</v>
      </c>
      <c r="S2613">
        <v>-1.9534100000000001</v>
      </c>
      <c r="T2613">
        <v>-15.2073</v>
      </c>
      <c r="U2613" s="18"/>
    </row>
    <row r="2614" spans="2:21" x14ac:dyDescent="0.3">
      <c r="B2614" s="6" t="s">
        <v>33</v>
      </c>
      <c r="C2614" s="6">
        <v>2599</v>
      </c>
      <c r="D2614" s="6">
        <v>-69</v>
      </c>
      <c r="E2614" s="7">
        <v>-9.5160400000000003E-7</v>
      </c>
      <c r="F2614" s="6">
        <v>-75</v>
      </c>
      <c r="G2614" s="6">
        <v>-69</v>
      </c>
      <c r="H2614" s="7">
        <v>-9.5160400000000003E-7</v>
      </c>
      <c r="I2614" s="6">
        <v>-75</v>
      </c>
      <c r="J2614" s="6">
        <f t="shared" si="288"/>
        <v>0</v>
      </c>
      <c r="K2614" s="6">
        <f t="shared" si="282"/>
        <v>0</v>
      </c>
      <c r="L2614" s="6">
        <f t="shared" si="283"/>
        <v>0</v>
      </c>
      <c r="M2614" s="13">
        <f t="shared" si="284"/>
        <v>0</v>
      </c>
      <c r="N2614" s="9">
        <f t="shared" si="285"/>
        <v>0</v>
      </c>
      <c r="O2614" s="9">
        <f t="shared" si="286"/>
        <v>0</v>
      </c>
      <c r="P2614" s="9">
        <f t="shared" si="287"/>
        <v>0</v>
      </c>
      <c r="Q2614">
        <v>13.399900000000001</v>
      </c>
      <c r="R2614">
        <v>-4.8449400000000002</v>
      </c>
      <c r="S2614">
        <v>-1.46454</v>
      </c>
      <c r="T2614">
        <v>-12.4072</v>
      </c>
      <c r="U2614" s="18"/>
    </row>
    <row r="2615" spans="2:21" x14ac:dyDescent="0.3">
      <c r="B2615" s="6" t="s">
        <v>33</v>
      </c>
      <c r="C2615" s="6">
        <v>2600</v>
      </c>
      <c r="D2615" s="6">
        <v>-72</v>
      </c>
      <c r="E2615" s="7">
        <v>-9.5160400000000003E-7</v>
      </c>
      <c r="F2615" s="6">
        <v>-75</v>
      </c>
      <c r="G2615" s="6">
        <v>-72</v>
      </c>
      <c r="H2615" s="7">
        <v>-9.5160400000000003E-7</v>
      </c>
      <c r="I2615" s="6">
        <v>-75</v>
      </c>
      <c r="J2615" s="6">
        <f t="shared" si="288"/>
        <v>0</v>
      </c>
      <c r="K2615" s="6">
        <f t="shared" si="282"/>
        <v>0</v>
      </c>
      <c r="L2615" s="6">
        <f t="shared" si="283"/>
        <v>0</v>
      </c>
      <c r="M2615" s="13">
        <f t="shared" si="284"/>
        <v>0</v>
      </c>
      <c r="N2615" s="9">
        <f t="shared" si="285"/>
        <v>0</v>
      </c>
      <c r="O2615" s="9">
        <f t="shared" si="286"/>
        <v>0</v>
      </c>
      <c r="P2615" s="9">
        <f t="shared" si="287"/>
        <v>0</v>
      </c>
      <c r="Q2615">
        <v>9.0980399999999992</v>
      </c>
      <c r="R2615">
        <v>-3.2829799999999998</v>
      </c>
      <c r="S2615" s="12">
        <v>-0.67995399999999995</v>
      </c>
      <c r="T2615">
        <v>-8.4577799999999996</v>
      </c>
      <c r="U2615" s="18"/>
    </row>
    <row r="2616" spans="2:21" x14ac:dyDescent="0.3">
      <c r="B2616" s="6" t="s">
        <v>33</v>
      </c>
      <c r="C2616" s="6">
        <v>2601</v>
      </c>
      <c r="D2616" s="6">
        <v>-75</v>
      </c>
      <c r="E2616" s="7">
        <v>-9.5160400000000003E-7</v>
      </c>
      <c r="F2616" s="6">
        <v>-75</v>
      </c>
      <c r="G2616" s="6">
        <v>-75</v>
      </c>
      <c r="H2616" s="7">
        <v>-9.5160400000000003E-7</v>
      </c>
      <c r="I2616" s="6">
        <v>-75</v>
      </c>
      <c r="J2616" s="6">
        <f t="shared" si="288"/>
        <v>0</v>
      </c>
      <c r="K2616" s="6">
        <f t="shared" si="282"/>
        <v>0</v>
      </c>
      <c r="L2616" s="6">
        <f t="shared" si="283"/>
        <v>0</v>
      </c>
      <c r="M2616" s="13">
        <f t="shared" si="284"/>
        <v>0</v>
      </c>
      <c r="N2616" s="9">
        <f t="shared" si="285"/>
        <v>0</v>
      </c>
      <c r="O2616" s="9">
        <f t="shared" si="286"/>
        <v>0</v>
      </c>
      <c r="P2616" s="9">
        <f t="shared" si="287"/>
        <v>0</v>
      </c>
      <c r="Q2616">
        <v>5.6375200000000003</v>
      </c>
      <c r="R2616">
        <v>-3.9869500000000002</v>
      </c>
      <c r="S2616" s="12">
        <v>-0.25412400000000002</v>
      </c>
      <c r="T2616">
        <v>-3.9775999999999998</v>
      </c>
      <c r="U2616" s="18"/>
    </row>
    <row r="2618" spans="2:21" x14ac:dyDescent="0.3">
      <c r="I2618" s="5" t="s">
        <v>38</v>
      </c>
      <c r="J2618" s="5">
        <f>AVERAGE(J16:J2616)</f>
        <v>-2.0981615231065818E-3</v>
      </c>
      <c r="K2618" s="5">
        <f t="shared" ref="K2618:P2618" si="289">AVERAGE(K16:K2616)</f>
        <v>-0.15248999284788145</v>
      </c>
      <c r="L2618" s="5">
        <f t="shared" si="289"/>
        <v>-8.9123507147249566E-4</v>
      </c>
      <c r="M2618" s="5">
        <f t="shared" ref="M2618" si="290">AVERAGE(M16:M2616)</f>
        <v>0.15261759591158086</v>
      </c>
      <c r="N2618" s="4">
        <f t="shared" si="289"/>
        <v>4.7625729725489872E-3</v>
      </c>
      <c r="O2618" s="4">
        <f t="shared" si="289"/>
        <v>0.15248999284788145</v>
      </c>
      <c r="P2618" s="4">
        <f t="shared" si="289"/>
        <v>2.0845846936178056E-3</v>
      </c>
      <c r="Q2618" s="4">
        <f t="shared" ref="Q2618:T2618" si="291">AVERAGE(Q16:Q2616)</f>
        <v>1.5329358861976152</v>
      </c>
      <c r="R2618" s="4">
        <f t="shared" si="291"/>
        <v>-1.191849288748032E-8</v>
      </c>
      <c r="S2618" s="4">
        <f t="shared" si="291"/>
        <v>1.4725105731272986E-8</v>
      </c>
      <c r="T2618" s="4">
        <f t="shared" si="291"/>
        <v>1.7685505559186908E-7</v>
      </c>
    </row>
    <row r="2619" spans="2:21" x14ac:dyDescent="0.3">
      <c r="I2619" s="5" t="s">
        <v>39</v>
      </c>
      <c r="J2619" s="5">
        <f>MAX(J16:J2616)</f>
        <v>2.57000000000005E-2</v>
      </c>
      <c r="K2619" s="5">
        <f t="shared" ref="K2619:P2619" si="292">MAX(K16:K2616)</f>
        <v>0</v>
      </c>
      <c r="L2619" s="5">
        <f t="shared" si="292"/>
        <v>8.6000000000012733E-3</v>
      </c>
      <c r="M2619" s="5">
        <f t="shared" ref="M2619" si="293">MAX(M16:M2616)</f>
        <v>0.66702568526256867</v>
      </c>
      <c r="N2619" s="4">
        <f t="shared" si="292"/>
        <v>4.6500000000001762E-2</v>
      </c>
      <c r="O2619" s="4">
        <f t="shared" si="292"/>
        <v>0.66537999999999986</v>
      </c>
      <c r="P2619" s="4">
        <f t="shared" si="292"/>
        <v>1.699999999999946E-2</v>
      </c>
      <c r="Q2619" s="4">
        <f t="shared" ref="Q2619:T2619" si="294">MAX(Q16:Q2616)</f>
        <v>43.398699999999998</v>
      </c>
      <c r="R2619" s="4">
        <f t="shared" si="294"/>
        <v>33.955100000000002</v>
      </c>
      <c r="S2619" s="4">
        <f t="shared" si="294"/>
        <v>2.46516</v>
      </c>
      <c r="T2619" s="4">
        <f t="shared" si="294"/>
        <v>33.548699999999997</v>
      </c>
    </row>
    <row r="2620" spans="2:21" x14ac:dyDescent="0.3">
      <c r="I2620" s="5" t="s">
        <v>40</v>
      </c>
      <c r="J2620" s="5">
        <f>MIN(J16:J2616)</f>
        <v>-4.6500000000001762E-2</v>
      </c>
      <c r="K2620" s="5">
        <f t="shared" ref="K2620:P2620" si="295">MIN(K16:K2616)</f>
        <v>-0.66537999999999986</v>
      </c>
      <c r="L2620" s="5">
        <f t="shared" si="295"/>
        <v>-1.699999999999946E-2</v>
      </c>
      <c r="M2620" s="5">
        <f t="shared" ref="M2620" si="296">MIN(M16:M2616)</f>
        <v>0</v>
      </c>
      <c r="N2620" s="4">
        <f t="shared" si="295"/>
        <v>0</v>
      </c>
      <c r="O2620" s="4">
        <f t="shared" si="295"/>
        <v>0</v>
      </c>
      <c r="P2620" s="4">
        <f t="shared" si="295"/>
        <v>0</v>
      </c>
      <c r="Q2620" s="4">
        <f t="shared" ref="Q2620:T2620" si="297">MIN(Q16:Q2616)</f>
        <v>0</v>
      </c>
      <c r="R2620" s="4">
        <f t="shared" si="297"/>
        <v>-35.150100000000002</v>
      </c>
      <c r="S2620" s="4">
        <f t="shared" si="297"/>
        <v>-2.0249700000000002</v>
      </c>
      <c r="T2620" s="4">
        <f t="shared" si="297"/>
        <v>-39.356900000000003</v>
      </c>
    </row>
  </sheetData>
  <mergeCells count="9">
    <mergeCell ref="Q14:Q15"/>
    <mergeCell ref="R14:R15"/>
    <mergeCell ref="S14:S15"/>
    <mergeCell ref="T14:T15"/>
    <mergeCell ref="D14:F14"/>
    <mergeCell ref="G14:I14"/>
    <mergeCell ref="J14:L14"/>
    <mergeCell ref="N14:P14"/>
    <mergeCell ref="J6:O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C944-0D78-4012-B15D-43DB1E29F0E7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>
        <v>3.2016800000000001</v>
      </c>
    </row>
    <row r="2" spans="2:5" x14ac:dyDescent="0.3">
      <c r="B2" t="s">
        <v>33</v>
      </c>
      <c r="C2">
        <v>2</v>
      </c>
      <c r="D2">
        <v>1</v>
      </c>
      <c r="E2">
        <v>6.7703600000000002</v>
      </c>
    </row>
    <row r="3" spans="2:5" x14ac:dyDescent="0.3">
      <c r="B3" t="s">
        <v>33</v>
      </c>
      <c r="C3">
        <v>3</v>
      </c>
      <c r="D3">
        <v>2</v>
      </c>
      <c r="E3">
        <v>9.9445899999999998</v>
      </c>
    </row>
    <row r="4" spans="2:5" x14ac:dyDescent="0.3">
      <c r="B4" t="s">
        <v>33</v>
      </c>
      <c r="C4">
        <v>4</v>
      </c>
      <c r="D4">
        <v>3</v>
      </c>
      <c r="E4">
        <v>12.0398</v>
      </c>
    </row>
    <row r="5" spans="2:5" x14ac:dyDescent="0.3">
      <c r="B5" t="s">
        <v>33</v>
      </c>
      <c r="C5">
        <v>5</v>
      </c>
      <c r="D5">
        <v>4</v>
      </c>
      <c r="E5">
        <v>13.9808</v>
      </c>
    </row>
    <row r="6" spans="2:5" x14ac:dyDescent="0.3">
      <c r="B6" t="s">
        <v>33</v>
      </c>
      <c r="C6">
        <v>6</v>
      </c>
      <c r="D6">
        <v>5</v>
      </c>
      <c r="E6">
        <v>15.8026</v>
      </c>
    </row>
    <row r="7" spans="2:5" x14ac:dyDescent="0.3">
      <c r="B7" t="s">
        <v>33</v>
      </c>
      <c r="C7">
        <v>7</v>
      </c>
      <c r="D7">
        <v>6</v>
      </c>
      <c r="E7">
        <v>17.907299999999999</v>
      </c>
    </row>
    <row r="8" spans="2:5" x14ac:dyDescent="0.3">
      <c r="B8" t="s">
        <v>33</v>
      </c>
      <c r="C8">
        <v>8</v>
      </c>
      <c r="D8">
        <v>7</v>
      </c>
      <c r="E8">
        <v>20.314499999999999</v>
      </c>
    </row>
    <row r="9" spans="2:5" x14ac:dyDescent="0.3">
      <c r="B9" t="s">
        <v>33</v>
      </c>
      <c r="C9">
        <v>9</v>
      </c>
      <c r="D9">
        <v>8</v>
      </c>
      <c r="E9">
        <v>23.7165</v>
      </c>
    </row>
    <row r="10" spans="2:5" x14ac:dyDescent="0.3">
      <c r="B10" t="s">
        <v>33</v>
      </c>
      <c r="C10">
        <v>10</v>
      </c>
      <c r="D10">
        <v>9</v>
      </c>
      <c r="E10">
        <v>25.692900000000002</v>
      </c>
    </row>
    <row r="11" spans="2:5" x14ac:dyDescent="0.3">
      <c r="B11" t="s">
        <v>33</v>
      </c>
      <c r="C11">
        <v>11</v>
      </c>
      <c r="D11">
        <v>10</v>
      </c>
      <c r="E11">
        <v>26.253299999999999</v>
      </c>
    </row>
    <row r="12" spans="2:5" x14ac:dyDescent="0.3">
      <c r="B12" t="s">
        <v>33</v>
      </c>
      <c r="C12">
        <v>12</v>
      </c>
      <c r="D12">
        <v>11</v>
      </c>
      <c r="E12">
        <v>32.446899999999999</v>
      </c>
    </row>
    <row r="13" spans="2:5" x14ac:dyDescent="0.3">
      <c r="B13" t="s">
        <v>33</v>
      </c>
      <c r="C13">
        <v>13</v>
      </c>
      <c r="D13">
        <v>12</v>
      </c>
      <c r="E13">
        <v>33.548699999999997</v>
      </c>
    </row>
    <row r="14" spans="2:5" x14ac:dyDescent="0.3">
      <c r="B14" t="s">
        <v>33</v>
      </c>
      <c r="C14">
        <v>14</v>
      </c>
      <c r="D14">
        <v>13</v>
      </c>
      <c r="E14">
        <v>28.569199999999999</v>
      </c>
    </row>
    <row r="15" spans="2:5" x14ac:dyDescent="0.3">
      <c r="B15" t="s">
        <v>33</v>
      </c>
      <c r="C15">
        <v>15</v>
      </c>
      <c r="D15">
        <v>14</v>
      </c>
      <c r="E15">
        <v>26.972100000000001</v>
      </c>
    </row>
    <row r="16" spans="2:5" x14ac:dyDescent="0.3">
      <c r="B16" t="s">
        <v>33</v>
      </c>
      <c r="C16">
        <v>16</v>
      </c>
      <c r="D16">
        <v>15</v>
      </c>
      <c r="E16">
        <v>24.864699999999999</v>
      </c>
    </row>
    <row r="17" spans="2:5" x14ac:dyDescent="0.3">
      <c r="B17" t="s">
        <v>33</v>
      </c>
      <c r="C17">
        <v>17</v>
      </c>
      <c r="D17">
        <v>16</v>
      </c>
      <c r="E17">
        <v>23.1587</v>
      </c>
    </row>
    <row r="18" spans="2:5" x14ac:dyDescent="0.3">
      <c r="B18" t="s">
        <v>33</v>
      </c>
      <c r="C18">
        <v>18</v>
      </c>
      <c r="D18">
        <v>17</v>
      </c>
      <c r="E18">
        <v>22.585899999999999</v>
      </c>
    </row>
    <row r="19" spans="2:5" x14ac:dyDescent="0.3">
      <c r="B19" t="s">
        <v>33</v>
      </c>
      <c r="C19">
        <v>19</v>
      </c>
      <c r="D19">
        <v>18</v>
      </c>
      <c r="E19">
        <v>20.606300000000001</v>
      </c>
    </row>
    <row r="20" spans="2:5" x14ac:dyDescent="0.3">
      <c r="B20" t="s">
        <v>33</v>
      </c>
      <c r="C20">
        <v>20</v>
      </c>
      <c r="D20">
        <v>19</v>
      </c>
      <c r="E20">
        <v>16.636299999999999</v>
      </c>
    </row>
    <row r="21" spans="2:5" x14ac:dyDescent="0.3">
      <c r="B21" t="s">
        <v>33</v>
      </c>
      <c r="C21">
        <v>21</v>
      </c>
      <c r="D21">
        <v>20</v>
      </c>
      <c r="E21">
        <v>13.12</v>
      </c>
    </row>
    <row r="22" spans="2:5" x14ac:dyDescent="0.3">
      <c r="B22" t="s">
        <v>33</v>
      </c>
      <c r="C22">
        <v>22</v>
      </c>
      <c r="D22">
        <v>21</v>
      </c>
      <c r="E22">
        <v>10.9764</v>
      </c>
    </row>
    <row r="23" spans="2:5" x14ac:dyDescent="0.3">
      <c r="B23" t="s">
        <v>33</v>
      </c>
      <c r="C23">
        <v>23</v>
      </c>
      <c r="D23">
        <v>22</v>
      </c>
      <c r="E23">
        <v>8.4261199999999992</v>
      </c>
    </row>
    <row r="24" spans="2:5" x14ac:dyDescent="0.3">
      <c r="B24" t="s">
        <v>33</v>
      </c>
      <c r="C24">
        <v>24</v>
      </c>
      <c r="D24">
        <v>23</v>
      </c>
      <c r="E24">
        <v>7.3849600000000004</v>
      </c>
    </row>
    <row r="25" spans="2:5" x14ac:dyDescent="0.3">
      <c r="B25" t="s">
        <v>33</v>
      </c>
      <c r="C25">
        <v>25</v>
      </c>
      <c r="D25">
        <v>24</v>
      </c>
      <c r="E25">
        <v>6.07315</v>
      </c>
    </row>
    <row r="26" spans="2:5" x14ac:dyDescent="0.3">
      <c r="B26" t="s">
        <v>33</v>
      </c>
      <c r="C26">
        <v>26</v>
      </c>
      <c r="D26">
        <v>25</v>
      </c>
      <c r="E26">
        <v>6.2685300000000002</v>
      </c>
    </row>
    <row r="27" spans="2:5" x14ac:dyDescent="0.3">
      <c r="B27" t="s">
        <v>33</v>
      </c>
      <c r="C27">
        <v>27</v>
      </c>
      <c r="D27">
        <v>26</v>
      </c>
      <c r="E27">
        <v>6.2979399999999996</v>
      </c>
    </row>
    <row r="28" spans="2:5" x14ac:dyDescent="0.3">
      <c r="B28" t="s">
        <v>33</v>
      </c>
      <c r="C28">
        <v>28</v>
      </c>
      <c r="D28">
        <v>27</v>
      </c>
      <c r="E28">
        <v>7.90808</v>
      </c>
    </row>
    <row r="29" spans="2:5" x14ac:dyDescent="0.3">
      <c r="B29" t="s">
        <v>33</v>
      </c>
      <c r="C29">
        <v>29</v>
      </c>
      <c r="D29">
        <v>28</v>
      </c>
      <c r="E29">
        <v>9.1495499999999996</v>
      </c>
    </row>
    <row r="30" spans="2:5" x14ac:dyDescent="0.3">
      <c r="B30" t="s">
        <v>33</v>
      </c>
      <c r="C30">
        <v>30</v>
      </c>
      <c r="D30">
        <v>29</v>
      </c>
      <c r="E30">
        <v>12.1226</v>
      </c>
    </row>
    <row r="31" spans="2:5" x14ac:dyDescent="0.3">
      <c r="B31" t="s">
        <v>33</v>
      </c>
      <c r="C31">
        <v>31</v>
      </c>
      <c r="D31">
        <v>30</v>
      </c>
      <c r="E31">
        <v>14.2723</v>
      </c>
    </row>
    <row r="32" spans="2:5" x14ac:dyDescent="0.3">
      <c r="B32" t="s">
        <v>33</v>
      </c>
      <c r="C32">
        <v>32</v>
      </c>
      <c r="D32">
        <v>31</v>
      </c>
      <c r="E32">
        <v>17.1129</v>
      </c>
    </row>
    <row r="33" spans="2:5" x14ac:dyDescent="0.3">
      <c r="B33" t="s">
        <v>33</v>
      </c>
      <c r="C33">
        <v>33</v>
      </c>
      <c r="D33">
        <v>32</v>
      </c>
      <c r="E33">
        <v>21.298400000000001</v>
      </c>
    </row>
    <row r="34" spans="2:5" x14ac:dyDescent="0.3">
      <c r="B34" t="s">
        <v>33</v>
      </c>
      <c r="C34">
        <v>34</v>
      </c>
      <c r="D34">
        <v>33</v>
      </c>
      <c r="E34">
        <v>24.5518</v>
      </c>
    </row>
    <row r="35" spans="2:5" x14ac:dyDescent="0.3">
      <c r="B35" t="s">
        <v>33</v>
      </c>
      <c r="C35">
        <v>35</v>
      </c>
      <c r="D35">
        <v>34</v>
      </c>
      <c r="E35">
        <v>25.8096</v>
      </c>
    </row>
    <row r="36" spans="2:5" x14ac:dyDescent="0.3">
      <c r="B36" t="s">
        <v>33</v>
      </c>
      <c r="C36">
        <v>36</v>
      </c>
      <c r="D36">
        <v>35</v>
      </c>
      <c r="E36">
        <v>27.393799999999999</v>
      </c>
    </row>
    <row r="37" spans="2:5" x14ac:dyDescent="0.3">
      <c r="B37" t="s">
        <v>33</v>
      </c>
      <c r="C37">
        <v>37</v>
      </c>
      <c r="D37">
        <v>36</v>
      </c>
      <c r="E37">
        <v>28.6158</v>
      </c>
    </row>
    <row r="38" spans="2:5" x14ac:dyDescent="0.3">
      <c r="B38" t="s">
        <v>33</v>
      </c>
      <c r="C38">
        <v>38</v>
      </c>
      <c r="D38">
        <v>37</v>
      </c>
      <c r="E38">
        <v>29.489000000000001</v>
      </c>
    </row>
    <row r="39" spans="2:5" x14ac:dyDescent="0.3">
      <c r="B39" t="s">
        <v>33</v>
      </c>
      <c r="C39">
        <v>39</v>
      </c>
      <c r="D39">
        <v>38</v>
      </c>
      <c r="E39">
        <v>32.308399999999999</v>
      </c>
    </row>
    <row r="40" spans="2:5" x14ac:dyDescent="0.3">
      <c r="B40" t="s">
        <v>33</v>
      </c>
      <c r="C40">
        <v>40</v>
      </c>
      <c r="D40">
        <v>39</v>
      </c>
      <c r="E40">
        <v>33.351799999999997</v>
      </c>
    </row>
    <row r="41" spans="2:5" x14ac:dyDescent="0.3">
      <c r="B41" t="s">
        <v>33</v>
      </c>
      <c r="C41">
        <v>41</v>
      </c>
      <c r="D41">
        <v>40</v>
      </c>
      <c r="E41">
        <v>28.9404</v>
      </c>
    </row>
    <row r="42" spans="2:5" x14ac:dyDescent="0.3">
      <c r="B42" t="s">
        <v>33</v>
      </c>
      <c r="C42">
        <v>42</v>
      </c>
      <c r="D42">
        <v>41</v>
      </c>
      <c r="E42">
        <v>26.367599999999999</v>
      </c>
    </row>
    <row r="43" spans="2:5" x14ac:dyDescent="0.3">
      <c r="B43" t="s">
        <v>33</v>
      </c>
      <c r="C43">
        <v>43</v>
      </c>
      <c r="D43">
        <v>42</v>
      </c>
      <c r="E43">
        <v>25.321300000000001</v>
      </c>
    </row>
    <row r="44" spans="2:5" x14ac:dyDescent="0.3">
      <c r="B44" t="s">
        <v>33</v>
      </c>
      <c r="C44">
        <v>44</v>
      </c>
      <c r="D44">
        <v>43</v>
      </c>
      <c r="E44">
        <v>21.93</v>
      </c>
    </row>
    <row r="45" spans="2:5" x14ac:dyDescent="0.3">
      <c r="B45" t="s">
        <v>33</v>
      </c>
      <c r="C45">
        <v>45</v>
      </c>
      <c r="D45">
        <v>44</v>
      </c>
      <c r="E45">
        <v>19.2136</v>
      </c>
    </row>
    <row r="46" spans="2:5" x14ac:dyDescent="0.3">
      <c r="B46" t="s">
        <v>33</v>
      </c>
      <c r="C46">
        <v>46</v>
      </c>
      <c r="D46">
        <v>45</v>
      </c>
      <c r="E46">
        <v>16.9893</v>
      </c>
    </row>
    <row r="47" spans="2:5" x14ac:dyDescent="0.3">
      <c r="B47" t="s">
        <v>33</v>
      </c>
      <c r="C47">
        <v>47</v>
      </c>
      <c r="D47">
        <v>46</v>
      </c>
      <c r="E47">
        <v>15.0131</v>
      </c>
    </row>
    <row r="48" spans="2:5" x14ac:dyDescent="0.3">
      <c r="B48" t="s">
        <v>33</v>
      </c>
      <c r="C48">
        <v>48</v>
      </c>
      <c r="D48">
        <v>47</v>
      </c>
      <c r="E48">
        <v>12.998100000000001</v>
      </c>
    </row>
    <row r="49" spans="2:5" x14ac:dyDescent="0.3">
      <c r="B49" t="s">
        <v>33</v>
      </c>
      <c r="C49">
        <v>49</v>
      </c>
      <c r="D49">
        <v>48</v>
      </c>
      <c r="E49">
        <v>10.715299999999999</v>
      </c>
    </row>
    <row r="50" spans="2:5" x14ac:dyDescent="0.3">
      <c r="B50" t="s">
        <v>33</v>
      </c>
      <c r="C50">
        <v>50</v>
      </c>
      <c r="D50">
        <v>49</v>
      </c>
      <c r="E50">
        <v>7.3440799999999999</v>
      </c>
    </row>
    <row r="51" spans="2:5" x14ac:dyDescent="0.3">
      <c r="B51" t="s">
        <v>33</v>
      </c>
      <c r="C51">
        <v>51</v>
      </c>
      <c r="D51">
        <v>50</v>
      </c>
      <c r="E51">
        <v>3.44557</v>
      </c>
    </row>
    <row r="52" spans="2:5" x14ac:dyDescent="0.3">
      <c r="B52" t="s">
        <v>33</v>
      </c>
      <c r="C52">
        <v>52</v>
      </c>
      <c r="D52">
        <v>1</v>
      </c>
      <c r="E52">
        <v>2.6107900000000002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>
        <v>2.8697499999999998</v>
      </c>
    </row>
    <row r="103" spans="2:5" x14ac:dyDescent="0.3">
      <c r="B103" t="s">
        <v>33</v>
      </c>
      <c r="C103">
        <v>103</v>
      </c>
      <c r="D103">
        <v>51</v>
      </c>
      <c r="E103">
        <v>3.8307199999999999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4.0922299999999998</v>
      </c>
    </row>
    <row r="154" spans="2:5" x14ac:dyDescent="0.3">
      <c r="B154" t="s">
        <v>33</v>
      </c>
      <c r="C154">
        <v>154</v>
      </c>
      <c r="D154">
        <v>101</v>
      </c>
      <c r="E154">
        <v>4.7355499999999999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5.2978399999999999</v>
      </c>
    </row>
    <row r="205" spans="2:5" x14ac:dyDescent="0.3">
      <c r="B205" t="s">
        <v>33</v>
      </c>
      <c r="C205">
        <v>205</v>
      </c>
      <c r="D205">
        <v>151</v>
      </c>
      <c r="E205">
        <v>5.4976500000000001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5.9782900000000003</v>
      </c>
    </row>
    <row r="256" spans="2:5" x14ac:dyDescent="0.3">
      <c r="B256" t="s">
        <v>33</v>
      </c>
      <c r="C256">
        <v>256</v>
      </c>
      <c r="D256">
        <v>201</v>
      </c>
      <c r="E256">
        <v>6.4157799999999998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7.3298500000000004</v>
      </c>
    </row>
    <row r="307" spans="2:5" x14ac:dyDescent="0.3">
      <c r="B307" t="s">
        <v>33</v>
      </c>
      <c r="C307">
        <v>307</v>
      </c>
      <c r="D307">
        <v>251</v>
      </c>
      <c r="E307">
        <v>7.2068899999999996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7.9817099999999996</v>
      </c>
    </row>
    <row r="358" spans="2:5" x14ac:dyDescent="0.3">
      <c r="B358" t="s">
        <v>33</v>
      </c>
      <c r="C358">
        <v>358</v>
      </c>
      <c r="D358">
        <v>301</v>
      </c>
      <c r="E358">
        <v>8.4524399999999993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>
        <v>9.9241700000000002</v>
      </c>
    </row>
    <row r="409" spans="2:5" x14ac:dyDescent="0.3">
      <c r="B409" t="s">
        <v>33</v>
      </c>
      <c r="C409">
        <v>409</v>
      </c>
      <c r="D409">
        <v>351</v>
      </c>
      <c r="E409">
        <v>9.4779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>
        <v>10.504799999999999</v>
      </c>
    </row>
    <row r="460" spans="2:5" x14ac:dyDescent="0.3">
      <c r="B460" t="s">
        <v>33</v>
      </c>
      <c r="C460">
        <v>460</v>
      </c>
      <c r="D460">
        <v>401</v>
      </c>
      <c r="E460">
        <v>10.8002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>
        <v>12.2933</v>
      </c>
    </row>
    <row r="511" spans="2:5" x14ac:dyDescent="0.3">
      <c r="B511" t="s">
        <v>33</v>
      </c>
      <c r="C511">
        <v>511</v>
      </c>
      <c r="D511">
        <v>451</v>
      </c>
      <c r="E511">
        <v>11.1312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13.4793</v>
      </c>
    </row>
    <row r="562" spans="2:5" x14ac:dyDescent="0.3">
      <c r="B562" t="s">
        <v>33</v>
      </c>
      <c r="C562">
        <v>562</v>
      </c>
      <c r="D562">
        <v>501</v>
      </c>
      <c r="E562">
        <v>13.6317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17.2255</v>
      </c>
    </row>
    <row r="613" spans="2:5" x14ac:dyDescent="0.3">
      <c r="B613" t="s">
        <v>33</v>
      </c>
      <c r="C613">
        <v>613</v>
      </c>
      <c r="D613">
        <v>551</v>
      </c>
      <c r="E613">
        <v>14.4877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15.2506</v>
      </c>
    </row>
    <row r="664" spans="2:5" x14ac:dyDescent="0.3">
      <c r="B664" t="s">
        <v>33</v>
      </c>
      <c r="C664">
        <v>664</v>
      </c>
      <c r="D664">
        <v>601</v>
      </c>
      <c r="E664">
        <v>14.6524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14.7575</v>
      </c>
    </row>
    <row r="715" spans="2:5" x14ac:dyDescent="0.3">
      <c r="B715" t="s">
        <v>33</v>
      </c>
      <c r="C715">
        <v>715</v>
      </c>
      <c r="D715">
        <v>651</v>
      </c>
      <c r="E715">
        <v>11.7393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10.605399999999999</v>
      </c>
    </row>
    <row r="766" spans="2:5" x14ac:dyDescent="0.3">
      <c r="B766" t="s">
        <v>33</v>
      </c>
      <c r="C766">
        <v>766</v>
      </c>
      <c r="D766">
        <v>701</v>
      </c>
      <c r="E766">
        <v>10.8629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11.9724</v>
      </c>
    </row>
    <row r="817" spans="2:5" x14ac:dyDescent="0.3">
      <c r="B817" t="s">
        <v>33</v>
      </c>
      <c r="C817">
        <v>817</v>
      </c>
      <c r="D817">
        <v>751</v>
      </c>
      <c r="E817">
        <v>7.9441499999999996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8.7477699999999992</v>
      </c>
    </row>
    <row r="868" spans="2:5" x14ac:dyDescent="0.3">
      <c r="B868" t="s">
        <v>33</v>
      </c>
      <c r="C868">
        <v>868</v>
      </c>
      <c r="D868">
        <v>801</v>
      </c>
      <c r="E868">
        <v>9.0879300000000001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10.908099999999999</v>
      </c>
    </row>
    <row r="919" spans="2:5" x14ac:dyDescent="0.3">
      <c r="B919" t="s">
        <v>33</v>
      </c>
      <c r="C919">
        <v>919</v>
      </c>
      <c r="D919">
        <v>851</v>
      </c>
      <c r="E919">
        <v>7.1784299999999996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>
        <v>6.0708399999999996</v>
      </c>
    </row>
    <row r="970" spans="2:5" x14ac:dyDescent="0.3">
      <c r="B970" t="s">
        <v>33</v>
      </c>
      <c r="C970">
        <v>970</v>
      </c>
      <c r="D970">
        <v>901</v>
      </c>
      <c r="E970">
        <v>8.1782900000000005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>
        <v>8.5454899999999991</v>
      </c>
    </row>
    <row r="1021" spans="2:5" x14ac:dyDescent="0.3">
      <c r="B1021" t="s">
        <v>33</v>
      </c>
      <c r="C1021">
        <v>1021</v>
      </c>
      <c r="D1021">
        <v>951</v>
      </c>
      <c r="E1021">
        <v>4.8569500000000003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>
        <v>3.7006700000000001</v>
      </c>
    </row>
    <row r="1072" spans="2:5" x14ac:dyDescent="0.3">
      <c r="B1072" t="s">
        <v>33</v>
      </c>
      <c r="C1072">
        <v>1072</v>
      </c>
      <c r="D1072">
        <v>1001</v>
      </c>
      <c r="E1072">
        <v>5.6096300000000001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>
        <v>6.3303700000000003</v>
      </c>
    </row>
    <row r="1123" spans="2:5" x14ac:dyDescent="0.3">
      <c r="B1123" t="s">
        <v>33</v>
      </c>
      <c r="C1123">
        <v>1123</v>
      </c>
      <c r="D1123">
        <v>1051</v>
      </c>
      <c r="E1123">
        <v>2.3842599999999998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 s="12">
        <v>0.81633599999999995</v>
      </c>
    </row>
    <row r="1174" spans="2:5" x14ac:dyDescent="0.3">
      <c r="B1174" t="s">
        <v>33</v>
      </c>
      <c r="C1174">
        <v>1174</v>
      </c>
      <c r="D1174">
        <v>1101</v>
      </c>
      <c r="E1174">
        <v>3.5641799999999999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3.9558200000000001</v>
      </c>
    </row>
    <row r="1225" spans="2:5" x14ac:dyDescent="0.3">
      <c r="B1225" t="s">
        <v>33</v>
      </c>
      <c r="C1225">
        <v>1225</v>
      </c>
      <c r="D1225">
        <v>1151</v>
      </c>
      <c r="E1225" s="12">
        <v>0.117465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-1.1301099999999999</v>
      </c>
    </row>
    <row r="1276" spans="2:5" x14ac:dyDescent="0.3">
      <c r="B1276" t="s">
        <v>33</v>
      </c>
      <c r="C1276">
        <v>1276</v>
      </c>
      <c r="D1276">
        <v>1201</v>
      </c>
      <c r="E1276">
        <v>1.17439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2.8717800000000002</v>
      </c>
    </row>
    <row r="1327" spans="2:5" x14ac:dyDescent="0.3">
      <c r="B1327" t="s">
        <v>33</v>
      </c>
      <c r="C1327">
        <v>1327</v>
      </c>
      <c r="D1327">
        <v>1251</v>
      </c>
      <c r="E1327">
        <v>-2.3131200000000001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-1.47987</v>
      </c>
    </row>
    <row r="1378" spans="2:5" x14ac:dyDescent="0.3">
      <c r="B1378" t="s">
        <v>33</v>
      </c>
      <c r="C1378">
        <v>1378</v>
      </c>
      <c r="D1378">
        <v>1301</v>
      </c>
      <c r="E1378" s="12">
        <v>-0.76022100000000004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2.1326999999999998</v>
      </c>
    </row>
    <row r="1429" spans="2:5" x14ac:dyDescent="0.3">
      <c r="B1429" t="s">
        <v>33</v>
      </c>
      <c r="C1429">
        <v>1429</v>
      </c>
      <c r="D1429">
        <v>1351</v>
      </c>
      <c r="E1429">
        <v>-3.8901500000000002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>
        <v>-2.6997499999999999</v>
      </c>
    </row>
    <row r="1480" spans="2:5" x14ac:dyDescent="0.3">
      <c r="B1480" t="s">
        <v>33</v>
      </c>
      <c r="C1480">
        <v>1480</v>
      </c>
      <c r="D1480">
        <v>1401</v>
      </c>
      <c r="E1480">
        <v>-2.4611100000000001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 s="12">
        <v>-0.31190000000000001</v>
      </c>
    </row>
    <row r="1531" spans="2:5" x14ac:dyDescent="0.3">
      <c r="B1531" t="s">
        <v>33</v>
      </c>
      <c r="C1531">
        <v>1531</v>
      </c>
      <c r="D1531">
        <v>1451</v>
      </c>
      <c r="E1531">
        <v>-6.0007900000000003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>
        <v>-4.9933800000000002</v>
      </c>
    </row>
    <row r="1582" spans="2:5" x14ac:dyDescent="0.3">
      <c r="B1582" t="s">
        <v>33</v>
      </c>
      <c r="C1582">
        <v>1582</v>
      </c>
      <c r="D1582">
        <v>1501</v>
      </c>
      <c r="E1582">
        <v>-5.0075700000000003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>
        <v>-3.8511299999999999</v>
      </c>
    </row>
    <row r="1633" spans="2:5" x14ac:dyDescent="0.3">
      <c r="B1633" t="s">
        <v>33</v>
      </c>
      <c r="C1633">
        <v>1633</v>
      </c>
      <c r="D1633">
        <v>1551</v>
      </c>
      <c r="E1633">
        <v>-8.4122699999999995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>
        <v>-8.1046600000000009</v>
      </c>
    </row>
    <row r="1684" spans="2:5" x14ac:dyDescent="0.3">
      <c r="B1684" t="s">
        <v>33</v>
      </c>
      <c r="C1684">
        <v>1684</v>
      </c>
      <c r="D1684">
        <v>1601</v>
      </c>
      <c r="E1684">
        <v>-6.8249500000000003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>
        <v>-7.8014200000000002</v>
      </c>
    </row>
    <row r="1735" spans="2:5" x14ac:dyDescent="0.3">
      <c r="B1735" t="s">
        <v>33</v>
      </c>
      <c r="C1735">
        <v>1735</v>
      </c>
      <c r="D1735">
        <v>1651</v>
      </c>
      <c r="E1735">
        <v>-9.1382300000000001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-11.2483</v>
      </c>
    </row>
    <row r="1786" spans="2:5" x14ac:dyDescent="0.3">
      <c r="B1786" t="s">
        <v>33</v>
      </c>
      <c r="C1786">
        <v>1786</v>
      </c>
      <c r="D1786">
        <v>1701</v>
      </c>
      <c r="E1786">
        <v>-7.9138700000000002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-10.421099999999999</v>
      </c>
    </row>
    <row r="1837" spans="2:5" x14ac:dyDescent="0.3">
      <c r="B1837" t="s">
        <v>33</v>
      </c>
      <c r="C1837">
        <v>1837</v>
      </c>
      <c r="D1837">
        <v>1751</v>
      </c>
      <c r="E1837">
        <v>-10.859299999999999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-12.0266</v>
      </c>
    </row>
    <row r="1888" spans="2:5" x14ac:dyDescent="0.3">
      <c r="B1888" t="s">
        <v>33</v>
      </c>
      <c r="C1888">
        <v>1888</v>
      </c>
      <c r="D1888">
        <v>1801</v>
      </c>
      <c r="E1888">
        <v>-11.622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-12.3461</v>
      </c>
    </row>
    <row r="1939" spans="2:5" x14ac:dyDescent="0.3">
      <c r="B1939" t="s">
        <v>33</v>
      </c>
      <c r="C1939">
        <v>1939</v>
      </c>
      <c r="D1939">
        <v>1851</v>
      </c>
      <c r="E1939">
        <v>-15.176500000000001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-15.7818</v>
      </c>
    </row>
    <row r="1990" spans="2:5" x14ac:dyDescent="0.3">
      <c r="B1990" t="s">
        <v>33</v>
      </c>
      <c r="C1990">
        <v>1990</v>
      </c>
      <c r="D1990">
        <v>1901</v>
      </c>
      <c r="E1990">
        <v>-13.5345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-17.834900000000001</v>
      </c>
    </row>
    <row r="2041" spans="2:5" x14ac:dyDescent="0.3">
      <c r="B2041" t="s">
        <v>33</v>
      </c>
      <c r="C2041">
        <v>2041</v>
      </c>
      <c r="D2041">
        <v>1951</v>
      </c>
      <c r="E2041">
        <v>-12.5191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-17.652799999999999</v>
      </c>
    </row>
    <row r="2092" spans="2:5" x14ac:dyDescent="0.3">
      <c r="B2092" t="s">
        <v>33</v>
      </c>
      <c r="C2092">
        <v>2092</v>
      </c>
      <c r="D2092">
        <v>2001</v>
      </c>
      <c r="E2092">
        <v>-9.8971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-14.6309</v>
      </c>
    </row>
    <row r="2143" spans="2:5" x14ac:dyDescent="0.3">
      <c r="B2143" t="s">
        <v>33</v>
      </c>
      <c r="C2143">
        <v>2143</v>
      </c>
      <c r="D2143">
        <v>2051</v>
      </c>
      <c r="E2143">
        <v>-10.210000000000001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>
        <v>-12.5113</v>
      </c>
    </row>
    <row r="2194" spans="2:5" x14ac:dyDescent="0.3">
      <c r="B2194" t="s">
        <v>33</v>
      </c>
      <c r="C2194">
        <v>2194</v>
      </c>
      <c r="D2194">
        <v>2101</v>
      </c>
      <c r="E2194">
        <v>-8.3354499999999998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>
        <v>-11.2425</v>
      </c>
    </row>
    <row r="2245" spans="2:5" x14ac:dyDescent="0.3">
      <c r="B2245" t="s">
        <v>33</v>
      </c>
      <c r="C2245">
        <v>2245</v>
      </c>
      <c r="D2245">
        <v>2151</v>
      </c>
      <c r="E2245">
        <v>-7.8889100000000001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-9.4659200000000006</v>
      </c>
    </row>
    <row r="2296" spans="2:5" x14ac:dyDescent="0.3">
      <c r="B2296" t="s">
        <v>33</v>
      </c>
      <c r="C2296">
        <v>2296</v>
      </c>
      <c r="D2296">
        <v>2201</v>
      </c>
      <c r="E2296">
        <v>-6.30016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-8.3156499999999998</v>
      </c>
    </row>
    <row r="2347" spans="2:5" x14ac:dyDescent="0.3">
      <c r="B2347" t="s">
        <v>33</v>
      </c>
      <c r="C2347">
        <v>2347</v>
      </c>
      <c r="D2347">
        <v>2251</v>
      </c>
      <c r="E2347">
        <v>-6.0042799999999996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-6.91974</v>
      </c>
    </row>
    <row r="2398" spans="2:5" x14ac:dyDescent="0.3">
      <c r="B2398" t="s">
        <v>33</v>
      </c>
      <c r="C2398">
        <v>2398</v>
      </c>
      <c r="D2398">
        <v>2301</v>
      </c>
      <c r="E2398">
        <v>-4.6727400000000001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-6.0161499999999997</v>
      </c>
    </row>
    <row r="2449" spans="2:5" x14ac:dyDescent="0.3">
      <c r="B2449" t="s">
        <v>33</v>
      </c>
      <c r="C2449">
        <v>2449</v>
      </c>
      <c r="D2449">
        <v>2351</v>
      </c>
      <c r="E2449">
        <v>-4.2056300000000002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-4.7359</v>
      </c>
    </row>
    <row r="2500" spans="2:5" x14ac:dyDescent="0.3">
      <c r="B2500" t="s">
        <v>33</v>
      </c>
      <c r="C2500">
        <v>2500</v>
      </c>
      <c r="D2500">
        <v>2401</v>
      </c>
      <c r="E2500">
        <v>-2.59843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>
        <v>-3.27772</v>
      </c>
    </row>
    <row r="2551" spans="2:5" x14ac:dyDescent="0.3">
      <c r="B2551" t="s">
        <v>33</v>
      </c>
      <c r="C2551">
        <v>2551</v>
      </c>
      <c r="D2551">
        <v>2451</v>
      </c>
      <c r="E2551">
        <v>-3.40734</v>
      </c>
    </row>
    <row r="2552" spans="2:5" x14ac:dyDescent="0.3">
      <c r="B2552" t="s">
        <v>33</v>
      </c>
      <c r="C2552">
        <v>2552</v>
      </c>
      <c r="D2552">
        <v>2451</v>
      </c>
      <c r="E2552">
        <v>-7.0052899999999996</v>
      </c>
    </row>
    <row r="2553" spans="2:5" x14ac:dyDescent="0.3">
      <c r="B2553" t="s">
        <v>33</v>
      </c>
      <c r="C2553">
        <v>2553</v>
      </c>
      <c r="D2553">
        <v>2452</v>
      </c>
      <c r="E2553">
        <v>-10.4207</v>
      </c>
    </row>
    <row r="2554" spans="2:5" x14ac:dyDescent="0.3">
      <c r="B2554" t="s">
        <v>33</v>
      </c>
      <c r="C2554">
        <v>2554</v>
      </c>
      <c r="D2554">
        <v>2453</v>
      </c>
      <c r="E2554">
        <v>-12.4194</v>
      </c>
    </row>
    <row r="2555" spans="2:5" x14ac:dyDescent="0.3">
      <c r="B2555" t="s">
        <v>33</v>
      </c>
      <c r="C2555">
        <v>2555</v>
      </c>
      <c r="D2555">
        <v>2454</v>
      </c>
      <c r="E2555">
        <v>-14.643599999999999</v>
      </c>
    </row>
    <row r="2556" spans="2:5" x14ac:dyDescent="0.3">
      <c r="B2556" t="s">
        <v>33</v>
      </c>
      <c r="C2556">
        <v>2556</v>
      </c>
      <c r="D2556">
        <v>2455</v>
      </c>
      <c r="E2556">
        <v>-16.488499999999998</v>
      </c>
    </row>
    <row r="2557" spans="2:5" x14ac:dyDescent="0.3">
      <c r="B2557" t="s">
        <v>33</v>
      </c>
      <c r="C2557">
        <v>2557</v>
      </c>
      <c r="D2557">
        <v>2456</v>
      </c>
      <c r="E2557">
        <v>-19.186599999999999</v>
      </c>
    </row>
    <row r="2558" spans="2:5" x14ac:dyDescent="0.3">
      <c r="B2558" t="s">
        <v>33</v>
      </c>
      <c r="C2558">
        <v>2558</v>
      </c>
      <c r="D2558">
        <v>2457</v>
      </c>
      <c r="E2558">
        <v>-22.225100000000001</v>
      </c>
    </row>
    <row r="2559" spans="2:5" x14ac:dyDescent="0.3">
      <c r="B2559" t="s">
        <v>33</v>
      </c>
      <c r="C2559">
        <v>2559</v>
      </c>
      <c r="D2559">
        <v>2458</v>
      </c>
      <c r="E2559">
        <v>-25.333500000000001</v>
      </c>
    </row>
    <row r="2560" spans="2:5" x14ac:dyDescent="0.3">
      <c r="B2560" t="s">
        <v>33</v>
      </c>
      <c r="C2560">
        <v>2560</v>
      </c>
      <c r="D2560">
        <v>2459</v>
      </c>
      <c r="E2560">
        <v>-26.066099999999999</v>
      </c>
    </row>
    <row r="2561" spans="2:5" x14ac:dyDescent="0.3">
      <c r="B2561" t="s">
        <v>33</v>
      </c>
      <c r="C2561">
        <v>2561</v>
      </c>
      <c r="D2561">
        <v>2460</v>
      </c>
      <c r="E2561">
        <v>-32.380099999999999</v>
      </c>
    </row>
    <row r="2562" spans="2:5" x14ac:dyDescent="0.3">
      <c r="B2562" t="s">
        <v>33</v>
      </c>
      <c r="C2562">
        <v>2562</v>
      </c>
      <c r="D2562">
        <v>2461</v>
      </c>
      <c r="E2562">
        <v>-33.399500000000003</v>
      </c>
    </row>
    <row r="2563" spans="2:5" x14ac:dyDescent="0.3">
      <c r="B2563" t="s">
        <v>33</v>
      </c>
      <c r="C2563">
        <v>2563</v>
      </c>
      <c r="D2563">
        <v>2462</v>
      </c>
      <c r="E2563">
        <v>-28.986499999999999</v>
      </c>
    </row>
    <row r="2564" spans="2:5" x14ac:dyDescent="0.3">
      <c r="B2564" t="s">
        <v>33</v>
      </c>
      <c r="C2564">
        <v>2564</v>
      </c>
      <c r="D2564">
        <v>2463</v>
      </c>
      <c r="E2564">
        <v>-27.318200000000001</v>
      </c>
    </row>
    <row r="2565" spans="2:5" x14ac:dyDescent="0.3">
      <c r="B2565" t="s">
        <v>33</v>
      </c>
      <c r="C2565">
        <v>2565</v>
      </c>
      <c r="D2565">
        <v>2464</v>
      </c>
      <c r="E2565">
        <v>-25.922699999999999</v>
      </c>
    </row>
    <row r="2566" spans="2:5" x14ac:dyDescent="0.3">
      <c r="B2566" t="s">
        <v>33</v>
      </c>
      <c r="C2566">
        <v>2566</v>
      </c>
      <c r="D2566">
        <v>2465</v>
      </c>
      <c r="E2566">
        <v>-25.368600000000001</v>
      </c>
    </row>
    <row r="2567" spans="2:5" x14ac:dyDescent="0.3">
      <c r="B2567" t="s">
        <v>33</v>
      </c>
      <c r="C2567">
        <v>2567</v>
      </c>
      <c r="D2567">
        <v>2466</v>
      </c>
      <c r="E2567">
        <v>-23.409199999999998</v>
      </c>
    </row>
    <row r="2568" spans="2:5" x14ac:dyDescent="0.3">
      <c r="B2568" t="s">
        <v>33</v>
      </c>
      <c r="C2568">
        <v>2568</v>
      </c>
      <c r="D2568">
        <v>2467</v>
      </c>
      <c r="E2568">
        <v>-17.889600000000002</v>
      </c>
    </row>
    <row r="2569" spans="2:5" x14ac:dyDescent="0.3">
      <c r="B2569" t="s">
        <v>33</v>
      </c>
      <c r="C2569">
        <v>2569</v>
      </c>
      <c r="D2569">
        <v>2468</v>
      </c>
      <c r="E2569">
        <v>-15.400399999999999</v>
      </c>
    </row>
    <row r="2570" spans="2:5" x14ac:dyDescent="0.3">
      <c r="B2570" t="s">
        <v>33</v>
      </c>
      <c r="C2570">
        <v>2570</v>
      </c>
      <c r="D2570">
        <v>2469</v>
      </c>
      <c r="E2570">
        <v>-12.5966</v>
      </c>
    </row>
    <row r="2571" spans="2:5" x14ac:dyDescent="0.3">
      <c r="B2571" t="s">
        <v>33</v>
      </c>
      <c r="C2571">
        <v>2571</v>
      </c>
      <c r="D2571">
        <v>2470</v>
      </c>
      <c r="E2571">
        <v>-10.3439</v>
      </c>
    </row>
    <row r="2572" spans="2:5" x14ac:dyDescent="0.3">
      <c r="B2572" t="s">
        <v>33</v>
      </c>
      <c r="C2572">
        <v>2572</v>
      </c>
      <c r="D2572">
        <v>2471</v>
      </c>
      <c r="E2572">
        <v>-6.8392299999999997</v>
      </c>
    </row>
    <row r="2573" spans="2:5" x14ac:dyDescent="0.3">
      <c r="B2573" t="s">
        <v>33</v>
      </c>
      <c r="C2573">
        <v>2573</v>
      </c>
      <c r="D2573">
        <v>2472</v>
      </c>
      <c r="E2573">
        <v>-5.1974</v>
      </c>
    </row>
    <row r="2574" spans="2:5" x14ac:dyDescent="0.3">
      <c r="B2574" t="s">
        <v>33</v>
      </c>
      <c r="C2574">
        <v>2574</v>
      </c>
      <c r="D2574">
        <v>2473</v>
      </c>
      <c r="E2574">
        <v>-3.1886299999999999</v>
      </c>
    </row>
    <row r="2575" spans="2:5" x14ac:dyDescent="0.3">
      <c r="B2575" t="s">
        <v>33</v>
      </c>
      <c r="C2575">
        <v>2575</v>
      </c>
      <c r="D2575">
        <v>2474</v>
      </c>
      <c r="E2575">
        <v>-2.0110800000000002</v>
      </c>
    </row>
    <row r="2576" spans="2:5" x14ac:dyDescent="0.3">
      <c r="B2576" t="s">
        <v>33</v>
      </c>
      <c r="C2576">
        <v>2576</v>
      </c>
      <c r="D2576">
        <v>2475</v>
      </c>
      <c r="E2576">
        <v>-1.6091200000000001</v>
      </c>
    </row>
    <row r="2577" spans="2:5" x14ac:dyDescent="0.3">
      <c r="B2577" t="s">
        <v>33</v>
      </c>
      <c r="C2577">
        <v>2577</v>
      </c>
      <c r="D2577">
        <v>2476</v>
      </c>
      <c r="E2577">
        <v>-2.3347500000000001</v>
      </c>
    </row>
    <row r="2578" spans="2:5" x14ac:dyDescent="0.3">
      <c r="B2578" t="s">
        <v>33</v>
      </c>
      <c r="C2578">
        <v>2578</v>
      </c>
      <c r="D2578">
        <v>2477</v>
      </c>
      <c r="E2578">
        <v>-3.4307400000000001</v>
      </c>
    </row>
    <row r="2579" spans="2:5" x14ac:dyDescent="0.3">
      <c r="B2579" t="s">
        <v>33</v>
      </c>
      <c r="C2579">
        <v>2579</v>
      </c>
      <c r="D2579">
        <v>2478</v>
      </c>
      <c r="E2579">
        <v>-4.8753900000000003</v>
      </c>
    </row>
    <row r="2580" spans="2:5" x14ac:dyDescent="0.3">
      <c r="B2580" t="s">
        <v>33</v>
      </c>
      <c r="C2580">
        <v>2580</v>
      </c>
      <c r="D2580">
        <v>2479</v>
      </c>
      <c r="E2580">
        <v>-7.6780299999999997</v>
      </c>
    </row>
    <row r="2581" spans="2:5" x14ac:dyDescent="0.3">
      <c r="B2581" t="s">
        <v>33</v>
      </c>
      <c r="C2581">
        <v>2581</v>
      </c>
      <c r="D2581">
        <v>2480</v>
      </c>
      <c r="E2581">
        <v>-10.2379</v>
      </c>
    </row>
    <row r="2582" spans="2:5" x14ac:dyDescent="0.3">
      <c r="B2582" t="s">
        <v>33</v>
      </c>
      <c r="C2582">
        <v>2582</v>
      </c>
      <c r="D2582">
        <v>2481</v>
      </c>
      <c r="E2582">
        <v>-14.203900000000001</v>
      </c>
    </row>
    <row r="2583" spans="2:5" x14ac:dyDescent="0.3">
      <c r="B2583" t="s">
        <v>33</v>
      </c>
      <c r="C2583">
        <v>2583</v>
      </c>
      <c r="D2583">
        <v>2482</v>
      </c>
      <c r="E2583">
        <v>-17.183</v>
      </c>
    </row>
    <row r="2584" spans="2:5" x14ac:dyDescent="0.3">
      <c r="B2584" t="s">
        <v>33</v>
      </c>
      <c r="C2584">
        <v>2584</v>
      </c>
      <c r="D2584">
        <v>2483</v>
      </c>
      <c r="E2584">
        <v>-22.1005</v>
      </c>
    </row>
    <row r="2585" spans="2:5" x14ac:dyDescent="0.3">
      <c r="B2585" t="s">
        <v>33</v>
      </c>
      <c r="C2585">
        <v>2585</v>
      </c>
      <c r="D2585">
        <v>2484</v>
      </c>
      <c r="E2585">
        <v>-26.597100000000001</v>
      </c>
    </row>
    <row r="2586" spans="2:5" x14ac:dyDescent="0.3">
      <c r="B2586" t="s">
        <v>33</v>
      </c>
      <c r="C2586">
        <v>2586</v>
      </c>
      <c r="D2586">
        <v>2485</v>
      </c>
      <c r="E2586">
        <v>-32.129399999999997</v>
      </c>
    </row>
    <row r="2587" spans="2:5" x14ac:dyDescent="0.3">
      <c r="B2587" t="s">
        <v>33</v>
      </c>
      <c r="C2587">
        <v>2587</v>
      </c>
      <c r="D2587">
        <v>2486</v>
      </c>
      <c r="E2587">
        <v>-32.2027</v>
      </c>
    </row>
    <row r="2588" spans="2:5" x14ac:dyDescent="0.3">
      <c r="B2588" t="s">
        <v>33</v>
      </c>
      <c r="C2588">
        <v>2588</v>
      </c>
      <c r="D2588">
        <v>2487</v>
      </c>
      <c r="E2588">
        <v>-34.244399999999999</v>
      </c>
    </row>
    <row r="2589" spans="2:5" x14ac:dyDescent="0.3">
      <c r="B2589" t="s">
        <v>33</v>
      </c>
      <c r="C2589">
        <v>2589</v>
      </c>
      <c r="D2589">
        <v>2488</v>
      </c>
      <c r="E2589">
        <v>-35.1068</v>
      </c>
    </row>
    <row r="2590" spans="2:5" x14ac:dyDescent="0.3">
      <c r="B2590" t="s">
        <v>33</v>
      </c>
      <c r="C2590">
        <v>2590</v>
      </c>
      <c r="D2590">
        <v>2489</v>
      </c>
      <c r="E2590">
        <v>-39.264000000000003</v>
      </c>
    </row>
    <row r="2591" spans="2:5" x14ac:dyDescent="0.3">
      <c r="B2591" t="s">
        <v>33</v>
      </c>
      <c r="C2591">
        <v>2591</v>
      </c>
      <c r="D2591">
        <v>2490</v>
      </c>
      <c r="E2591">
        <v>-39.356900000000003</v>
      </c>
    </row>
    <row r="2592" spans="2:5" x14ac:dyDescent="0.3">
      <c r="B2592" t="s">
        <v>33</v>
      </c>
      <c r="C2592">
        <v>2592</v>
      </c>
      <c r="D2592">
        <v>2491</v>
      </c>
      <c r="E2592">
        <v>-34.1417</v>
      </c>
    </row>
    <row r="2593" spans="2:5" x14ac:dyDescent="0.3">
      <c r="B2593" t="s">
        <v>33</v>
      </c>
      <c r="C2593">
        <v>2593</v>
      </c>
      <c r="D2593">
        <v>2492</v>
      </c>
      <c r="E2593">
        <v>-29.701899999999998</v>
      </c>
    </row>
    <row r="2594" spans="2:5" x14ac:dyDescent="0.3">
      <c r="B2594" t="s">
        <v>33</v>
      </c>
      <c r="C2594">
        <v>2594</v>
      </c>
      <c r="D2594">
        <v>2493</v>
      </c>
      <c r="E2594">
        <v>-27.828199999999999</v>
      </c>
    </row>
    <row r="2595" spans="2:5" x14ac:dyDescent="0.3">
      <c r="B2595" t="s">
        <v>33</v>
      </c>
      <c r="C2595">
        <v>2595</v>
      </c>
      <c r="D2595">
        <v>2494</v>
      </c>
      <c r="E2595">
        <v>-23.2913</v>
      </c>
    </row>
    <row r="2596" spans="2:5" x14ac:dyDescent="0.3">
      <c r="B2596" t="s">
        <v>33</v>
      </c>
      <c r="C2596">
        <v>2596</v>
      </c>
      <c r="D2596">
        <v>2495</v>
      </c>
      <c r="E2596">
        <v>-20.497299999999999</v>
      </c>
    </row>
    <row r="2597" spans="2:5" x14ac:dyDescent="0.3">
      <c r="B2597" t="s">
        <v>33</v>
      </c>
      <c r="C2597">
        <v>2597</v>
      </c>
      <c r="D2597">
        <v>2496</v>
      </c>
      <c r="E2597">
        <v>-17.634799999999998</v>
      </c>
    </row>
    <row r="2598" spans="2:5" x14ac:dyDescent="0.3">
      <c r="B2598" t="s">
        <v>33</v>
      </c>
      <c r="C2598">
        <v>2598</v>
      </c>
      <c r="D2598">
        <v>2497</v>
      </c>
      <c r="E2598">
        <v>-15.2073</v>
      </c>
    </row>
    <row r="2599" spans="2:5" x14ac:dyDescent="0.3">
      <c r="B2599" t="s">
        <v>33</v>
      </c>
      <c r="C2599">
        <v>2599</v>
      </c>
      <c r="D2599">
        <v>2498</v>
      </c>
      <c r="E2599">
        <v>-12.4072</v>
      </c>
    </row>
    <row r="2600" spans="2:5" x14ac:dyDescent="0.3">
      <c r="B2600" t="s">
        <v>33</v>
      </c>
      <c r="C2600">
        <v>2600</v>
      </c>
      <c r="D2600">
        <v>2499</v>
      </c>
      <c r="E2600">
        <v>-8.4577799999999996</v>
      </c>
    </row>
    <row r="2601" spans="2:5" x14ac:dyDescent="0.3">
      <c r="B2601" t="s">
        <v>33</v>
      </c>
      <c r="C2601">
        <v>2601</v>
      </c>
      <c r="D2601">
        <v>2500</v>
      </c>
      <c r="E2601">
        <v>-3.9775999999999998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433F-FC69-49A6-95AA-4EAA60FA15AF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 s="12">
        <v>-0.13758300000000001</v>
      </c>
    </row>
    <row r="2" spans="2:5" x14ac:dyDescent="0.3">
      <c r="B2" t="s">
        <v>33</v>
      </c>
      <c r="C2">
        <v>2</v>
      </c>
      <c r="D2">
        <v>1</v>
      </c>
      <c r="E2" s="12">
        <v>-0.417657</v>
      </c>
    </row>
    <row r="3" spans="2:5" x14ac:dyDescent="0.3">
      <c r="B3" t="s">
        <v>33</v>
      </c>
      <c r="C3">
        <v>3</v>
      </c>
      <c r="D3">
        <v>2</v>
      </c>
      <c r="E3">
        <v>-1.0066999999999999</v>
      </c>
    </row>
    <row r="4" spans="2:5" x14ac:dyDescent="0.3">
      <c r="B4" t="s">
        <v>33</v>
      </c>
      <c r="C4">
        <v>4</v>
      </c>
      <c r="D4">
        <v>3</v>
      </c>
      <c r="E4">
        <v>-1.44278</v>
      </c>
    </row>
    <row r="5" spans="2:5" x14ac:dyDescent="0.3">
      <c r="B5" t="s">
        <v>33</v>
      </c>
      <c r="C5">
        <v>5</v>
      </c>
      <c r="D5">
        <v>4</v>
      </c>
      <c r="E5">
        <v>-1.61487</v>
      </c>
    </row>
    <row r="6" spans="2:5" x14ac:dyDescent="0.3">
      <c r="B6" t="s">
        <v>33</v>
      </c>
      <c r="C6">
        <v>6</v>
      </c>
      <c r="D6">
        <v>5</v>
      </c>
      <c r="E6">
        <v>-1.5626500000000001</v>
      </c>
    </row>
    <row r="7" spans="2:5" x14ac:dyDescent="0.3">
      <c r="B7" t="s">
        <v>33</v>
      </c>
      <c r="C7">
        <v>7</v>
      </c>
      <c r="D7">
        <v>6</v>
      </c>
      <c r="E7">
        <v>-1.37415</v>
      </c>
    </row>
    <row r="8" spans="2:5" x14ac:dyDescent="0.3">
      <c r="B8" t="s">
        <v>33</v>
      </c>
      <c r="C8">
        <v>8</v>
      </c>
      <c r="D8">
        <v>7</v>
      </c>
      <c r="E8">
        <v>-1.00732</v>
      </c>
    </row>
    <row r="9" spans="2:5" x14ac:dyDescent="0.3">
      <c r="B9" t="s">
        <v>33</v>
      </c>
      <c r="C9">
        <v>9</v>
      </c>
      <c r="D9">
        <v>8</v>
      </c>
      <c r="E9" s="12">
        <v>-0.42759900000000001</v>
      </c>
    </row>
    <row r="10" spans="2:5" x14ac:dyDescent="0.3">
      <c r="B10" t="s">
        <v>33</v>
      </c>
      <c r="C10">
        <v>10</v>
      </c>
      <c r="D10">
        <v>9</v>
      </c>
      <c r="E10" s="12">
        <v>0.29328500000000002</v>
      </c>
    </row>
    <row r="11" spans="2:5" x14ac:dyDescent="0.3">
      <c r="B11" t="s">
        <v>33</v>
      </c>
      <c r="C11">
        <v>11</v>
      </c>
      <c r="D11">
        <v>10</v>
      </c>
      <c r="E11">
        <v>1.0926899999999999</v>
      </c>
    </row>
    <row r="12" spans="2:5" x14ac:dyDescent="0.3">
      <c r="B12" t="s">
        <v>33</v>
      </c>
      <c r="C12">
        <v>12</v>
      </c>
      <c r="D12">
        <v>11</v>
      </c>
      <c r="E12">
        <v>1.9766699999999999</v>
      </c>
    </row>
    <row r="13" spans="2:5" x14ac:dyDescent="0.3">
      <c r="B13" t="s">
        <v>33</v>
      </c>
      <c r="C13">
        <v>13</v>
      </c>
      <c r="D13">
        <v>12</v>
      </c>
      <c r="E13">
        <v>1.90072</v>
      </c>
    </row>
    <row r="14" spans="2:5" x14ac:dyDescent="0.3">
      <c r="B14" t="s">
        <v>33</v>
      </c>
      <c r="C14">
        <v>14</v>
      </c>
      <c r="D14">
        <v>13</v>
      </c>
      <c r="E14">
        <v>1.07779</v>
      </c>
    </row>
    <row r="15" spans="2:5" x14ac:dyDescent="0.3">
      <c r="B15" t="s">
        <v>33</v>
      </c>
      <c r="C15">
        <v>15</v>
      </c>
      <c r="D15">
        <v>14</v>
      </c>
      <c r="E15" s="12">
        <v>0.75142100000000001</v>
      </c>
    </row>
    <row r="16" spans="2:5" x14ac:dyDescent="0.3">
      <c r="B16" t="s">
        <v>33</v>
      </c>
      <c r="C16">
        <v>16</v>
      </c>
      <c r="D16">
        <v>15</v>
      </c>
      <c r="E16" s="12">
        <v>0.86195100000000002</v>
      </c>
    </row>
    <row r="17" spans="2:5" x14ac:dyDescent="0.3">
      <c r="B17" t="s">
        <v>33</v>
      </c>
      <c r="C17">
        <v>17</v>
      </c>
      <c r="D17">
        <v>16</v>
      </c>
      <c r="E17">
        <v>1.0231300000000001</v>
      </c>
    </row>
    <row r="18" spans="2:5" x14ac:dyDescent="0.3">
      <c r="B18" t="s">
        <v>33</v>
      </c>
      <c r="C18">
        <v>18</v>
      </c>
      <c r="D18">
        <v>17</v>
      </c>
      <c r="E18" s="12">
        <v>0.90916699999999995</v>
      </c>
    </row>
    <row r="19" spans="2:5" x14ac:dyDescent="0.3">
      <c r="B19" t="s">
        <v>33</v>
      </c>
      <c r="C19">
        <v>19</v>
      </c>
      <c r="D19">
        <v>18</v>
      </c>
      <c r="E19" s="12">
        <v>0.65733200000000003</v>
      </c>
    </row>
    <row r="20" spans="2:5" x14ac:dyDescent="0.3">
      <c r="B20" t="s">
        <v>33</v>
      </c>
      <c r="C20">
        <v>20</v>
      </c>
      <c r="D20">
        <v>19</v>
      </c>
      <c r="E20" s="12">
        <v>0.19936300000000001</v>
      </c>
    </row>
    <row r="21" spans="2:5" x14ac:dyDescent="0.3">
      <c r="B21" t="s">
        <v>33</v>
      </c>
      <c r="C21">
        <v>21</v>
      </c>
      <c r="D21">
        <v>20</v>
      </c>
      <c r="E21" s="12">
        <v>-0.13653399999999999</v>
      </c>
    </row>
    <row r="22" spans="2:5" x14ac:dyDescent="0.3">
      <c r="B22" t="s">
        <v>33</v>
      </c>
      <c r="C22">
        <v>22</v>
      </c>
      <c r="D22">
        <v>21</v>
      </c>
      <c r="E22" s="12">
        <v>-0.408999</v>
      </c>
    </row>
    <row r="23" spans="2:5" x14ac:dyDescent="0.3">
      <c r="B23" t="s">
        <v>33</v>
      </c>
      <c r="C23">
        <v>23</v>
      </c>
      <c r="D23">
        <v>22</v>
      </c>
      <c r="E23" s="12">
        <v>-0.60780000000000001</v>
      </c>
    </row>
    <row r="24" spans="2:5" x14ac:dyDescent="0.3">
      <c r="B24" t="s">
        <v>33</v>
      </c>
      <c r="C24">
        <v>24</v>
      </c>
      <c r="D24">
        <v>23</v>
      </c>
      <c r="E24" s="12">
        <v>-0.74358400000000002</v>
      </c>
    </row>
    <row r="25" spans="2:5" x14ac:dyDescent="0.3">
      <c r="B25" t="s">
        <v>33</v>
      </c>
      <c r="C25">
        <v>25</v>
      </c>
      <c r="D25">
        <v>24</v>
      </c>
      <c r="E25" s="12">
        <v>-0.87667899999999999</v>
      </c>
    </row>
    <row r="26" spans="2:5" x14ac:dyDescent="0.3">
      <c r="B26" t="s">
        <v>33</v>
      </c>
      <c r="C26">
        <v>26</v>
      </c>
      <c r="D26">
        <v>25</v>
      </c>
      <c r="E26" s="12">
        <v>-0.87385699999999999</v>
      </c>
    </row>
    <row r="27" spans="2:5" x14ac:dyDescent="0.3">
      <c r="B27" t="s">
        <v>33</v>
      </c>
      <c r="C27">
        <v>27</v>
      </c>
      <c r="D27">
        <v>26</v>
      </c>
      <c r="E27" s="12">
        <v>-0.83348299999999997</v>
      </c>
    </row>
    <row r="28" spans="2:5" x14ac:dyDescent="0.3">
      <c r="B28" t="s">
        <v>33</v>
      </c>
      <c r="C28">
        <v>28</v>
      </c>
      <c r="D28">
        <v>27</v>
      </c>
      <c r="E28" s="12">
        <v>-0.73609400000000003</v>
      </c>
    </row>
    <row r="29" spans="2:5" x14ac:dyDescent="0.3">
      <c r="B29" t="s">
        <v>33</v>
      </c>
      <c r="C29">
        <v>29</v>
      </c>
      <c r="D29">
        <v>28</v>
      </c>
      <c r="E29" s="12">
        <v>-0.53078999999999998</v>
      </c>
    </row>
    <row r="30" spans="2:5" x14ac:dyDescent="0.3">
      <c r="B30" t="s">
        <v>33</v>
      </c>
      <c r="C30">
        <v>30</v>
      </c>
      <c r="D30">
        <v>29</v>
      </c>
      <c r="E30" s="12">
        <v>-0.22823599999999999</v>
      </c>
    </row>
    <row r="31" spans="2:5" x14ac:dyDescent="0.3">
      <c r="B31" t="s">
        <v>33</v>
      </c>
      <c r="C31">
        <v>31</v>
      </c>
      <c r="D31">
        <v>30</v>
      </c>
      <c r="E31" s="12">
        <v>1.2415600000000001E-2</v>
      </c>
    </row>
    <row r="32" spans="2:5" x14ac:dyDescent="0.3">
      <c r="B32" t="s">
        <v>33</v>
      </c>
      <c r="C32">
        <v>32</v>
      </c>
      <c r="D32">
        <v>31</v>
      </c>
      <c r="E32" s="12">
        <v>0.36235099999999998</v>
      </c>
    </row>
    <row r="33" spans="2:5" x14ac:dyDescent="0.3">
      <c r="B33" t="s">
        <v>33</v>
      </c>
      <c r="C33">
        <v>33</v>
      </c>
      <c r="D33">
        <v>32</v>
      </c>
      <c r="E33" s="12">
        <v>0.81949899999999998</v>
      </c>
    </row>
    <row r="34" spans="2:5" x14ac:dyDescent="0.3">
      <c r="B34" t="s">
        <v>33</v>
      </c>
      <c r="C34">
        <v>34</v>
      </c>
      <c r="D34">
        <v>33</v>
      </c>
      <c r="E34">
        <v>1.1619600000000001</v>
      </c>
    </row>
    <row r="35" spans="2:5" x14ac:dyDescent="0.3">
      <c r="B35" t="s">
        <v>33</v>
      </c>
      <c r="C35">
        <v>35</v>
      </c>
      <c r="D35">
        <v>34</v>
      </c>
      <c r="E35">
        <v>1.2709999999999999</v>
      </c>
    </row>
    <row r="36" spans="2:5" x14ac:dyDescent="0.3">
      <c r="B36" t="s">
        <v>33</v>
      </c>
      <c r="C36">
        <v>36</v>
      </c>
      <c r="D36">
        <v>35</v>
      </c>
      <c r="E36">
        <v>1.1037600000000001</v>
      </c>
    </row>
    <row r="37" spans="2:5" x14ac:dyDescent="0.3">
      <c r="B37" t="s">
        <v>33</v>
      </c>
      <c r="C37">
        <v>37</v>
      </c>
      <c r="D37">
        <v>36</v>
      </c>
      <c r="E37">
        <v>1.0197400000000001</v>
      </c>
    </row>
    <row r="38" spans="2:5" x14ac:dyDescent="0.3">
      <c r="B38" t="s">
        <v>33</v>
      </c>
      <c r="C38">
        <v>38</v>
      </c>
      <c r="D38">
        <v>37</v>
      </c>
      <c r="E38">
        <v>1.32433</v>
      </c>
    </row>
    <row r="39" spans="2:5" x14ac:dyDescent="0.3">
      <c r="B39" t="s">
        <v>33</v>
      </c>
      <c r="C39">
        <v>39</v>
      </c>
      <c r="D39">
        <v>38</v>
      </c>
      <c r="E39">
        <v>1.8105</v>
      </c>
    </row>
    <row r="40" spans="2:5" x14ac:dyDescent="0.3">
      <c r="B40" t="s">
        <v>33</v>
      </c>
      <c r="C40">
        <v>40</v>
      </c>
      <c r="D40">
        <v>39</v>
      </c>
      <c r="E40">
        <v>2.0278100000000001</v>
      </c>
    </row>
    <row r="41" spans="2:5" x14ac:dyDescent="0.3">
      <c r="B41" t="s">
        <v>33</v>
      </c>
      <c r="C41">
        <v>41</v>
      </c>
      <c r="D41">
        <v>40</v>
      </c>
      <c r="E41">
        <v>1.5981000000000001</v>
      </c>
    </row>
    <row r="42" spans="2:5" x14ac:dyDescent="0.3">
      <c r="B42" t="s">
        <v>33</v>
      </c>
      <c r="C42">
        <v>42</v>
      </c>
      <c r="D42">
        <v>41</v>
      </c>
      <c r="E42" s="12">
        <v>0.73840300000000003</v>
      </c>
    </row>
    <row r="43" spans="2:5" x14ac:dyDescent="0.3">
      <c r="B43" t="s">
        <v>33</v>
      </c>
      <c r="C43">
        <v>43</v>
      </c>
      <c r="D43">
        <v>42</v>
      </c>
      <c r="E43" s="12">
        <v>-0.144008</v>
      </c>
    </row>
    <row r="44" spans="2:5" x14ac:dyDescent="0.3">
      <c r="B44" t="s">
        <v>33</v>
      </c>
      <c r="C44">
        <v>44</v>
      </c>
      <c r="D44">
        <v>43</v>
      </c>
      <c r="E44" s="12">
        <v>-0.86046699999999998</v>
      </c>
    </row>
    <row r="45" spans="2:5" x14ac:dyDescent="0.3">
      <c r="B45" t="s">
        <v>33</v>
      </c>
      <c r="C45">
        <v>45</v>
      </c>
      <c r="D45">
        <v>44</v>
      </c>
      <c r="E45">
        <v>-1.35782</v>
      </c>
    </row>
    <row r="46" spans="2:5" x14ac:dyDescent="0.3">
      <c r="B46" t="s">
        <v>33</v>
      </c>
      <c r="C46">
        <v>46</v>
      </c>
      <c r="D46">
        <v>45</v>
      </c>
      <c r="E46">
        <v>-1.6522600000000001</v>
      </c>
    </row>
    <row r="47" spans="2:5" x14ac:dyDescent="0.3">
      <c r="B47" t="s">
        <v>33</v>
      </c>
      <c r="C47">
        <v>47</v>
      </c>
      <c r="D47">
        <v>46</v>
      </c>
      <c r="E47">
        <v>-1.7673099999999999</v>
      </c>
    </row>
    <row r="48" spans="2:5" x14ac:dyDescent="0.3">
      <c r="B48" t="s">
        <v>33</v>
      </c>
      <c r="C48">
        <v>48</v>
      </c>
      <c r="D48">
        <v>47</v>
      </c>
      <c r="E48">
        <v>-1.6297299999999999</v>
      </c>
    </row>
    <row r="49" spans="2:5" x14ac:dyDescent="0.3">
      <c r="B49" t="s">
        <v>33</v>
      </c>
      <c r="C49">
        <v>49</v>
      </c>
      <c r="D49">
        <v>48</v>
      </c>
      <c r="E49">
        <v>-1.1660999999999999</v>
      </c>
    </row>
    <row r="50" spans="2:5" x14ac:dyDescent="0.3">
      <c r="B50" t="s">
        <v>33</v>
      </c>
      <c r="C50">
        <v>50</v>
      </c>
      <c r="D50">
        <v>49</v>
      </c>
      <c r="E50" s="12">
        <v>-0.51449</v>
      </c>
    </row>
    <row r="51" spans="2:5" x14ac:dyDescent="0.3">
      <c r="B51" t="s">
        <v>33</v>
      </c>
      <c r="C51">
        <v>51</v>
      </c>
      <c r="D51">
        <v>50</v>
      </c>
      <c r="E51" s="12">
        <v>-0.183869</v>
      </c>
    </row>
    <row r="52" spans="2:5" x14ac:dyDescent="0.3">
      <c r="B52" t="s">
        <v>33</v>
      </c>
      <c r="C52">
        <v>52</v>
      </c>
      <c r="D52">
        <v>1</v>
      </c>
      <c r="E52" s="12">
        <v>-0.41618500000000003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 s="12">
        <v>-0.51719499999999996</v>
      </c>
    </row>
    <row r="103" spans="2:5" x14ac:dyDescent="0.3">
      <c r="B103" t="s">
        <v>33</v>
      </c>
      <c r="C103">
        <v>103</v>
      </c>
      <c r="D103">
        <v>51</v>
      </c>
      <c r="E103">
        <v>-1.0092000000000001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-1.1766000000000001</v>
      </c>
    </row>
    <row r="154" spans="2:5" x14ac:dyDescent="0.3">
      <c r="B154" t="s">
        <v>33</v>
      </c>
      <c r="C154">
        <v>154</v>
      </c>
      <c r="D154">
        <v>101</v>
      </c>
      <c r="E154">
        <v>-1.44425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-1.65019</v>
      </c>
    </row>
    <row r="205" spans="2:5" x14ac:dyDescent="0.3">
      <c r="B205" t="s">
        <v>33</v>
      </c>
      <c r="C205">
        <v>205</v>
      </c>
      <c r="D205">
        <v>151</v>
      </c>
      <c r="E205">
        <v>-1.61252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-1.8089299999999999</v>
      </c>
    </row>
    <row r="256" spans="2:5" x14ac:dyDescent="0.3">
      <c r="B256" t="s">
        <v>33</v>
      </c>
      <c r="C256">
        <v>256</v>
      </c>
      <c r="D256">
        <v>201</v>
      </c>
      <c r="E256">
        <v>-1.5717699999999999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-1.70906</v>
      </c>
    </row>
    <row r="307" spans="2:5" x14ac:dyDescent="0.3">
      <c r="B307" t="s">
        <v>33</v>
      </c>
      <c r="C307">
        <v>307</v>
      </c>
      <c r="D307">
        <v>251</v>
      </c>
      <c r="E307">
        <v>-1.3824399999999999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-1.4235599999999999</v>
      </c>
    </row>
    <row r="358" spans="2:5" x14ac:dyDescent="0.3">
      <c r="B358" t="s">
        <v>33</v>
      </c>
      <c r="C358">
        <v>358</v>
      </c>
      <c r="D358">
        <v>301</v>
      </c>
      <c r="E358">
        <v>-1.0235000000000001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 s="12">
        <v>-0.89137699999999997</v>
      </c>
    </row>
    <row r="409" spans="2:5" x14ac:dyDescent="0.3">
      <c r="B409" t="s">
        <v>33</v>
      </c>
      <c r="C409">
        <v>409</v>
      </c>
      <c r="D409">
        <v>351</v>
      </c>
      <c r="E409" s="12">
        <v>-0.46087299999999998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 s="12">
        <v>-0.156082</v>
      </c>
    </row>
    <row r="460" spans="2:5" x14ac:dyDescent="0.3">
      <c r="B460" t="s">
        <v>33</v>
      </c>
      <c r="C460">
        <v>460</v>
      </c>
      <c r="D460">
        <v>401</v>
      </c>
      <c r="E460" s="12">
        <v>0.20621200000000001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 s="12">
        <v>0.90702199999999999</v>
      </c>
    </row>
    <row r="511" spans="2:5" x14ac:dyDescent="0.3">
      <c r="B511" t="s">
        <v>33</v>
      </c>
      <c r="C511">
        <v>511</v>
      </c>
      <c r="D511">
        <v>451</v>
      </c>
      <c r="E511">
        <v>1.02044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1.9168400000000001</v>
      </c>
    </row>
    <row r="562" spans="2:5" x14ac:dyDescent="0.3">
      <c r="B562" t="s">
        <v>33</v>
      </c>
      <c r="C562">
        <v>562</v>
      </c>
      <c r="D562">
        <v>501</v>
      </c>
      <c r="E562">
        <v>1.82179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2.0979399999999999</v>
      </c>
    </row>
    <row r="613" spans="2:5" x14ac:dyDescent="0.3">
      <c r="B613" t="s">
        <v>33</v>
      </c>
      <c r="C613">
        <v>613</v>
      </c>
      <c r="D613">
        <v>551</v>
      </c>
      <c r="E613">
        <v>1.63947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1.4770300000000001</v>
      </c>
    </row>
    <row r="664" spans="2:5" x14ac:dyDescent="0.3">
      <c r="B664" t="s">
        <v>33</v>
      </c>
      <c r="C664">
        <v>664</v>
      </c>
      <c r="D664">
        <v>601</v>
      </c>
      <c r="E664">
        <v>1.02508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1.18384</v>
      </c>
    </row>
    <row r="715" spans="2:5" x14ac:dyDescent="0.3">
      <c r="B715" t="s">
        <v>33</v>
      </c>
      <c r="C715">
        <v>715</v>
      </c>
      <c r="D715">
        <v>651</v>
      </c>
      <c r="E715" s="12">
        <v>0.75301300000000004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1.3885799999999999</v>
      </c>
    </row>
    <row r="766" spans="2:5" x14ac:dyDescent="0.3">
      <c r="B766" t="s">
        <v>33</v>
      </c>
      <c r="C766">
        <v>766</v>
      </c>
      <c r="D766">
        <v>701</v>
      </c>
      <c r="E766" s="12">
        <v>0.67093499999999995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1.6283700000000001</v>
      </c>
    </row>
    <row r="817" spans="2:5" x14ac:dyDescent="0.3">
      <c r="B817" t="s">
        <v>33</v>
      </c>
      <c r="C817">
        <v>817</v>
      </c>
      <c r="D817">
        <v>751</v>
      </c>
      <c r="E817" s="12">
        <v>0.84150999999999998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1.4896400000000001</v>
      </c>
    </row>
    <row r="868" spans="2:5" x14ac:dyDescent="0.3">
      <c r="B868" t="s">
        <v>33</v>
      </c>
      <c r="C868">
        <v>868</v>
      </c>
      <c r="D868">
        <v>801</v>
      </c>
      <c r="E868" s="12">
        <v>0.98970400000000003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1.1152299999999999</v>
      </c>
    </row>
    <row r="919" spans="2:5" x14ac:dyDescent="0.3">
      <c r="B919" t="s">
        <v>33</v>
      </c>
      <c r="C919">
        <v>919</v>
      </c>
      <c r="D919">
        <v>851</v>
      </c>
      <c r="E919" s="12">
        <v>0.86399800000000004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 s="12">
        <v>0.54142299999999999</v>
      </c>
    </row>
    <row r="970" spans="2:5" x14ac:dyDescent="0.3">
      <c r="B970" t="s">
        <v>33</v>
      </c>
      <c r="C970">
        <v>970</v>
      </c>
      <c r="D970">
        <v>901</v>
      </c>
      <c r="E970" s="12">
        <v>0.42524099999999998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 s="12">
        <v>0.18462700000000001</v>
      </c>
    </row>
    <row r="1021" spans="2:5" x14ac:dyDescent="0.3">
      <c r="B1021" t="s">
        <v>33</v>
      </c>
      <c r="C1021">
        <v>1021</v>
      </c>
      <c r="D1021">
        <v>951</v>
      </c>
      <c r="E1021" s="12">
        <v>2.82689E-2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 s="12">
        <v>-0.13911599999999999</v>
      </c>
    </row>
    <row r="1072" spans="2:5" x14ac:dyDescent="0.3">
      <c r="B1072" t="s">
        <v>33</v>
      </c>
      <c r="C1072">
        <v>1072</v>
      </c>
      <c r="D1072">
        <v>1001</v>
      </c>
      <c r="E1072" s="12">
        <v>-0.31128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 s="12">
        <v>-0.57468699999999995</v>
      </c>
    </row>
    <row r="1123" spans="2:5" x14ac:dyDescent="0.3">
      <c r="B1123" t="s">
        <v>33</v>
      </c>
      <c r="C1123">
        <v>1123</v>
      </c>
      <c r="D1123">
        <v>1051</v>
      </c>
      <c r="E1123" s="12">
        <v>-0.50773400000000002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>
        <v>-1.0162199999999999</v>
      </c>
    </row>
    <row r="1174" spans="2:5" x14ac:dyDescent="0.3">
      <c r="B1174" t="s">
        <v>33</v>
      </c>
      <c r="C1174">
        <v>1174</v>
      </c>
      <c r="D1174">
        <v>1101</v>
      </c>
      <c r="E1174" s="12">
        <v>-0.59040199999999998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-1.1772400000000001</v>
      </c>
    </row>
    <row r="1225" spans="2:5" x14ac:dyDescent="0.3">
      <c r="B1225" t="s">
        <v>33</v>
      </c>
      <c r="C1225">
        <v>1225</v>
      </c>
      <c r="D1225">
        <v>1151</v>
      </c>
      <c r="E1225" s="12">
        <v>-0.70530999999999999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-1.1980599999999999</v>
      </c>
    </row>
    <row r="1276" spans="2:5" x14ac:dyDescent="0.3">
      <c r="B1276" t="s">
        <v>33</v>
      </c>
      <c r="C1276">
        <v>1276</v>
      </c>
      <c r="D1276">
        <v>1201</v>
      </c>
      <c r="E1276" s="12">
        <v>-0.71007699999999996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-1.1155900000000001</v>
      </c>
    </row>
    <row r="1327" spans="2:5" x14ac:dyDescent="0.3">
      <c r="B1327" t="s">
        <v>33</v>
      </c>
      <c r="C1327">
        <v>1327</v>
      </c>
      <c r="D1327">
        <v>1251</v>
      </c>
      <c r="E1327" s="12">
        <v>-0.64076900000000003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-1.0287999999999999</v>
      </c>
    </row>
    <row r="1378" spans="2:5" x14ac:dyDescent="0.3">
      <c r="B1378" t="s">
        <v>33</v>
      </c>
      <c r="C1378">
        <v>1378</v>
      </c>
      <c r="D1378">
        <v>1301</v>
      </c>
      <c r="E1378" s="12">
        <v>-0.60746900000000004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-1.01448</v>
      </c>
    </row>
    <row r="1429" spans="2:5" x14ac:dyDescent="0.3">
      <c r="B1429" t="s">
        <v>33</v>
      </c>
      <c r="C1429">
        <v>1429</v>
      </c>
      <c r="D1429">
        <v>1351</v>
      </c>
      <c r="E1429" s="12">
        <v>-0.51022400000000001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 s="12">
        <v>-0.97702800000000001</v>
      </c>
    </row>
    <row r="1480" spans="2:5" x14ac:dyDescent="0.3">
      <c r="B1480" t="s">
        <v>33</v>
      </c>
      <c r="C1480">
        <v>1480</v>
      </c>
      <c r="D1480">
        <v>1401</v>
      </c>
      <c r="E1480" s="12">
        <v>-0.34896700000000003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 s="12">
        <v>-0.85126000000000002</v>
      </c>
    </row>
    <row r="1531" spans="2:5" x14ac:dyDescent="0.3">
      <c r="B1531" t="s">
        <v>33</v>
      </c>
      <c r="C1531">
        <v>1531</v>
      </c>
      <c r="D1531">
        <v>1451</v>
      </c>
      <c r="E1531" s="12">
        <v>-5.6651399999999998E-2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 s="12">
        <v>-0.47517999999999999</v>
      </c>
    </row>
    <row r="1582" spans="2:5" x14ac:dyDescent="0.3">
      <c r="B1582" t="s">
        <v>33</v>
      </c>
      <c r="C1582">
        <v>1582</v>
      </c>
      <c r="D1582">
        <v>1501</v>
      </c>
      <c r="E1582" s="12">
        <v>0.25970700000000002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 s="12">
        <v>-0.10062599999999999</v>
      </c>
    </row>
    <row r="1633" spans="2:5" x14ac:dyDescent="0.3">
      <c r="B1633" t="s">
        <v>33</v>
      </c>
      <c r="C1633">
        <v>1633</v>
      </c>
      <c r="D1633">
        <v>1551</v>
      </c>
      <c r="E1633" s="12">
        <v>0.75963499999999995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 s="12">
        <v>0.41549700000000001</v>
      </c>
    </row>
    <row r="1684" spans="2:5" x14ac:dyDescent="0.3">
      <c r="B1684" t="s">
        <v>33</v>
      </c>
      <c r="C1684">
        <v>1684</v>
      </c>
      <c r="D1684">
        <v>1601</v>
      </c>
      <c r="E1684">
        <v>1.1351800000000001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 s="12">
        <v>0.95033999999999996</v>
      </c>
    </row>
    <row r="1735" spans="2:5" x14ac:dyDescent="0.3">
      <c r="B1735" t="s">
        <v>33</v>
      </c>
      <c r="C1735">
        <v>1735</v>
      </c>
      <c r="D1735">
        <v>1651</v>
      </c>
      <c r="E1735">
        <v>1.30186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1.44615</v>
      </c>
    </row>
    <row r="1786" spans="2:5" x14ac:dyDescent="0.3">
      <c r="B1786" t="s">
        <v>33</v>
      </c>
      <c r="C1786">
        <v>1786</v>
      </c>
      <c r="D1786">
        <v>1701</v>
      </c>
      <c r="E1786">
        <v>1.3802700000000001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1.73915</v>
      </c>
    </row>
    <row r="1837" spans="2:5" x14ac:dyDescent="0.3">
      <c r="B1837" t="s">
        <v>33</v>
      </c>
      <c r="C1837">
        <v>1837</v>
      </c>
      <c r="D1837">
        <v>1751</v>
      </c>
      <c r="E1837">
        <v>1.1565300000000001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1.6248100000000001</v>
      </c>
    </row>
    <row r="1888" spans="2:5" x14ac:dyDescent="0.3">
      <c r="B1888" t="s">
        <v>33</v>
      </c>
      <c r="C1888">
        <v>1888</v>
      </c>
      <c r="D1888">
        <v>1801</v>
      </c>
      <c r="E1888">
        <v>1.19492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1.12286</v>
      </c>
    </row>
    <row r="1939" spans="2:5" x14ac:dyDescent="0.3">
      <c r="B1939" t="s">
        <v>33</v>
      </c>
      <c r="C1939">
        <v>1939</v>
      </c>
      <c r="D1939">
        <v>1851</v>
      </c>
      <c r="E1939">
        <v>1.7839499999999999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1.0707199999999999</v>
      </c>
    </row>
    <row r="1990" spans="2:5" x14ac:dyDescent="0.3">
      <c r="B1990" t="s">
        <v>33</v>
      </c>
      <c r="C1990">
        <v>1990</v>
      </c>
      <c r="D1990">
        <v>1901</v>
      </c>
      <c r="E1990">
        <v>2.17543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1.7836700000000001</v>
      </c>
    </row>
    <row r="2041" spans="2:5" x14ac:dyDescent="0.3">
      <c r="B2041" t="s">
        <v>33</v>
      </c>
      <c r="C2041">
        <v>2041</v>
      </c>
      <c r="D2041">
        <v>1951</v>
      </c>
      <c r="E2041">
        <v>1.86609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2.2770700000000001</v>
      </c>
    </row>
    <row r="2092" spans="2:5" x14ac:dyDescent="0.3">
      <c r="B2092" t="s">
        <v>33</v>
      </c>
      <c r="C2092">
        <v>2092</v>
      </c>
      <c r="D2092">
        <v>2001</v>
      </c>
      <c r="E2092">
        <v>1.00641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1.7688200000000001</v>
      </c>
    </row>
    <row r="2143" spans="2:5" x14ac:dyDescent="0.3">
      <c r="B2143" t="s">
        <v>33</v>
      </c>
      <c r="C2143">
        <v>2143</v>
      </c>
      <c r="D2143">
        <v>2051</v>
      </c>
      <c r="E2143" s="12">
        <v>-1.8886300000000002E-2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 s="12">
        <v>0.72809199999999996</v>
      </c>
    </row>
    <row r="2194" spans="2:5" x14ac:dyDescent="0.3">
      <c r="B2194" t="s">
        <v>33</v>
      </c>
      <c r="C2194">
        <v>2194</v>
      </c>
      <c r="D2194">
        <v>2101</v>
      </c>
      <c r="E2194" s="12">
        <v>-0.77759699999999998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 s="12">
        <v>-0.42278700000000002</v>
      </c>
    </row>
    <row r="2245" spans="2:5" x14ac:dyDescent="0.3">
      <c r="B2245" t="s">
        <v>33</v>
      </c>
      <c r="C2245">
        <v>2245</v>
      </c>
      <c r="D2245">
        <v>2151</v>
      </c>
      <c r="E2245">
        <v>-1.36053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-1.28592</v>
      </c>
    </row>
    <row r="2296" spans="2:5" x14ac:dyDescent="0.3">
      <c r="B2296" t="s">
        <v>33</v>
      </c>
      <c r="C2296">
        <v>2296</v>
      </c>
      <c r="D2296">
        <v>2201</v>
      </c>
      <c r="E2296">
        <v>-1.69547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-1.78868</v>
      </c>
    </row>
    <row r="2347" spans="2:5" x14ac:dyDescent="0.3">
      <c r="B2347" t="s">
        <v>33</v>
      </c>
      <c r="C2347">
        <v>2347</v>
      </c>
      <c r="D2347">
        <v>2251</v>
      </c>
      <c r="E2347">
        <v>-1.86128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-2.0249700000000002</v>
      </c>
    </row>
    <row r="2398" spans="2:5" x14ac:dyDescent="0.3">
      <c r="B2398" t="s">
        <v>33</v>
      </c>
      <c r="C2398">
        <v>2398</v>
      </c>
      <c r="D2398">
        <v>2301</v>
      </c>
      <c r="E2398">
        <v>-1.74132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-1.9522900000000001</v>
      </c>
    </row>
    <row r="2449" spans="2:5" x14ac:dyDescent="0.3">
      <c r="B2449" t="s">
        <v>33</v>
      </c>
      <c r="C2449">
        <v>2449</v>
      </c>
      <c r="D2449">
        <v>2351</v>
      </c>
      <c r="E2449">
        <v>-1.2760400000000001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-1.46404</v>
      </c>
    </row>
    <row r="2500" spans="2:5" x14ac:dyDescent="0.3">
      <c r="B2500" t="s">
        <v>33</v>
      </c>
      <c r="C2500">
        <v>2500</v>
      </c>
      <c r="D2500">
        <v>2401</v>
      </c>
      <c r="E2500" s="12">
        <v>-0.55868799999999996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 s="12">
        <v>-0.68170799999999998</v>
      </c>
    </row>
    <row r="2551" spans="2:5" x14ac:dyDescent="0.3">
      <c r="B2551" t="s">
        <v>33</v>
      </c>
      <c r="C2551">
        <v>2551</v>
      </c>
      <c r="D2551">
        <v>2451</v>
      </c>
      <c r="E2551" s="12">
        <v>-0.19381799999999999</v>
      </c>
    </row>
    <row r="2552" spans="2:5" x14ac:dyDescent="0.3">
      <c r="B2552" t="s">
        <v>33</v>
      </c>
      <c r="C2552">
        <v>2552</v>
      </c>
      <c r="D2552">
        <v>2451</v>
      </c>
      <c r="E2552" s="12">
        <v>-0.56052599999999997</v>
      </c>
    </row>
    <row r="2553" spans="2:5" x14ac:dyDescent="0.3">
      <c r="B2553" t="s">
        <v>33</v>
      </c>
      <c r="C2553">
        <v>2553</v>
      </c>
      <c r="D2553">
        <v>2452</v>
      </c>
      <c r="E2553">
        <v>-1.2856300000000001</v>
      </c>
    </row>
    <row r="2554" spans="2:5" x14ac:dyDescent="0.3">
      <c r="B2554" t="s">
        <v>33</v>
      </c>
      <c r="C2554">
        <v>2554</v>
      </c>
      <c r="D2554">
        <v>2453</v>
      </c>
      <c r="E2554">
        <v>-1.7641800000000001</v>
      </c>
    </row>
    <row r="2555" spans="2:5" x14ac:dyDescent="0.3">
      <c r="B2555" t="s">
        <v>33</v>
      </c>
      <c r="C2555">
        <v>2555</v>
      </c>
      <c r="D2555">
        <v>2454</v>
      </c>
      <c r="E2555">
        <v>-1.90404</v>
      </c>
    </row>
    <row r="2556" spans="2:5" x14ac:dyDescent="0.3">
      <c r="B2556" t="s">
        <v>33</v>
      </c>
      <c r="C2556">
        <v>2556</v>
      </c>
      <c r="D2556">
        <v>2455</v>
      </c>
      <c r="E2556">
        <v>-1.75943</v>
      </c>
    </row>
    <row r="2557" spans="2:5" x14ac:dyDescent="0.3">
      <c r="B2557" t="s">
        <v>33</v>
      </c>
      <c r="C2557">
        <v>2557</v>
      </c>
      <c r="D2557">
        <v>2456</v>
      </c>
      <c r="E2557">
        <v>-1.4200600000000001</v>
      </c>
    </row>
    <row r="2558" spans="2:5" x14ac:dyDescent="0.3">
      <c r="B2558" t="s">
        <v>33</v>
      </c>
      <c r="C2558">
        <v>2558</v>
      </c>
      <c r="D2558">
        <v>2457</v>
      </c>
      <c r="E2558" s="12">
        <v>-0.78450699999999995</v>
      </c>
    </row>
    <row r="2559" spans="2:5" x14ac:dyDescent="0.3">
      <c r="B2559" t="s">
        <v>33</v>
      </c>
      <c r="C2559">
        <v>2559</v>
      </c>
      <c r="D2559">
        <v>2458</v>
      </c>
      <c r="E2559" s="12">
        <v>6.9184499999999996E-2</v>
      </c>
    </row>
    <row r="2560" spans="2:5" x14ac:dyDescent="0.3">
      <c r="B2560" t="s">
        <v>33</v>
      </c>
      <c r="C2560">
        <v>2560</v>
      </c>
      <c r="D2560">
        <v>2459</v>
      </c>
      <c r="E2560">
        <v>1.23956</v>
      </c>
    </row>
    <row r="2561" spans="2:5" x14ac:dyDescent="0.3">
      <c r="B2561" t="s">
        <v>33</v>
      </c>
      <c r="C2561">
        <v>2561</v>
      </c>
      <c r="D2561">
        <v>2460</v>
      </c>
      <c r="E2561">
        <v>2.2036500000000001</v>
      </c>
    </row>
    <row r="2562" spans="2:5" x14ac:dyDescent="0.3">
      <c r="B2562" t="s">
        <v>33</v>
      </c>
      <c r="C2562">
        <v>2562</v>
      </c>
      <c r="D2562">
        <v>2461</v>
      </c>
      <c r="E2562">
        <v>2.1424300000000001</v>
      </c>
    </row>
    <row r="2563" spans="2:5" x14ac:dyDescent="0.3">
      <c r="B2563" t="s">
        <v>33</v>
      </c>
      <c r="C2563">
        <v>2563</v>
      </c>
      <c r="D2563">
        <v>2462</v>
      </c>
      <c r="E2563">
        <v>1.3006200000000001</v>
      </c>
    </row>
    <row r="2564" spans="2:5" x14ac:dyDescent="0.3">
      <c r="B2564" t="s">
        <v>33</v>
      </c>
      <c r="C2564">
        <v>2564</v>
      </c>
      <c r="D2564">
        <v>2463</v>
      </c>
      <c r="E2564">
        <v>1.13306</v>
      </c>
    </row>
    <row r="2565" spans="2:5" x14ac:dyDescent="0.3">
      <c r="B2565" t="s">
        <v>33</v>
      </c>
      <c r="C2565">
        <v>2565</v>
      </c>
      <c r="D2565">
        <v>2464</v>
      </c>
      <c r="E2565">
        <v>1.37052</v>
      </c>
    </row>
    <row r="2566" spans="2:5" x14ac:dyDescent="0.3">
      <c r="B2566" t="s">
        <v>33</v>
      </c>
      <c r="C2566">
        <v>2566</v>
      </c>
      <c r="D2566">
        <v>2465</v>
      </c>
      <c r="E2566">
        <v>1.46669</v>
      </c>
    </row>
    <row r="2567" spans="2:5" x14ac:dyDescent="0.3">
      <c r="B2567" t="s">
        <v>33</v>
      </c>
      <c r="C2567">
        <v>2567</v>
      </c>
      <c r="D2567">
        <v>2466</v>
      </c>
      <c r="E2567">
        <v>1.3313200000000001</v>
      </c>
    </row>
    <row r="2568" spans="2:5" x14ac:dyDescent="0.3">
      <c r="B2568" t="s">
        <v>33</v>
      </c>
      <c r="C2568">
        <v>2568</v>
      </c>
      <c r="D2568">
        <v>2467</v>
      </c>
      <c r="E2568" s="12">
        <v>0.94955000000000001</v>
      </c>
    </row>
    <row r="2569" spans="2:5" x14ac:dyDescent="0.3">
      <c r="B2569" t="s">
        <v>33</v>
      </c>
      <c r="C2569">
        <v>2569</v>
      </c>
      <c r="D2569">
        <v>2468</v>
      </c>
      <c r="E2569" s="12">
        <v>0.549898</v>
      </c>
    </row>
    <row r="2570" spans="2:5" x14ac:dyDescent="0.3">
      <c r="B2570" t="s">
        <v>33</v>
      </c>
      <c r="C2570">
        <v>2570</v>
      </c>
      <c r="D2570">
        <v>2469</v>
      </c>
      <c r="E2570" s="12">
        <v>0.21082100000000001</v>
      </c>
    </row>
    <row r="2571" spans="2:5" x14ac:dyDescent="0.3">
      <c r="B2571" t="s">
        <v>33</v>
      </c>
      <c r="C2571">
        <v>2571</v>
      </c>
      <c r="D2571">
        <v>2470</v>
      </c>
      <c r="E2571" s="12">
        <v>-0.187949</v>
      </c>
    </row>
    <row r="2572" spans="2:5" x14ac:dyDescent="0.3">
      <c r="B2572" t="s">
        <v>33</v>
      </c>
      <c r="C2572">
        <v>2572</v>
      </c>
      <c r="D2572">
        <v>2471</v>
      </c>
      <c r="E2572" s="12">
        <v>-0.64084600000000003</v>
      </c>
    </row>
    <row r="2573" spans="2:5" x14ac:dyDescent="0.3">
      <c r="B2573" t="s">
        <v>33</v>
      </c>
      <c r="C2573">
        <v>2573</v>
      </c>
      <c r="D2573">
        <v>2472</v>
      </c>
      <c r="E2573" s="12">
        <v>-0.95682900000000004</v>
      </c>
    </row>
    <row r="2574" spans="2:5" x14ac:dyDescent="0.3">
      <c r="B2574" t="s">
        <v>33</v>
      </c>
      <c r="C2574">
        <v>2574</v>
      </c>
      <c r="D2574">
        <v>2473</v>
      </c>
      <c r="E2574">
        <v>-1.2542</v>
      </c>
    </row>
    <row r="2575" spans="2:5" x14ac:dyDescent="0.3">
      <c r="B2575" t="s">
        <v>33</v>
      </c>
      <c r="C2575">
        <v>2575</v>
      </c>
      <c r="D2575">
        <v>2474</v>
      </c>
      <c r="E2575">
        <v>-1.4200999999999999</v>
      </c>
    </row>
    <row r="2576" spans="2:5" x14ac:dyDescent="0.3">
      <c r="B2576" t="s">
        <v>33</v>
      </c>
      <c r="C2576">
        <v>2576</v>
      </c>
      <c r="D2576">
        <v>2475</v>
      </c>
      <c r="E2576">
        <v>-1.5410200000000001</v>
      </c>
    </row>
    <row r="2577" spans="2:5" x14ac:dyDescent="0.3">
      <c r="B2577" t="s">
        <v>33</v>
      </c>
      <c r="C2577">
        <v>2577</v>
      </c>
      <c r="D2577">
        <v>2476</v>
      </c>
      <c r="E2577">
        <v>-1.61785</v>
      </c>
    </row>
    <row r="2578" spans="2:5" x14ac:dyDescent="0.3">
      <c r="B2578" t="s">
        <v>33</v>
      </c>
      <c r="C2578">
        <v>2578</v>
      </c>
      <c r="D2578">
        <v>2477</v>
      </c>
      <c r="E2578">
        <v>-1.50282</v>
      </c>
    </row>
    <row r="2579" spans="2:5" x14ac:dyDescent="0.3">
      <c r="B2579" t="s">
        <v>33</v>
      </c>
      <c r="C2579">
        <v>2579</v>
      </c>
      <c r="D2579">
        <v>2478</v>
      </c>
      <c r="E2579">
        <v>-1.3842099999999999</v>
      </c>
    </row>
    <row r="2580" spans="2:5" x14ac:dyDescent="0.3">
      <c r="B2580" t="s">
        <v>33</v>
      </c>
      <c r="C2580">
        <v>2580</v>
      </c>
      <c r="D2580">
        <v>2479</v>
      </c>
      <c r="E2580">
        <v>-1.13914</v>
      </c>
    </row>
    <row r="2581" spans="2:5" x14ac:dyDescent="0.3">
      <c r="B2581" t="s">
        <v>33</v>
      </c>
      <c r="C2581">
        <v>2581</v>
      </c>
      <c r="D2581">
        <v>2480</v>
      </c>
      <c r="E2581" s="12">
        <v>-0.78753399999999996</v>
      </c>
    </row>
    <row r="2582" spans="2:5" x14ac:dyDescent="0.3">
      <c r="B2582" t="s">
        <v>33</v>
      </c>
      <c r="C2582">
        <v>2582</v>
      </c>
      <c r="D2582">
        <v>2481</v>
      </c>
      <c r="E2582" s="12">
        <v>-0.18688399999999999</v>
      </c>
    </row>
    <row r="2583" spans="2:5" x14ac:dyDescent="0.3">
      <c r="B2583" t="s">
        <v>33</v>
      </c>
      <c r="C2583">
        <v>2583</v>
      </c>
      <c r="D2583">
        <v>2482</v>
      </c>
      <c r="E2583" s="12">
        <v>0.26618999999999998</v>
      </c>
    </row>
    <row r="2584" spans="2:5" x14ac:dyDescent="0.3">
      <c r="B2584" t="s">
        <v>33</v>
      </c>
      <c r="C2584">
        <v>2584</v>
      </c>
      <c r="D2584">
        <v>2483</v>
      </c>
      <c r="E2584" s="12">
        <v>0.77843899999999999</v>
      </c>
    </row>
    <row r="2585" spans="2:5" x14ac:dyDescent="0.3">
      <c r="B2585" t="s">
        <v>33</v>
      </c>
      <c r="C2585">
        <v>2585</v>
      </c>
      <c r="D2585">
        <v>2484</v>
      </c>
      <c r="E2585">
        <v>1.39682</v>
      </c>
    </row>
    <row r="2586" spans="2:5" x14ac:dyDescent="0.3">
      <c r="B2586" t="s">
        <v>33</v>
      </c>
      <c r="C2586">
        <v>2586</v>
      </c>
      <c r="D2586">
        <v>2485</v>
      </c>
      <c r="E2586">
        <v>1.80175</v>
      </c>
    </row>
    <row r="2587" spans="2:5" x14ac:dyDescent="0.3">
      <c r="B2587" t="s">
        <v>33</v>
      </c>
      <c r="C2587">
        <v>2587</v>
      </c>
      <c r="D2587">
        <v>2486</v>
      </c>
      <c r="E2587">
        <v>2.0079699999999998</v>
      </c>
    </row>
    <row r="2588" spans="2:5" x14ac:dyDescent="0.3">
      <c r="B2588" t="s">
        <v>33</v>
      </c>
      <c r="C2588">
        <v>2588</v>
      </c>
      <c r="D2588">
        <v>2487</v>
      </c>
      <c r="E2588">
        <v>1.8544099999999999</v>
      </c>
    </row>
    <row r="2589" spans="2:5" x14ac:dyDescent="0.3">
      <c r="B2589" t="s">
        <v>33</v>
      </c>
      <c r="C2589">
        <v>2589</v>
      </c>
      <c r="D2589">
        <v>2488</v>
      </c>
      <c r="E2589">
        <v>1.7471699999999999</v>
      </c>
    </row>
    <row r="2590" spans="2:5" x14ac:dyDescent="0.3">
      <c r="B2590" t="s">
        <v>33</v>
      </c>
      <c r="C2590">
        <v>2590</v>
      </c>
      <c r="D2590">
        <v>2489</v>
      </c>
      <c r="E2590">
        <v>2.1488299999999998</v>
      </c>
    </row>
    <row r="2591" spans="2:5" x14ac:dyDescent="0.3">
      <c r="B2591" t="s">
        <v>33</v>
      </c>
      <c r="C2591">
        <v>2591</v>
      </c>
      <c r="D2591">
        <v>2490</v>
      </c>
      <c r="E2591">
        <v>2.46516</v>
      </c>
    </row>
    <row r="2592" spans="2:5" x14ac:dyDescent="0.3">
      <c r="B2592" t="s">
        <v>33</v>
      </c>
      <c r="C2592">
        <v>2592</v>
      </c>
      <c r="D2592">
        <v>2491</v>
      </c>
      <c r="E2592">
        <v>1.81738</v>
      </c>
    </row>
    <row r="2593" spans="2:5" x14ac:dyDescent="0.3">
      <c r="B2593" t="s">
        <v>33</v>
      </c>
      <c r="C2593">
        <v>2593</v>
      </c>
      <c r="D2593">
        <v>2492</v>
      </c>
      <c r="E2593" s="12">
        <v>0.80179999999999996</v>
      </c>
    </row>
    <row r="2594" spans="2:5" x14ac:dyDescent="0.3">
      <c r="B2594" t="s">
        <v>33</v>
      </c>
      <c r="C2594">
        <v>2594</v>
      </c>
      <c r="D2594">
        <v>2493</v>
      </c>
      <c r="E2594" s="12">
        <v>-0.41255799999999998</v>
      </c>
    </row>
    <row r="2595" spans="2:5" x14ac:dyDescent="0.3">
      <c r="B2595" t="s">
        <v>33</v>
      </c>
      <c r="C2595">
        <v>2595</v>
      </c>
      <c r="D2595">
        <v>2494</v>
      </c>
      <c r="E2595">
        <v>-1.26983</v>
      </c>
    </row>
    <row r="2596" spans="2:5" x14ac:dyDescent="0.3">
      <c r="B2596" t="s">
        <v>33</v>
      </c>
      <c r="C2596">
        <v>2596</v>
      </c>
      <c r="D2596">
        <v>2495</v>
      </c>
      <c r="E2596">
        <v>-1.79884</v>
      </c>
    </row>
    <row r="2597" spans="2:5" x14ac:dyDescent="0.3">
      <c r="B2597" t="s">
        <v>33</v>
      </c>
      <c r="C2597">
        <v>2597</v>
      </c>
      <c r="D2597">
        <v>2496</v>
      </c>
      <c r="E2597">
        <v>-2.0205799999999998</v>
      </c>
    </row>
    <row r="2598" spans="2:5" x14ac:dyDescent="0.3">
      <c r="B2598" t="s">
        <v>33</v>
      </c>
      <c r="C2598">
        <v>2598</v>
      </c>
      <c r="D2598">
        <v>2497</v>
      </c>
      <c r="E2598">
        <v>-1.9534100000000001</v>
      </c>
    </row>
    <row r="2599" spans="2:5" x14ac:dyDescent="0.3">
      <c r="B2599" t="s">
        <v>33</v>
      </c>
      <c r="C2599">
        <v>2599</v>
      </c>
      <c r="D2599">
        <v>2498</v>
      </c>
      <c r="E2599">
        <v>-1.46454</v>
      </c>
    </row>
    <row r="2600" spans="2:5" x14ac:dyDescent="0.3">
      <c r="B2600" t="s">
        <v>33</v>
      </c>
      <c r="C2600">
        <v>2600</v>
      </c>
      <c r="D2600">
        <v>2499</v>
      </c>
      <c r="E2600" s="12">
        <v>-0.67995399999999995</v>
      </c>
    </row>
    <row r="2601" spans="2:5" x14ac:dyDescent="0.3">
      <c r="B2601" t="s">
        <v>33</v>
      </c>
      <c r="C2601">
        <v>2601</v>
      </c>
      <c r="D2601">
        <v>2500</v>
      </c>
      <c r="E2601" s="12">
        <v>-0.25412400000000002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13659-68F7-4522-AA70-481EE91B2C1E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>
        <v>3.20383</v>
      </c>
    </row>
    <row r="2" spans="2:5" x14ac:dyDescent="0.3">
      <c r="B2" t="s">
        <v>33</v>
      </c>
      <c r="C2">
        <v>2</v>
      </c>
      <c r="D2">
        <v>1</v>
      </c>
      <c r="E2">
        <v>2.6359499999999998</v>
      </c>
    </row>
    <row r="3" spans="2:5" x14ac:dyDescent="0.3">
      <c r="B3" t="s">
        <v>33</v>
      </c>
      <c r="C3">
        <v>3</v>
      </c>
      <c r="D3">
        <v>2</v>
      </c>
      <c r="E3">
        <v>3.8592399999999998</v>
      </c>
    </row>
    <row r="4" spans="2:5" x14ac:dyDescent="0.3">
      <c r="B4" t="s">
        <v>33</v>
      </c>
      <c r="C4">
        <v>4</v>
      </c>
      <c r="D4">
        <v>3</v>
      </c>
      <c r="E4">
        <v>4.8353799999999998</v>
      </c>
    </row>
    <row r="5" spans="2:5" x14ac:dyDescent="0.3">
      <c r="B5" t="s">
        <v>33</v>
      </c>
      <c r="C5">
        <v>5</v>
      </c>
      <c r="D5">
        <v>4</v>
      </c>
      <c r="E5">
        <v>5.60276</v>
      </c>
    </row>
    <row r="6" spans="2:5" x14ac:dyDescent="0.3">
      <c r="B6" t="s">
        <v>33</v>
      </c>
      <c r="C6">
        <v>6</v>
      </c>
      <c r="D6">
        <v>5</v>
      </c>
      <c r="E6">
        <v>6.5682499999999999</v>
      </c>
    </row>
    <row r="7" spans="2:5" x14ac:dyDescent="0.3">
      <c r="B7" t="s">
        <v>33</v>
      </c>
      <c r="C7">
        <v>7</v>
      </c>
      <c r="D7">
        <v>6</v>
      </c>
      <c r="E7">
        <v>7.4297700000000004</v>
      </c>
    </row>
    <row r="8" spans="2:5" x14ac:dyDescent="0.3">
      <c r="B8" t="s">
        <v>33</v>
      </c>
      <c r="C8">
        <v>8</v>
      </c>
      <c r="D8">
        <v>7</v>
      </c>
      <c r="E8">
        <v>8.56067</v>
      </c>
    </row>
    <row r="9" spans="2:5" x14ac:dyDescent="0.3">
      <c r="B9" t="s">
        <v>33</v>
      </c>
      <c r="C9">
        <v>9</v>
      </c>
      <c r="D9">
        <v>8</v>
      </c>
      <c r="E9">
        <v>9.7677800000000001</v>
      </c>
    </row>
    <row r="10" spans="2:5" x14ac:dyDescent="0.3">
      <c r="B10" t="s">
        <v>33</v>
      </c>
      <c r="C10">
        <v>10</v>
      </c>
      <c r="D10">
        <v>9</v>
      </c>
      <c r="E10">
        <v>10.755599999999999</v>
      </c>
    </row>
    <row r="11" spans="2:5" x14ac:dyDescent="0.3">
      <c r="B11" t="s">
        <v>33</v>
      </c>
      <c r="C11">
        <v>11</v>
      </c>
      <c r="D11">
        <v>10</v>
      </c>
      <c r="E11">
        <v>11.4572</v>
      </c>
    </row>
    <row r="12" spans="2:5" x14ac:dyDescent="0.3">
      <c r="B12" t="s">
        <v>33</v>
      </c>
      <c r="C12">
        <v>12</v>
      </c>
      <c r="D12">
        <v>11</v>
      </c>
      <c r="E12">
        <v>13.5779</v>
      </c>
    </row>
    <row r="13" spans="2:5" x14ac:dyDescent="0.3">
      <c r="B13" t="s">
        <v>33</v>
      </c>
      <c r="C13">
        <v>13</v>
      </c>
      <c r="D13">
        <v>12</v>
      </c>
      <c r="E13">
        <v>15.6128</v>
      </c>
    </row>
    <row r="14" spans="2:5" x14ac:dyDescent="0.3">
      <c r="B14" t="s">
        <v>33</v>
      </c>
      <c r="C14">
        <v>14</v>
      </c>
      <c r="D14">
        <v>13</v>
      </c>
      <c r="E14">
        <v>14.4968</v>
      </c>
    </row>
    <row r="15" spans="2:5" x14ac:dyDescent="0.3">
      <c r="B15" t="s">
        <v>33</v>
      </c>
      <c r="C15">
        <v>15</v>
      </c>
      <c r="D15">
        <v>14</v>
      </c>
      <c r="E15">
        <v>12.5596</v>
      </c>
    </row>
    <row r="16" spans="2:5" x14ac:dyDescent="0.3">
      <c r="B16" t="s">
        <v>33</v>
      </c>
      <c r="C16">
        <v>16</v>
      </c>
      <c r="D16">
        <v>15</v>
      </c>
      <c r="E16">
        <v>10.1271</v>
      </c>
    </row>
    <row r="17" spans="2:5" x14ac:dyDescent="0.3">
      <c r="B17" t="s">
        <v>33</v>
      </c>
      <c r="C17">
        <v>17</v>
      </c>
      <c r="D17">
        <v>16</v>
      </c>
      <c r="E17">
        <v>9.4593299999999996</v>
      </c>
    </row>
    <row r="18" spans="2:5" x14ac:dyDescent="0.3">
      <c r="B18" t="s">
        <v>33</v>
      </c>
      <c r="C18">
        <v>18</v>
      </c>
      <c r="D18">
        <v>17</v>
      </c>
      <c r="E18">
        <v>8.4941999999999993</v>
      </c>
    </row>
    <row r="19" spans="2:5" x14ac:dyDescent="0.3">
      <c r="B19" t="s">
        <v>33</v>
      </c>
      <c r="C19">
        <v>19</v>
      </c>
      <c r="D19">
        <v>18</v>
      </c>
      <c r="E19">
        <v>8.5294500000000006</v>
      </c>
    </row>
    <row r="20" spans="2:5" x14ac:dyDescent="0.3">
      <c r="B20" t="s">
        <v>33</v>
      </c>
      <c r="C20">
        <v>20</v>
      </c>
      <c r="D20">
        <v>19</v>
      </c>
      <c r="E20">
        <v>7.2733600000000003</v>
      </c>
    </row>
    <row r="21" spans="2:5" x14ac:dyDescent="0.3">
      <c r="B21" t="s">
        <v>33</v>
      </c>
      <c r="C21">
        <v>21</v>
      </c>
      <c r="D21">
        <v>20</v>
      </c>
      <c r="E21">
        <v>6.5348499999999996</v>
      </c>
    </row>
    <row r="22" spans="2:5" x14ac:dyDescent="0.3">
      <c r="B22" t="s">
        <v>33</v>
      </c>
      <c r="C22">
        <v>22</v>
      </c>
      <c r="D22">
        <v>21</v>
      </c>
      <c r="E22">
        <v>5.2581499999999997</v>
      </c>
    </row>
    <row r="23" spans="2:5" x14ac:dyDescent="0.3">
      <c r="B23" t="s">
        <v>33</v>
      </c>
      <c r="C23">
        <v>23</v>
      </c>
      <c r="D23">
        <v>22</v>
      </c>
      <c r="E23">
        <v>4.8277700000000001</v>
      </c>
    </row>
    <row r="24" spans="2:5" x14ac:dyDescent="0.3">
      <c r="B24" t="s">
        <v>33</v>
      </c>
      <c r="C24">
        <v>24</v>
      </c>
      <c r="D24">
        <v>23</v>
      </c>
      <c r="E24">
        <v>3.8582700000000001</v>
      </c>
    </row>
    <row r="25" spans="2:5" x14ac:dyDescent="0.3">
      <c r="B25" t="s">
        <v>33</v>
      </c>
      <c r="C25">
        <v>25</v>
      </c>
      <c r="D25">
        <v>24</v>
      </c>
      <c r="E25">
        <v>3.15205</v>
      </c>
    </row>
    <row r="26" spans="2:5" x14ac:dyDescent="0.3">
      <c r="B26" t="s">
        <v>33</v>
      </c>
      <c r="C26">
        <v>26</v>
      </c>
      <c r="D26">
        <v>25</v>
      </c>
      <c r="E26">
        <v>2.2169699999999999</v>
      </c>
    </row>
    <row r="27" spans="2:5" x14ac:dyDescent="0.3">
      <c r="B27" t="s">
        <v>33</v>
      </c>
      <c r="C27">
        <v>27</v>
      </c>
      <c r="D27">
        <v>26</v>
      </c>
      <c r="E27">
        <v>1.0709900000000001</v>
      </c>
    </row>
    <row r="28" spans="2:5" x14ac:dyDescent="0.3">
      <c r="B28" t="s">
        <v>33</v>
      </c>
      <c r="C28">
        <v>28</v>
      </c>
      <c r="D28">
        <v>27</v>
      </c>
      <c r="E28" s="12">
        <v>0.17488400000000001</v>
      </c>
    </row>
    <row r="29" spans="2:5" x14ac:dyDescent="0.3">
      <c r="B29" t="s">
        <v>33</v>
      </c>
      <c r="C29">
        <v>29</v>
      </c>
      <c r="D29">
        <v>28</v>
      </c>
      <c r="E29">
        <v>-1.25562</v>
      </c>
    </row>
    <row r="30" spans="2:5" x14ac:dyDescent="0.3">
      <c r="B30" t="s">
        <v>33</v>
      </c>
      <c r="C30">
        <v>30</v>
      </c>
      <c r="D30">
        <v>29</v>
      </c>
      <c r="E30">
        <v>-2.0603400000000001</v>
      </c>
    </row>
    <row r="31" spans="2:5" x14ac:dyDescent="0.3">
      <c r="B31" t="s">
        <v>33</v>
      </c>
      <c r="C31">
        <v>31</v>
      </c>
      <c r="D31">
        <v>30</v>
      </c>
      <c r="E31">
        <v>-3.9036499999999998</v>
      </c>
    </row>
    <row r="32" spans="2:5" x14ac:dyDescent="0.3">
      <c r="B32" t="s">
        <v>33</v>
      </c>
      <c r="C32">
        <v>32</v>
      </c>
      <c r="D32">
        <v>31</v>
      </c>
      <c r="E32">
        <v>-5.0599600000000002</v>
      </c>
    </row>
    <row r="33" spans="2:5" x14ac:dyDescent="0.3">
      <c r="B33" t="s">
        <v>33</v>
      </c>
      <c r="C33">
        <v>33</v>
      </c>
      <c r="D33">
        <v>32</v>
      </c>
      <c r="E33">
        <v>-6.9832999999999998</v>
      </c>
    </row>
    <row r="34" spans="2:5" x14ac:dyDescent="0.3">
      <c r="B34" t="s">
        <v>33</v>
      </c>
      <c r="C34">
        <v>34</v>
      </c>
      <c r="D34">
        <v>33</v>
      </c>
      <c r="E34">
        <v>-7.1086499999999999</v>
      </c>
    </row>
    <row r="35" spans="2:5" x14ac:dyDescent="0.3">
      <c r="B35" t="s">
        <v>33</v>
      </c>
      <c r="C35">
        <v>35</v>
      </c>
      <c r="D35">
        <v>34</v>
      </c>
      <c r="E35">
        <v>-8.2399000000000004</v>
      </c>
    </row>
    <row r="36" spans="2:5" x14ac:dyDescent="0.3">
      <c r="B36" t="s">
        <v>33</v>
      </c>
      <c r="C36">
        <v>36</v>
      </c>
      <c r="D36">
        <v>35</v>
      </c>
      <c r="E36">
        <v>-8.9569899999999993</v>
      </c>
    </row>
    <row r="37" spans="2:5" x14ac:dyDescent="0.3">
      <c r="B37" t="s">
        <v>33</v>
      </c>
      <c r="C37">
        <v>37</v>
      </c>
      <c r="D37">
        <v>36</v>
      </c>
      <c r="E37">
        <v>-11.6655</v>
      </c>
    </row>
    <row r="38" spans="2:5" x14ac:dyDescent="0.3">
      <c r="B38" t="s">
        <v>33</v>
      </c>
      <c r="C38">
        <v>38</v>
      </c>
      <c r="D38">
        <v>37</v>
      </c>
      <c r="E38">
        <v>-13.684699999999999</v>
      </c>
    </row>
    <row r="39" spans="2:5" x14ac:dyDescent="0.3">
      <c r="B39" t="s">
        <v>33</v>
      </c>
      <c r="C39">
        <v>39</v>
      </c>
      <c r="D39">
        <v>38</v>
      </c>
      <c r="E39">
        <v>-15.2013</v>
      </c>
    </row>
    <row r="40" spans="2:5" x14ac:dyDescent="0.3">
      <c r="B40" t="s">
        <v>33</v>
      </c>
      <c r="C40">
        <v>40</v>
      </c>
      <c r="D40">
        <v>39</v>
      </c>
      <c r="E40">
        <v>-14.217000000000001</v>
      </c>
    </row>
    <row r="41" spans="2:5" x14ac:dyDescent="0.3">
      <c r="B41" t="s">
        <v>33</v>
      </c>
      <c r="C41">
        <v>41</v>
      </c>
      <c r="D41">
        <v>40</v>
      </c>
      <c r="E41">
        <v>-12.058400000000001</v>
      </c>
    </row>
    <row r="42" spans="2:5" x14ac:dyDescent="0.3">
      <c r="B42" t="s">
        <v>33</v>
      </c>
      <c r="C42">
        <v>42</v>
      </c>
      <c r="D42">
        <v>41</v>
      </c>
      <c r="E42">
        <v>-11.0334</v>
      </c>
    </row>
    <row r="43" spans="2:5" x14ac:dyDescent="0.3">
      <c r="B43" t="s">
        <v>33</v>
      </c>
      <c r="C43">
        <v>43</v>
      </c>
      <c r="D43">
        <v>42</v>
      </c>
      <c r="E43">
        <v>-10.085000000000001</v>
      </c>
    </row>
    <row r="44" spans="2:5" x14ac:dyDescent="0.3">
      <c r="B44" t="s">
        <v>33</v>
      </c>
      <c r="C44">
        <v>44</v>
      </c>
      <c r="D44">
        <v>43</v>
      </c>
      <c r="E44">
        <v>-9.1526099999999992</v>
      </c>
    </row>
    <row r="45" spans="2:5" x14ac:dyDescent="0.3">
      <c r="B45" t="s">
        <v>33</v>
      </c>
      <c r="C45">
        <v>45</v>
      </c>
      <c r="D45">
        <v>44</v>
      </c>
      <c r="E45">
        <v>-7.6550900000000004</v>
      </c>
    </row>
    <row r="46" spans="2:5" x14ac:dyDescent="0.3">
      <c r="B46" t="s">
        <v>33</v>
      </c>
      <c r="C46">
        <v>46</v>
      </c>
      <c r="D46">
        <v>45</v>
      </c>
      <c r="E46">
        <v>-7.0276500000000004</v>
      </c>
    </row>
    <row r="47" spans="2:5" x14ac:dyDescent="0.3">
      <c r="B47" t="s">
        <v>33</v>
      </c>
      <c r="C47">
        <v>47</v>
      </c>
      <c r="D47">
        <v>46</v>
      </c>
      <c r="E47">
        <v>-5.77346</v>
      </c>
    </row>
    <row r="48" spans="2:5" x14ac:dyDescent="0.3">
      <c r="B48" t="s">
        <v>33</v>
      </c>
      <c r="C48">
        <v>48</v>
      </c>
      <c r="D48">
        <v>47</v>
      </c>
      <c r="E48">
        <v>-5.2160700000000002</v>
      </c>
    </row>
    <row r="49" spans="2:5" x14ac:dyDescent="0.3">
      <c r="B49" t="s">
        <v>33</v>
      </c>
      <c r="C49">
        <v>49</v>
      </c>
      <c r="D49">
        <v>48</v>
      </c>
      <c r="E49">
        <v>-4.0072799999999997</v>
      </c>
    </row>
    <row r="50" spans="2:5" x14ac:dyDescent="0.3">
      <c r="B50" t="s">
        <v>33</v>
      </c>
      <c r="C50">
        <v>50</v>
      </c>
      <c r="D50">
        <v>49</v>
      </c>
      <c r="E50">
        <v>-2.8670599999999999</v>
      </c>
    </row>
    <row r="51" spans="2:5" x14ac:dyDescent="0.3">
      <c r="B51" t="s">
        <v>33</v>
      </c>
      <c r="C51">
        <v>51</v>
      </c>
      <c r="D51">
        <v>50</v>
      </c>
      <c r="E51">
        <v>-3.4339</v>
      </c>
    </row>
    <row r="52" spans="2:5" x14ac:dyDescent="0.3">
      <c r="B52" t="s">
        <v>33</v>
      </c>
      <c r="C52">
        <v>52</v>
      </c>
      <c r="D52">
        <v>1</v>
      </c>
      <c r="E52">
        <v>6.78179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>
        <v>-7.3335400000000002</v>
      </c>
    </row>
    <row r="103" spans="2:5" x14ac:dyDescent="0.3">
      <c r="B103" t="s">
        <v>33</v>
      </c>
      <c r="C103">
        <v>103</v>
      </c>
      <c r="D103">
        <v>51</v>
      </c>
      <c r="E103">
        <v>9.9255499999999994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-10.646100000000001</v>
      </c>
    </row>
    <row r="154" spans="2:5" x14ac:dyDescent="0.3">
      <c r="B154" t="s">
        <v>33</v>
      </c>
      <c r="C154">
        <v>154</v>
      </c>
      <c r="D154">
        <v>101</v>
      </c>
      <c r="E154">
        <v>12.0314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-13.035500000000001</v>
      </c>
    </row>
    <row r="205" spans="2:5" x14ac:dyDescent="0.3">
      <c r="B205" t="s">
        <v>33</v>
      </c>
      <c r="C205">
        <v>205</v>
      </c>
      <c r="D205">
        <v>151</v>
      </c>
      <c r="E205">
        <v>13.8142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-14.9155</v>
      </c>
    </row>
    <row r="256" spans="2:5" x14ac:dyDescent="0.3">
      <c r="B256" t="s">
        <v>33</v>
      </c>
      <c r="C256">
        <v>256</v>
      </c>
      <c r="D256">
        <v>201</v>
      </c>
      <c r="E256">
        <v>15.6747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-17.2593</v>
      </c>
    </row>
    <row r="307" spans="2:5" x14ac:dyDescent="0.3">
      <c r="B307" t="s">
        <v>33</v>
      </c>
      <c r="C307">
        <v>307</v>
      </c>
      <c r="D307">
        <v>251</v>
      </c>
      <c r="E307">
        <v>17.438800000000001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-19.267600000000002</v>
      </c>
    </row>
    <row r="358" spans="2:5" x14ac:dyDescent="0.3">
      <c r="B358" t="s">
        <v>33</v>
      </c>
      <c r="C358">
        <v>358</v>
      </c>
      <c r="D358">
        <v>301</v>
      </c>
      <c r="E358">
        <v>19.961099999999998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>
        <v>-22.8263</v>
      </c>
    </row>
    <row r="409" spans="2:5" x14ac:dyDescent="0.3">
      <c r="B409" t="s">
        <v>33</v>
      </c>
      <c r="C409">
        <v>409</v>
      </c>
      <c r="D409">
        <v>351</v>
      </c>
      <c r="E409">
        <v>22.941800000000001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>
        <v>-25.62</v>
      </c>
    </row>
    <row r="460" spans="2:5" x14ac:dyDescent="0.3">
      <c r="B460" t="s">
        <v>33</v>
      </c>
      <c r="C460">
        <v>460</v>
      </c>
      <c r="D460">
        <v>401</v>
      </c>
      <c r="E460">
        <v>24.906199999999998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>
        <v>-27.317799999999998</v>
      </c>
    </row>
    <row r="511" spans="2:5" x14ac:dyDescent="0.3">
      <c r="B511" t="s">
        <v>33</v>
      </c>
      <c r="C511">
        <v>511</v>
      </c>
      <c r="D511">
        <v>451</v>
      </c>
      <c r="E511">
        <v>24.776800000000001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-31.6341</v>
      </c>
    </row>
    <row r="562" spans="2:5" x14ac:dyDescent="0.3">
      <c r="B562" t="s">
        <v>33</v>
      </c>
      <c r="C562">
        <v>562</v>
      </c>
      <c r="D562">
        <v>501</v>
      </c>
      <c r="E562">
        <v>30.003499999999999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-35.150100000000002</v>
      </c>
    </row>
    <row r="613" spans="2:5" x14ac:dyDescent="0.3">
      <c r="B613" t="s">
        <v>33</v>
      </c>
      <c r="C613">
        <v>613</v>
      </c>
      <c r="D613">
        <v>551</v>
      </c>
      <c r="E613">
        <v>29.895900000000001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-30.829699999999999</v>
      </c>
    </row>
    <row r="664" spans="2:5" x14ac:dyDescent="0.3">
      <c r="B664" t="s">
        <v>33</v>
      </c>
      <c r="C664">
        <v>664</v>
      </c>
      <c r="D664">
        <v>601</v>
      </c>
      <c r="E664">
        <v>26.178100000000001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-29.862500000000001</v>
      </c>
    </row>
    <row r="715" spans="2:5" x14ac:dyDescent="0.3">
      <c r="B715" t="s">
        <v>33</v>
      </c>
      <c r="C715">
        <v>715</v>
      </c>
      <c r="D715">
        <v>651</v>
      </c>
      <c r="E715">
        <v>24.8019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-27.389900000000001</v>
      </c>
    </row>
    <row r="766" spans="2:5" x14ac:dyDescent="0.3">
      <c r="B766" t="s">
        <v>33</v>
      </c>
      <c r="C766">
        <v>766</v>
      </c>
      <c r="D766">
        <v>701</v>
      </c>
      <c r="E766">
        <v>23.960599999999999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-27.515899999999998</v>
      </c>
    </row>
    <row r="817" spans="2:5" x14ac:dyDescent="0.3">
      <c r="B817" t="s">
        <v>33</v>
      </c>
      <c r="C817">
        <v>817</v>
      </c>
      <c r="D817">
        <v>751</v>
      </c>
      <c r="E817">
        <v>22.133600000000001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-25.319299999999998</v>
      </c>
    </row>
    <row r="868" spans="2:5" x14ac:dyDescent="0.3">
      <c r="B868" t="s">
        <v>33</v>
      </c>
      <c r="C868">
        <v>868</v>
      </c>
      <c r="D868">
        <v>801</v>
      </c>
      <c r="E868">
        <v>22.1737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-22.3855</v>
      </c>
    </row>
    <row r="919" spans="2:5" x14ac:dyDescent="0.3">
      <c r="B919" t="s">
        <v>33</v>
      </c>
      <c r="C919">
        <v>919</v>
      </c>
      <c r="D919">
        <v>851</v>
      </c>
      <c r="E919">
        <v>19.7879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>
        <v>-16.2928</v>
      </c>
    </row>
    <row r="970" spans="2:5" x14ac:dyDescent="0.3">
      <c r="B970" t="s">
        <v>33</v>
      </c>
      <c r="C970">
        <v>970</v>
      </c>
      <c r="D970">
        <v>901</v>
      </c>
      <c r="E970">
        <v>15.593400000000001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>
        <v>-13.115600000000001</v>
      </c>
    </row>
    <row r="1021" spans="2:5" x14ac:dyDescent="0.3">
      <c r="B1021" t="s">
        <v>33</v>
      </c>
      <c r="C1021">
        <v>1021</v>
      </c>
      <c r="D1021">
        <v>951</v>
      </c>
      <c r="E1021">
        <v>11.963699999999999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>
        <v>-8.8819499999999998</v>
      </c>
    </row>
    <row r="1072" spans="2:5" x14ac:dyDescent="0.3">
      <c r="B1072" t="s">
        <v>33</v>
      </c>
      <c r="C1072">
        <v>1072</v>
      </c>
      <c r="D1072">
        <v>1001</v>
      </c>
      <c r="E1072">
        <v>9.5858299999999996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>
        <v>-6.35975</v>
      </c>
    </row>
    <row r="1123" spans="2:5" x14ac:dyDescent="0.3">
      <c r="B1123" t="s">
        <v>33</v>
      </c>
      <c r="C1123">
        <v>1123</v>
      </c>
      <c r="D1123">
        <v>1051</v>
      </c>
      <c r="E1123">
        <v>7.2542200000000001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>
        <v>-3.8139099999999999</v>
      </c>
    </row>
    <row r="1174" spans="2:5" x14ac:dyDescent="0.3">
      <c r="B1174" t="s">
        <v>33</v>
      </c>
      <c r="C1174">
        <v>1174</v>
      </c>
      <c r="D1174">
        <v>1101</v>
      </c>
      <c r="E1174">
        <v>6.4649999999999999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-2.3985599999999998</v>
      </c>
    </row>
    <row r="1225" spans="2:5" x14ac:dyDescent="0.3">
      <c r="B1225" t="s">
        <v>33</v>
      </c>
      <c r="C1225">
        <v>1225</v>
      </c>
      <c r="D1225">
        <v>1151</v>
      </c>
      <c r="E1225">
        <v>5.5847100000000003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-1.9336800000000001</v>
      </c>
    </row>
    <row r="1276" spans="2:5" x14ac:dyDescent="0.3">
      <c r="B1276" t="s">
        <v>33</v>
      </c>
      <c r="C1276">
        <v>1276</v>
      </c>
      <c r="D1276">
        <v>1201</v>
      </c>
      <c r="E1276">
        <v>5.8890500000000001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-1.8074300000000001</v>
      </c>
    </row>
    <row r="1327" spans="2:5" x14ac:dyDescent="0.3">
      <c r="B1327" t="s">
        <v>33</v>
      </c>
      <c r="C1327">
        <v>1327</v>
      </c>
      <c r="D1327">
        <v>1251</v>
      </c>
      <c r="E1327">
        <v>6.6717599999999999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-2.6298300000000001</v>
      </c>
    </row>
    <row r="1378" spans="2:5" x14ac:dyDescent="0.3">
      <c r="B1378" t="s">
        <v>33</v>
      </c>
      <c r="C1378">
        <v>1378</v>
      </c>
      <c r="D1378">
        <v>1301</v>
      </c>
      <c r="E1378">
        <v>7.5400400000000003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-1.5936300000000001</v>
      </c>
    </row>
    <row r="1429" spans="2:5" x14ac:dyDescent="0.3">
      <c r="B1429" t="s">
        <v>33</v>
      </c>
      <c r="C1429">
        <v>1429</v>
      </c>
      <c r="D1429">
        <v>1351</v>
      </c>
      <c r="E1429">
        <v>8.4775500000000008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>
        <v>-2.8860899999999998</v>
      </c>
    </row>
    <row r="1480" spans="2:5" x14ac:dyDescent="0.3">
      <c r="B1480" t="s">
        <v>33</v>
      </c>
      <c r="C1480">
        <v>1480</v>
      </c>
      <c r="D1480">
        <v>1401</v>
      </c>
      <c r="E1480">
        <v>9.7294199999999993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>
        <v>-3.3860999999999999</v>
      </c>
    </row>
    <row r="1531" spans="2:5" x14ac:dyDescent="0.3">
      <c r="B1531" t="s">
        <v>33</v>
      </c>
      <c r="C1531">
        <v>1531</v>
      </c>
      <c r="D1531">
        <v>1451</v>
      </c>
      <c r="E1531">
        <v>11.884399999999999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>
        <v>-7.0607499999999996</v>
      </c>
    </row>
    <row r="1582" spans="2:5" x14ac:dyDescent="0.3">
      <c r="B1582" t="s">
        <v>33</v>
      </c>
      <c r="C1582">
        <v>1582</v>
      </c>
      <c r="D1582">
        <v>1501</v>
      </c>
      <c r="E1582">
        <v>14.5162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>
        <v>-8.8970099999999999</v>
      </c>
    </row>
    <row r="1633" spans="2:5" x14ac:dyDescent="0.3">
      <c r="B1633" t="s">
        <v>33</v>
      </c>
      <c r="C1633">
        <v>1633</v>
      </c>
      <c r="D1633">
        <v>1551</v>
      </c>
      <c r="E1633">
        <v>18.8626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>
        <v>-14.335000000000001</v>
      </c>
    </row>
    <row r="1684" spans="2:5" x14ac:dyDescent="0.3">
      <c r="B1684" t="s">
        <v>33</v>
      </c>
      <c r="C1684">
        <v>1684</v>
      </c>
      <c r="D1684">
        <v>1601</v>
      </c>
      <c r="E1684">
        <v>22.6313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>
        <v>-17.689499999999999</v>
      </c>
    </row>
    <row r="1735" spans="2:5" x14ac:dyDescent="0.3">
      <c r="B1735" t="s">
        <v>33</v>
      </c>
      <c r="C1735">
        <v>1735</v>
      </c>
      <c r="D1735">
        <v>1651</v>
      </c>
      <c r="E1735">
        <v>24.351800000000001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-24.0166</v>
      </c>
    </row>
    <row r="1786" spans="2:5" x14ac:dyDescent="0.3">
      <c r="B1786" t="s">
        <v>33</v>
      </c>
      <c r="C1786">
        <v>1786</v>
      </c>
      <c r="D1786">
        <v>1701</v>
      </c>
      <c r="E1786">
        <v>24.950500000000002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-26.152100000000001</v>
      </c>
    </row>
    <row r="1837" spans="2:5" x14ac:dyDescent="0.3">
      <c r="B1837" t="s">
        <v>33</v>
      </c>
      <c r="C1837">
        <v>1837</v>
      </c>
      <c r="D1837">
        <v>1751</v>
      </c>
      <c r="E1837">
        <v>27.436299999999999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-27.0473</v>
      </c>
    </row>
    <row r="1888" spans="2:5" x14ac:dyDescent="0.3">
      <c r="B1888" t="s">
        <v>33</v>
      </c>
      <c r="C1888">
        <v>1888</v>
      </c>
      <c r="D1888">
        <v>1801</v>
      </c>
      <c r="E1888">
        <v>28.819800000000001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-27.071100000000001</v>
      </c>
    </row>
    <row r="1939" spans="2:5" x14ac:dyDescent="0.3">
      <c r="B1939" t="s">
        <v>33</v>
      </c>
      <c r="C1939">
        <v>1939</v>
      </c>
      <c r="D1939">
        <v>1851</v>
      </c>
      <c r="E1939">
        <v>32.270400000000002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-29.3962</v>
      </c>
    </row>
    <row r="1990" spans="2:5" x14ac:dyDescent="0.3">
      <c r="B1990" t="s">
        <v>33</v>
      </c>
      <c r="C1990">
        <v>1990</v>
      </c>
      <c r="D1990">
        <v>1901</v>
      </c>
      <c r="E1990">
        <v>33.955100000000002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-32.0426</v>
      </c>
    </row>
    <row r="2041" spans="2:5" x14ac:dyDescent="0.3">
      <c r="B2041" t="s">
        <v>33</v>
      </c>
      <c r="C2041">
        <v>2041</v>
      </c>
      <c r="D2041">
        <v>1951</v>
      </c>
      <c r="E2041">
        <v>30.1267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-34.850900000000003</v>
      </c>
    </row>
    <row r="2092" spans="2:5" x14ac:dyDescent="0.3">
      <c r="B2092" t="s">
        <v>33</v>
      </c>
      <c r="C2092">
        <v>2092</v>
      </c>
      <c r="D2092">
        <v>2001</v>
      </c>
      <c r="E2092">
        <v>25.829000000000001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-30.281199999999998</v>
      </c>
    </row>
    <row r="2143" spans="2:5" x14ac:dyDescent="0.3">
      <c r="B2143" t="s">
        <v>33</v>
      </c>
      <c r="C2143">
        <v>2143</v>
      </c>
      <c r="D2143">
        <v>2051</v>
      </c>
      <c r="E2143">
        <v>25.3324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>
        <v>-27.600200000000001</v>
      </c>
    </row>
    <row r="2194" spans="2:5" x14ac:dyDescent="0.3">
      <c r="B2194" t="s">
        <v>33</v>
      </c>
      <c r="C2194">
        <v>2194</v>
      </c>
      <c r="D2194">
        <v>2101</v>
      </c>
      <c r="E2194">
        <v>21.863099999999999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>
        <v>-25.691199999999998</v>
      </c>
    </row>
    <row r="2245" spans="2:5" x14ac:dyDescent="0.3">
      <c r="B2245" t="s">
        <v>33</v>
      </c>
      <c r="C2245">
        <v>2245</v>
      </c>
      <c r="D2245">
        <v>2151</v>
      </c>
      <c r="E2245">
        <v>19.216000000000001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-22.252500000000001</v>
      </c>
    </row>
    <row r="2296" spans="2:5" x14ac:dyDescent="0.3">
      <c r="B2296" t="s">
        <v>33</v>
      </c>
      <c r="C2296">
        <v>2296</v>
      </c>
      <c r="D2296">
        <v>2201</v>
      </c>
      <c r="E2296">
        <v>16.670000000000002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-19.3812</v>
      </c>
    </row>
    <row r="2347" spans="2:5" x14ac:dyDescent="0.3">
      <c r="B2347" t="s">
        <v>33</v>
      </c>
      <c r="C2347">
        <v>2347</v>
      </c>
      <c r="D2347">
        <v>2251</v>
      </c>
      <c r="E2347">
        <v>14.902900000000001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-17.208100000000002</v>
      </c>
    </row>
    <row r="2398" spans="2:5" x14ac:dyDescent="0.3">
      <c r="B2398" t="s">
        <v>33</v>
      </c>
      <c r="C2398">
        <v>2398</v>
      </c>
      <c r="D2398">
        <v>2301</v>
      </c>
      <c r="E2398">
        <v>12.6418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-14.833399999999999</v>
      </c>
    </row>
    <row r="2449" spans="2:5" x14ac:dyDescent="0.3">
      <c r="B2449" t="s">
        <v>33</v>
      </c>
      <c r="C2449">
        <v>2449</v>
      </c>
      <c r="D2449">
        <v>2351</v>
      </c>
      <c r="E2449">
        <v>10.5764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-12.327299999999999</v>
      </c>
    </row>
    <row r="2500" spans="2:5" x14ac:dyDescent="0.3">
      <c r="B2500" t="s">
        <v>33</v>
      </c>
      <c r="C2500">
        <v>2500</v>
      </c>
      <c r="D2500">
        <v>2401</v>
      </c>
      <c r="E2500">
        <v>7.0711700000000004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>
        <v>-8.4197399999999991</v>
      </c>
    </row>
    <row r="2551" spans="2:5" x14ac:dyDescent="0.3">
      <c r="B2551" t="s">
        <v>33</v>
      </c>
      <c r="C2551">
        <v>2551</v>
      </c>
      <c r="D2551">
        <v>2451</v>
      </c>
      <c r="E2551">
        <v>3.4272100000000001</v>
      </c>
    </row>
    <row r="2552" spans="2:5" x14ac:dyDescent="0.3">
      <c r="B2552" t="s">
        <v>33</v>
      </c>
      <c r="C2552">
        <v>2552</v>
      </c>
      <c r="D2552">
        <v>2451</v>
      </c>
      <c r="E2552">
        <v>2.63557</v>
      </c>
    </row>
    <row r="2553" spans="2:5" x14ac:dyDescent="0.3">
      <c r="B2553" t="s">
        <v>33</v>
      </c>
      <c r="C2553">
        <v>2553</v>
      </c>
      <c r="D2553">
        <v>2452</v>
      </c>
      <c r="E2553">
        <v>4.3234300000000001</v>
      </c>
    </row>
    <row r="2554" spans="2:5" x14ac:dyDescent="0.3">
      <c r="B2554" t="s">
        <v>33</v>
      </c>
      <c r="C2554">
        <v>2554</v>
      </c>
      <c r="D2554">
        <v>2453</v>
      </c>
      <c r="E2554">
        <v>4.9260200000000003</v>
      </c>
    </row>
    <row r="2555" spans="2:5" x14ac:dyDescent="0.3">
      <c r="B2555" t="s">
        <v>33</v>
      </c>
      <c r="C2555">
        <v>2555</v>
      </c>
      <c r="D2555">
        <v>2454</v>
      </c>
      <c r="E2555">
        <v>6.4257299999999997</v>
      </c>
    </row>
    <row r="2556" spans="2:5" x14ac:dyDescent="0.3">
      <c r="B2556" t="s">
        <v>33</v>
      </c>
      <c r="C2556">
        <v>2556</v>
      </c>
      <c r="D2556">
        <v>2455</v>
      </c>
      <c r="E2556">
        <v>6.9810400000000001</v>
      </c>
    </row>
    <row r="2557" spans="2:5" x14ac:dyDescent="0.3">
      <c r="B2557" t="s">
        <v>33</v>
      </c>
      <c r="C2557">
        <v>2557</v>
      </c>
      <c r="D2557">
        <v>2456</v>
      </c>
      <c r="E2557">
        <v>8.8257200000000005</v>
      </c>
    </row>
    <row r="2558" spans="2:5" x14ac:dyDescent="0.3">
      <c r="B2558" t="s">
        <v>33</v>
      </c>
      <c r="C2558">
        <v>2558</v>
      </c>
      <c r="D2558">
        <v>2457</v>
      </c>
      <c r="E2558">
        <v>9.6895399999999992</v>
      </c>
    </row>
    <row r="2559" spans="2:5" x14ac:dyDescent="0.3">
      <c r="B2559" t="s">
        <v>33</v>
      </c>
      <c r="C2559">
        <v>2559</v>
      </c>
      <c r="D2559">
        <v>2458</v>
      </c>
      <c r="E2559">
        <v>11.826599999999999</v>
      </c>
    </row>
    <row r="2560" spans="2:5" x14ac:dyDescent="0.3">
      <c r="B2560" t="s">
        <v>33</v>
      </c>
      <c r="C2560">
        <v>2560</v>
      </c>
      <c r="D2560">
        <v>2459</v>
      </c>
      <c r="E2560">
        <v>12.271699999999999</v>
      </c>
    </row>
    <row r="2561" spans="2:5" x14ac:dyDescent="0.3">
      <c r="B2561" t="s">
        <v>33</v>
      </c>
      <c r="C2561">
        <v>2561</v>
      </c>
      <c r="D2561">
        <v>2460</v>
      </c>
      <c r="E2561">
        <v>15.915699999999999</v>
      </c>
    </row>
    <row r="2562" spans="2:5" x14ac:dyDescent="0.3">
      <c r="B2562" t="s">
        <v>33</v>
      </c>
      <c r="C2562">
        <v>2562</v>
      </c>
      <c r="D2562">
        <v>2461</v>
      </c>
      <c r="E2562">
        <v>17.2133</v>
      </c>
    </row>
    <row r="2563" spans="2:5" x14ac:dyDescent="0.3">
      <c r="B2563" t="s">
        <v>33</v>
      </c>
      <c r="C2563">
        <v>2563</v>
      </c>
      <c r="D2563">
        <v>2462</v>
      </c>
      <c r="E2563">
        <v>16.614699999999999</v>
      </c>
    </row>
    <row r="2564" spans="2:5" x14ac:dyDescent="0.3">
      <c r="B2564" t="s">
        <v>33</v>
      </c>
      <c r="C2564">
        <v>2564</v>
      </c>
      <c r="D2564">
        <v>2463</v>
      </c>
      <c r="E2564">
        <v>12.3687</v>
      </c>
    </row>
    <row r="2565" spans="2:5" x14ac:dyDescent="0.3">
      <c r="B2565" t="s">
        <v>33</v>
      </c>
      <c r="C2565">
        <v>2565</v>
      </c>
      <c r="D2565">
        <v>2464</v>
      </c>
      <c r="E2565">
        <v>11.7255</v>
      </c>
    </row>
    <row r="2566" spans="2:5" x14ac:dyDescent="0.3">
      <c r="B2566" t="s">
        <v>33</v>
      </c>
      <c r="C2566">
        <v>2566</v>
      </c>
      <c r="D2566">
        <v>2465</v>
      </c>
      <c r="E2566">
        <v>9.4559800000000003</v>
      </c>
    </row>
    <row r="2567" spans="2:5" x14ac:dyDescent="0.3">
      <c r="B2567" t="s">
        <v>33</v>
      </c>
      <c r="C2567">
        <v>2567</v>
      </c>
      <c r="D2567">
        <v>2466</v>
      </c>
      <c r="E2567">
        <v>10.408099999999999</v>
      </c>
    </row>
    <row r="2568" spans="2:5" x14ac:dyDescent="0.3">
      <c r="B2568" t="s">
        <v>33</v>
      </c>
      <c r="C2568">
        <v>2568</v>
      </c>
      <c r="D2568">
        <v>2467</v>
      </c>
      <c r="E2568">
        <v>6.9782500000000001</v>
      </c>
    </row>
    <row r="2569" spans="2:5" x14ac:dyDescent="0.3">
      <c r="B2569" t="s">
        <v>33</v>
      </c>
      <c r="C2569">
        <v>2569</v>
      </c>
      <c r="D2569">
        <v>2468</v>
      </c>
      <c r="E2569">
        <v>6.83127</v>
      </c>
    </row>
    <row r="2570" spans="2:5" x14ac:dyDescent="0.3">
      <c r="B2570" t="s">
        <v>33</v>
      </c>
      <c r="C2570">
        <v>2570</v>
      </c>
      <c r="D2570">
        <v>2469</v>
      </c>
      <c r="E2570">
        <v>2.9086799999999999</v>
      </c>
    </row>
    <row r="2571" spans="2:5" x14ac:dyDescent="0.3">
      <c r="B2571" t="s">
        <v>33</v>
      </c>
      <c r="C2571">
        <v>2571</v>
      </c>
      <c r="D2571">
        <v>2470</v>
      </c>
      <c r="E2571">
        <v>3.8540100000000002</v>
      </c>
    </row>
    <row r="2572" spans="2:5" x14ac:dyDescent="0.3">
      <c r="B2572" t="s">
        <v>33</v>
      </c>
      <c r="C2572">
        <v>2572</v>
      </c>
      <c r="D2572">
        <v>2471</v>
      </c>
      <c r="E2572" s="12">
        <v>0.28837600000000002</v>
      </c>
    </row>
    <row r="2573" spans="2:5" x14ac:dyDescent="0.3">
      <c r="B2573" t="s">
        <v>33</v>
      </c>
      <c r="C2573">
        <v>2573</v>
      </c>
      <c r="D2573">
        <v>2472</v>
      </c>
      <c r="E2573">
        <v>2.2226400000000002</v>
      </c>
    </row>
    <row r="2574" spans="2:5" x14ac:dyDescent="0.3">
      <c r="B2574" t="s">
        <v>33</v>
      </c>
      <c r="C2574">
        <v>2574</v>
      </c>
      <c r="D2574">
        <v>2473</v>
      </c>
      <c r="E2574">
        <v>-1.12178</v>
      </c>
    </row>
    <row r="2575" spans="2:5" x14ac:dyDescent="0.3">
      <c r="B2575" t="s">
        <v>33</v>
      </c>
      <c r="C2575">
        <v>2575</v>
      </c>
      <c r="D2575">
        <v>2474</v>
      </c>
      <c r="E2575">
        <v>1.2353799999999999</v>
      </c>
    </row>
    <row r="2576" spans="2:5" x14ac:dyDescent="0.3">
      <c r="B2576" t="s">
        <v>33</v>
      </c>
      <c r="C2576">
        <v>2576</v>
      </c>
      <c r="D2576">
        <v>2475</v>
      </c>
      <c r="E2576">
        <v>-2.5223800000000001</v>
      </c>
    </row>
    <row r="2577" spans="2:5" x14ac:dyDescent="0.3">
      <c r="B2577" t="s">
        <v>33</v>
      </c>
      <c r="C2577">
        <v>2577</v>
      </c>
      <c r="D2577">
        <v>2476</v>
      </c>
      <c r="E2577" s="12">
        <v>0.22481200000000001</v>
      </c>
    </row>
    <row r="2578" spans="2:5" x14ac:dyDescent="0.3">
      <c r="B2578" t="s">
        <v>33</v>
      </c>
      <c r="C2578">
        <v>2578</v>
      </c>
      <c r="D2578">
        <v>2477</v>
      </c>
      <c r="E2578">
        <v>-3.66473</v>
      </c>
    </row>
    <row r="2579" spans="2:5" x14ac:dyDescent="0.3">
      <c r="B2579" t="s">
        <v>33</v>
      </c>
      <c r="C2579">
        <v>2579</v>
      </c>
      <c r="D2579">
        <v>2478</v>
      </c>
      <c r="E2579" s="12">
        <v>-0.908223</v>
      </c>
    </row>
    <row r="2580" spans="2:5" x14ac:dyDescent="0.3">
      <c r="B2580" t="s">
        <v>33</v>
      </c>
      <c r="C2580">
        <v>2580</v>
      </c>
      <c r="D2580">
        <v>2479</v>
      </c>
      <c r="E2580">
        <v>-5.3911499999999997</v>
      </c>
    </row>
    <row r="2581" spans="2:5" x14ac:dyDescent="0.3">
      <c r="B2581" t="s">
        <v>33</v>
      </c>
      <c r="C2581">
        <v>2581</v>
      </c>
      <c r="D2581">
        <v>2480</v>
      </c>
      <c r="E2581">
        <v>-3.2044299999999999</v>
      </c>
    </row>
    <row r="2582" spans="2:5" x14ac:dyDescent="0.3">
      <c r="B2582" t="s">
        <v>33</v>
      </c>
      <c r="C2582">
        <v>2582</v>
      </c>
      <c r="D2582">
        <v>2481</v>
      </c>
      <c r="E2582">
        <v>-8.0174699999999994</v>
      </c>
    </row>
    <row r="2583" spans="2:5" x14ac:dyDescent="0.3">
      <c r="B2583" t="s">
        <v>33</v>
      </c>
      <c r="C2583">
        <v>2583</v>
      </c>
      <c r="D2583">
        <v>2482</v>
      </c>
      <c r="E2583">
        <v>-5.86503</v>
      </c>
    </row>
    <row r="2584" spans="2:5" x14ac:dyDescent="0.3">
      <c r="B2584" t="s">
        <v>33</v>
      </c>
      <c r="C2584">
        <v>2584</v>
      </c>
      <c r="D2584">
        <v>2483</v>
      </c>
      <c r="E2584">
        <v>-10.5244</v>
      </c>
    </row>
    <row r="2585" spans="2:5" x14ac:dyDescent="0.3">
      <c r="B2585" t="s">
        <v>33</v>
      </c>
      <c r="C2585">
        <v>2585</v>
      </c>
      <c r="D2585">
        <v>2484</v>
      </c>
      <c r="E2585">
        <v>-9.1979500000000005</v>
      </c>
    </row>
    <row r="2586" spans="2:5" x14ac:dyDescent="0.3">
      <c r="B2586" t="s">
        <v>33</v>
      </c>
      <c r="C2586">
        <v>2586</v>
      </c>
      <c r="D2586">
        <v>2485</v>
      </c>
      <c r="E2586">
        <v>-12.9574</v>
      </c>
    </row>
    <row r="2587" spans="2:5" x14ac:dyDescent="0.3">
      <c r="B2587" t="s">
        <v>33</v>
      </c>
      <c r="C2587">
        <v>2587</v>
      </c>
      <c r="D2587">
        <v>2486</v>
      </c>
      <c r="E2587">
        <v>-11.2378</v>
      </c>
    </row>
    <row r="2588" spans="2:5" x14ac:dyDescent="0.3">
      <c r="B2588" t="s">
        <v>33</v>
      </c>
      <c r="C2588">
        <v>2588</v>
      </c>
      <c r="D2588">
        <v>2487</v>
      </c>
      <c r="E2588">
        <v>-14.202299999999999</v>
      </c>
    </row>
    <row r="2589" spans="2:5" x14ac:dyDescent="0.3">
      <c r="B2589" t="s">
        <v>33</v>
      </c>
      <c r="C2589">
        <v>2589</v>
      </c>
      <c r="D2589">
        <v>2488</v>
      </c>
      <c r="E2589">
        <v>-14.6374</v>
      </c>
    </row>
    <row r="2590" spans="2:5" x14ac:dyDescent="0.3">
      <c r="B2590" t="s">
        <v>33</v>
      </c>
      <c r="C2590">
        <v>2590</v>
      </c>
      <c r="D2590">
        <v>2489</v>
      </c>
      <c r="E2590">
        <v>-18.362200000000001</v>
      </c>
    </row>
    <row r="2591" spans="2:5" x14ac:dyDescent="0.3">
      <c r="B2591" t="s">
        <v>33</v>
      </c>
      <c r="C2591">
        <v>2591</v>
      </c>
      <c r="D2591">
        <v>2490</v>
      </c>
      <c r="E2591">
        <v>-17.182700000000001</v>
      </c>
    </row>
    <row r="2592" spans="2:5" x14ac:dyDescent="0.3">
      <c r="B2592" t="s">
        <v>33</v>
      </c>
      <c r="C2592">
        <v>2592</v>
      </c>
      <c r="D2592">
        <v>2491</v>
      </c>
      <c r="E2592">
        <v>-14.797000000000001</v>
      </c>
    </row>
    <row r="2593" spans="2:5" x14ac:dyDescent="0.3">
      <c r="B2593" t="s">
        <v>33</v>
      </c>
      <c r="C2593">
        <v>2593</v>
      </c>
      <c r="D2593">
        <v>2492</v>
      </c>
      <c r="E2593">
        <v>-12.3612</v>
      </c>
    </row>
    <row r="2594" spans="2:5" x14ac:dyDescent="0.3">
      <c r="B2594" t="s">
        <v>33</v>
      </c>
      <c r="C2594">
        <v>2594</v>
      </c>
      <c r="D2594">
        <v>2493</v>
      </c>
      <c r="E2594">
        <v>-11.339</v>
      </c>
    </row>
    <row r="2595" spans="2:5" x14ac:dyDescent="0.3">
      <c r="B2595" t="s">
        <v>33</v>
      </c>
      <c r="C2595">
        <v>2595</v>
      </c>
      <c r="D2595">
        <v>2494</v>
      </c>
      <c r="E2595">
        <v>-9.5761500000000002</v>
      </c>
    </row>
    <row r="2596" spans="2:5" x14ac:dyDescent="0.3">
      <c r="B2596" t="s">
        <v>33</v>
      </c>
      <c r="C2596">
        <v>2596</v>
      </c>
      <c r="D2596">
        <v>2495</v>
      </c>
      <c r="E2596">
        <v>-8.3781499999999998</v>
      </c>
    </row>
    <row r="2597" spans="2:5" x14ac:dyDescent="0.3">
      <c r="B2597" t="s">
        <v>33</v>
      </c>
      <c r="C2597">
        <v>2597</v>
      </c>
      <c r="D2597">
        <v>2496</v>
      </c>
      <c r="E2597">
        <v>-7.1151600000000004</v>
      </c>
    </row>
    <row r="2598" spans="2:5" x14ac:dyDescent="0.3">
      <c r="B2598" t="s">
        <v>33</v>
      </c>
      <c r="C2598">
        <v>2598</v>
      </c>
      <c r="D2598">
        <v>2497</v>
      </c>
      <c r="E2598">
        <v>-6.0414099999999999</v>
      </c>
    </row>
    <row r="2599" spans="2:5" x14ac:dyDescent="0.3">
      <c r="B2599" t="s">
        <v>33</v>
      </c>
      <c r="C2599">
        <v>2599</v>
      </c>
      <c r="D2599">
        <v>2498</v>
      </c>
      <c r="E2599">
        <v>-4.8449400000000002</v>
      </c>
    </row>
    <row r="2600" spans="2:5" x14ac:dyDescent="0.3">
      <c r="B2600" t="s">
        <v>33</v>
      </c>
      <c r="C2600">
        <v>2600</v>
      </c>
      <c r="D2600">
        <v>2499</v>
      </c>
      <c r="E2600">
        <v>-3.2829799999999998</v>
      </c>
    </row>
    <row r="2601" spans="2:5" x14ac:dyDescent="0.3">
      <c r="B2601" t="s">
        <v>33</v>
      </c>
      <c r="C2601">
        <v>2601</v>
      </c>
      <c r="D2601">
        <v>2500</v>
      </c>
      <c r="E2601">
        <v>-3.9869500000000002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D9DC-6456-4EA5-B851-9F7E254BD375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>
        <v>4.5314699999999997</v>
      </c>
    </row>
    <row r="2" spans="2:5" x14ac:dyDescent="0.3">
      <c r="B2" t="s">
        <v>33</v>
      </c>
      <c r="C2">
        <v>2</v>
      </c>
      <c r="D2">
        <v>1</v>
      </c>
      <c r="E2">
        <v>7.2773899999999996</v>
      </c>
    </row>
    <row r="3" spans="2:5" x14ac:dyDescent="0.3">
      <c r="B3" t="s">
        <v>33</v>
      </c>
      <c r="C3">
        <v>3</v>
      </c>
      <c r="D3">
        <v>2</v>
      </c>
      <c r="E3">
        <v>10.714600000000001</v>
      </c>
    </row>
    <row r="4" spans="2:5" x14ac:dyDescent="0.3">
      <c r="B4" t="s">
        <v>33</v>
      </c>
      <c r="C4">
        <v>4</v>
      </c>
      <c r="D4">
        <v>3</v>
      </c>
      <c r="E4">
        <v>13.054399999999999</v>
      </c>
    </row>
    <row r="5" spans="2:5" x14ac:dyDescent="0.3">
      <c r="B5" t="s">
        <v>33</v>
      </c>
      <c r="C5">
        <v>5</v>
      </c>
      <c r="D5">
        <v>4</v>
      </c>
      <c r="E5">
        <v>15.148</v>
      </c>
    </row>
    <row r="6" spans="2:5" x14ac:dyDescent="0.3">
      <c r="B6" t="s">
        <v>33</v>
      </c>
      <c r="C6">
        <v>6</v>
      </c>
      <c r="D6">
        <v>5</v>
      </c>
      <c r="E6">
        <v>17.1845</v>
      </c>
    </row>
    <row r="7" spans="2:5" x14ac:dyDescent="0.3">
      <c r="B7" t="s">
        <v>33</v>
      </c>
      <c r="C7">
        <v>7</v>
      </c>
      <c r="D7">
        <v>6</v>
      </c>
      <c r="E7">
        <v>19.4361</v>
      </c>
    </row>
    <row r="8" spans="2:5" x14ac:dyDescent="0.3">
      <c r="B8" t="s">
        <v>33</v>
      </c>
      <c r="C8">
        <v>8</v>
      </c>
      <c r="D8">
        <v>7</v>
      </c>
      <c r="E8">
        <v>22.067599999999999</v>
      </c>
    </row>
    <row r="9" spans="2:5" x14ac:dyDescent="0.3">
      <c r="B9" t="s">
        <v>33</v>
      </c>
      <c r="C9">
        <v>9</v>
      </c>
      <c r="D9">
        <v>8</v>
      </c>
      <c r="E9">
        <v>25.652699999999999</v>
      </c>
    </row>
    <row r="10" spans="2:5" x14ac:dyDescent="0.3">
      <c r="B10" t="s">
        <v>33</v>
      </c>
      <c r="C10">
        <v>10</v>
      </c>
      <c r="D10">
        <v>9</v>
      </c>
      <c r="E10">
        <v>27.854800000000001</v>
      </c>
    </row>
    <row r="11" spans="2:5" x14ac:dyDescent="0.3">
      <c r="B11" t="s">
        <v>33</v>
      </c>
      <c r="C11">
        <v>11</v>
      </c>
      <c r="D11">
        <v>10</v>
      </c>
      <c r="E11">
        <v>28.665299999999998</v>
      </c>
    </row>
    <row r="12" spans="2:5" x14ac:dyDescent="0.3">
      <c r="B12" t="s">
        <v>33</v>
      </c>
      <c r="C12">
        <v>12</v>
      </c>
      <c r="D12">
        <v>11</v>
      </c>
      <c r="E12">
        <v>35.2288</v>
      </c>
    </row>
    <row r="13" spans="2:5" x14ac:dyDescent="0.3">
      <c r="B13" t="s">
        <v>33</v>
      </c>
      <c r="C13">
        <v>13</v>
      </c>
      <c r="D13">
        <v>12</v>
      </c>
      <c r="E13">
        <v>37.052500000000002</v>
      </c>
    </row>
    <row r="14" spans="2:5" x14ac:dyDescent="0.3">
      <c r="B14" t="s">
        <v>33</v>
      </c>
      <c r="C14">
        <v>14</v>
      </c>
      <c r="D14">
        <v>13</v>
      </c>
      <c r="E14">
        <v>32.055</v>
      </c>
    </row>
    <row r="15" spans="2:5" x14ac:dyDescent="0.3">
      <c r="B15" t="s">
        <v>33</v>
      </c>
      <c r="C15">
        <v>15</v>
      </c>
      <c r="D15">
        <v>14</v>
      </c>
      <c r="E15">
        <v>29.7624</v>
      </c>
    </row>
    <row r="16" spans="2:5" x14ac:dyDescent="0.3">
      <c r="B16" t="s">
        <v>33</v>
      </c>
      <c r="C16">
        <v>16</v>
      </c>
      <c r="D16">
        <v>15</v>
      </c>
      <c r="E16">
        <v>26.861699999999999</v>
      </c>
    </row>
    <row r="17" spans="2:5" x14ac:dyDescent="0.3">
      <c r="B17" t="s">
        <v>33</v>
      </c>
      <c r="C17">
        <v>17</v>
      </c>
      <c r="D17">
        <v>16</v>
      </c>
      <c r="E17">
        <v>25.036999999999999</v>
      </c>
    </row>
    <row r="18" spans="2:5" x14ac:dyDescent="0.3">
      <c r="B18" t="s">
        <v>33</v>
      </c>
      <c r="C18">
        <v>18</v>
      </c>
      <c r="D18">
        <v>17</v>
      </c>
      <c r="E18">
        <v>24.147500000000001</v>
      </c>
    </row>
    <row r="19" spans="2:5" x14ac:dyDescent="0.3">
      <c r="B19" t="s">
        <v>33</v>
      </c>
      <c r="C19">
        <v>19</v>
      </c>
      <c r="D19">
        <v>18</v>
      </c>
      <c r="E19">
        <v>22.311499999999999</v>
      </c>
    </row>
    <row r="20" spans="2:5" x14ac:dyDescent="0.3">
      <c r="B20" t="s">
        <v>33</v>
      </c>
      <c r="C20">
        <v>20</v>
      </c>
      <c r="D20">
        <v>19</v>
      </c>
      <c r="E20">
        <v>18.157900000000001</v>
      </c>
    </row>
    <row r="21" spans="2:5" x14ac:dyDescent="0.3">
      <c r="B21" t="s">
        <v>33</v>
      </c>
      <c r="C21">
        <v>21</v>
      </c>
      <c r="D21">
        <v>20</v>
      </c>
      <c r="E21">
        <v>14.657999999999999</v>
      </c>
    </row>
    <row r="22" spans="2:5" x14ac:dyDescent="0.3">
      <c r="B22" t="s">
        <v>33</v>
      </c>
      <c r="C22">
        <v>22</v>
      </c>
      <c r="D22">
        <v>21</v>
      </c>
      <c r="E22">
        <v>12.1777</v>
      </c>
    </row>
    <row r="23" spans="2:5" x14ac:dyDescent="0.3">
      <c r="B23" t="s">
        <v>33</v>
      </c>
      <c r="C23">
        <v>23</v>
      </c>
      <c r="D23">
        <v>22</v>
      </c>
      <c r="E23">
        <v>9.7301699999999993</v>
      </c>
    </row>
    <row r="24" spans="2:5" x14ac:dyDescent="0.3">
      <c r="B24" t="s">
        <v>33</v>
      </c>
      <c r="C24">
        <v>24</v>
      </c>
      <c r="D24">
        <v>23</v>
      </c>
      <c r="E24">
        <v>8.3652099999999994</v>
      </c>
    </row>
    <row r="25" spans="2:5" x14ac:dyDescent="0.3">
      <c r="B25" t="s">
        <v>33</v>
      </c>
      <c r="C25">
        <v>25</v>
      </c>
      <c r="D25">
        <v>24</v>
      </c>
      <c r="E25">
        <v>6.8983400000000001</v>
      </c>
    </row>
    <row r="26" spans="2:5" x14ac:dyDescent="0.3">
      <c r="B26" t="s">
        <v>33</v>
      </c>
      <c r="C26">
        <v>26</v>
      </c>
      <c r="D26">
        <v>25</v>
      </c>
      <c r="E26">
        <v>6.7061900000000003</v>
      </c>
    </row>
    <row r="27" spans="2:5" x14ac:dyDescent="0.3">
      <c r="B27" t="s">
        <v>33</v>
      </c>
      <c r="C27">
        <v>27</v>
      </c>
      <c r="D27">
        <v>26</v>
      </c>
      <c r="E27">
        <v>6.4424999999999999</v>
      </c>
    </row>
    <row r="28" spans="2:5" x14ac:dyDescent="0.3">
      <c r="B28" t="s">
        <v>33</v>
      </c>
      <c r="C28">
        <v>28</v>
      </c>
      <c r="D28">
        <v>27</v>
      </c>
      <c r="E28">
        <v>7.9441899999999999</v>
      </c>
    </row>
    <row r="29" spans="2:5" x14ac:dyDescent="0.3">
      <c r="B29" t="s">
        <v>33</v>
      </c>
      <c r="C29">
        <v>29</v>
      </c>
      <c r="D29">
        <v>28</v>
      </c>
      <c r="E29">
        <v>9.2505400000000009</v>
      </c>
    </row>
    <row r="30" spans="2:5" x14ac:dyDescent="0.3">
      <c r="B30" t="s">
        <v>33</v>
      </c>
      <c r="C30">
        <v>30</v>
      </c>
      <c r="D30">
        <v>29</v>
      </c>
      <c r="E30">
        <v>12.2986</v>
      </c>
    </row>
    <row r="31" spans="2:5" x14ac:dyDescent="0.3">
      <c r="B31" t="s">
        <v>33</v>
      </c>
      <c r="C31">
        <v>31</v>
      </c>
      <c r="D31">
        <v>30</v>
      </c>
      <c r="E31">
        <v>14.7965</v>
      </c>
    </row>
    <row r="32" spans="2:5" x14ac:dyDescent="0.3">
      <c r="B32" t="s">
        <v>33</v>
      </c>
      <c r="C32">
        <v>32</v>
      </c>
      <c r="D32">
        <v>31</v>
      </c>
      <c r="E32">
        <v>17.849</v>
      </c>
    </row>
    <row r="33" spans="2:5" x14ac:dyDescent="0.3">
      <c r="B33" t="s">
        <v>33</v>
      </c>
      <c r="C33">
        <v>33</v>
      </c>
      <c r="D33">
        <v>32</v>
      </c>
      <c r="E33">
        <v>22.428999999999998</v>
      </c>
    </row>
    <row r="34" spans="2:5" x14ac:dyDescent="0.3">
      <c r="B34" t="s">
        <v>33</v>
      </c>
      <c r="C34">
        <v>34</v>
      </c>
      <c r="D34">
        <v>33</v>
      </c>
      <c r="E34">
        <v>25.586600000000001</v>
      </c>
    </row>
    <row r="35" spans="2:5" x14ac:dyDescent="0.3">
      <c r="B35" t="s">
        <v>33</v>
      </c>
      <c r="C35">
        <v>35</v>
      </c>
      <c r="D35">
        <v>34</v>
      </c>
      <c r="E35">
        <v>27.122800000000002</v>
      </c>
    </row>
    <row r="36" spans="2:5" x14ac:dyDescent="0.3">
      <c r="B36" t="s">
        <v>33</v>
      </c>
      <c r="C36">
        <v>36</v>
      </c>
      <c r="D36">
        <v>35</v>
      </c>
      <c r="E36">
        <v>28.842099999999999</v>
      </c>
    </row>
    <row r="37" spans="2:5" x14ac:dyDescent="0.3">
      <c r="B37" t="s">
        <v>33</v>
      </c>
      <c r="C37">
        <v>37</v>
      </c>
      <c r="D37">
        <v>36</v>
      </c>
      <c r="E37">
        <v>30.919</v>
      </c>
    </row>
    <row r="38" spans="2:5" x14ac:dyDescent="0.3">
      <c r="B38" t="s">
        <v>33</v>
      </c>
      <c r="C38">
        <v>38</v>
      </c>
      <c r="D38">
        <v>37</v>
      </c>
      <c r="E38">
        <v>32.536499999999997</v>
      </c>
    </row>
    <row r="39" spans="2:5" x14ac:dyDescent="0.3">
      <c r="B39" t="s">
        <v>33</v>
      </c>
      <c r="C39">
        <v>39</v>
      </c>
      <c r="D39">
        <v>38</v>
      </c>
      <c r="E39">
        <v>35.751800000000003</v>
      </c>
    </row>
    <row r="40" spans="2:5" x14ac:dyDescent="0.3">
      <c r="B40" t="s">
        <v>33</v>
      </c>
      <c r="C40">
        <v>40</v>
      </c>
      <c r="D40">
        <v>39</v>
      </c>
      <c r="E40">
        <v>36.312199999999997</v>
      </c>
    </row>
    <row r="41" spans="2:5" x14ac:dyDescent="0.3">
      <c r="B41" t="s">
        <v>33</v>
      </c>
      <c r="C41">
        <v>41</v>
      </c>
      <c r="D41">
        <v>40</v>
      </c>
      <c r="E41">
        <v>31.392800000000001</v>
      </c>
    </row>
    <row r="42" spans="2:5" x14ac:dyDescent="0.3">
      <c r="B42" t="s">
        <v>33</v>
      </c>
      <c r="C42">
        <v>42</v>
      </c>
      <c r="D42">
        <v>41</v>
      </c>
      <c r="E42">
        <v>28.592500000000001</v>
      </c>
    </row>
    <row r="43" spans="2:5" x14ac:dyDescent="0.3">
      <c r="B43" t="s">
        <v>33</v>
      </c>
      <c r="C43">
        <v>43</v>
      </c>
      <c r="D43">
        <v>42</v>
      </c>
      <c r="E43">
        <v>27.2561</v>
      </c>
    </row>
    <row r="44" spans="2:5" x14ac:dyDescent="0.3">
      <c r="B44" t="s">
        <v>33</v>
      </c>
      <c r="C44">
        <v>44</v>
      </c>
      <c r="D44">
        <v>43</v>
      </c>
      <c r="E44">
        <v>23.7789</v>
      </c>
    </row>
    <row r="45" spans="2:5" x14ac:dyDescent="0.3">
      <c r="B45" t="s">
        <v>33</v>
      </c>
      <c r="C45">
        <v>45</v>
      </c>
      <c r="D45">
        <v>44</v>
      </c>
      <c r="E45">
        <v>20.726900000000001</v>
      </c>
    </row>
    <row r="46" spans="2:5" x14ac:dyDescent="0.3">
      <c r="B46" t="s">
        <v>33</v>
      </c>
      <c r="C46">
        <v>46</v>
      </c>
      <c r="D46">
        <v>45</v>
      </c>
      <c r="E46">
        <v>18.459599999999998</v>
      </c>
    </row>
    <row r="47" spans="2:5" x14ac:dyDescent="0.3">
      <c r="B47" t="s">
        <v>33</v>
      </c>
      <c r="C47">
        <v>47</v>
      </c>
      <c r="D47">
        <v>46</v>
      </c>
      <c r="E47">
        <v>16.181799999999999</v>
      </c>
    </row>
    <row r="48" spans="2:5" x14ac:dyDescent="0.3">
      <c r="B48" t="s">
        <v>33</v>
      </c>
      <c r="C48">
        <v>48</v>
      </c>
      <c r="D48">
        <v>47</v>
      </c>
      <c r="E48">
        <v>14.100199999999999</v>
      </c>
    </row>
    <row r="49" spans="2:5" x14ac:dyDescent="0.3">
      <c r="B49" t="s">
        <v>33</v>
      </c>
      <c r="C49">
        <v>49</v>
      </c>
      <c r="D49">
        <v>48</v>
      </c>
      <c r="E49">
        <v>11.4994</v>
      </c>
    </row>
    <row r="50" spans="2:5" x14ac:dyDescent="0.3">
      <c r="B50" t="s">
        <v>33</v>
      </c>
      <c r="C50">
        <v>50</v>
      </c>
      <c r="D50">
        <v>49</v>
      </c>
      <c r="E50">
        <v>7.9006499999999997</v>
      </c>
    </row>
    <row r="51" spans="2:5" x14ac:dyDescent="0.3">
      <c r="B51" t="s">
        <v>33</v>
      </c>
      <c r="C51">
        <v>51</v>
      </c>
      <c r="D51">
        <v>50</v>
      </c>
      <c r="E51">
        <v>4.8680000000000003</v>
      </c>
    </row>
    <row r="52" spans="2:5" x14ac:dyDescent="0.3">
      <c r="B52" t="s">
        <v>33</v>
      </c>
      <c r="C52">
        <v>52</v>
      </c>
      <c r="D52">
        <v>1</v>
      </c>
      <c r="E52">
        <v>7.2788899999999996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>
        <v>7.89201</v>
      </c>
    </row>
    <row r="103" spans="2:5" x14ac:dyDescent="0.3">
      <c r="B103" t="s">
        <v>33</v>
      </c>
      <c r="C103">
        <v>103</v>
      </c>
      <c r="D103">
        <v>51</v>
      </c>
      <c r="E103">
        <v>10.6869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11.465999999999999</v>
      </c>
    </row>
    <row r="154" spans="2:5" x14ac:dyDescent="0.3">
      <c r="B154" t="s">
        <v>33</v>
      </c>
      <c r="C154">
        <v>154</v>
      </c>
      <c r="D154">
        <v>101</v>
      </c>
      <c r="E154">
        <v>13.010199999999999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14.167400000000001</v>
      </c>
    </row>
    <row r="205" spans="2:5" x14ac:dyDescent="0.3">
      <c r="B205" t="s">
        <v>33</v>
      </c>
      <c r="C205">
        <v>205</v>
      </c>
      <c r="D205">
        <v>151</v>
      </c>
      <c r="E205">
        <v>14.9552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16.170500000000001</v>
      </c>
    </row>
    <row r="256" spans="2:5" x14ac:dyDescent="0.3">
      <c r="B256" t="s">
        <v>33</v>
      </c>
      <c r="C256">
        <v>256</v>
      </c>
      <c r="D256">
        <v>201</v>
      </c>
      <c r="E256">
        <v>17.009699999999999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18.829000000000001</v>
      </c>
    </row>
    <row r="307" spans="2:5" x14ac:dyDescent="0.3">
      <c r="B307" t="s">
        <v>33</v>
      </c>
      <c r="C307">
        <v>307</v>
      </c>
      <c r="D307">
        <v>251</v>
      </c>
      <c r="E307">
        <v>18.919899999999998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20.9039</v>
      </c>
    </row>
    <row r="358" spans="2:5" x14ac:dyDescent="0.3">
      <c r="B358" t="s">
        <v>33</v>
      </c>
      <c r="C358">
        <v>358</v>
      </c>
      <c r="D358">
        <v>301</v>
      </c>
      <c r="E358">
        <v>21.7011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>
        <v>24.906300000000002</v>
      </c>
    </row>
    <row r="409" spans="2:5" x14ac:dyDescent="0.3">
      <c r="B409" t="s">
        <v>33</v>
      </c>
      <c r="C409">
        <v>409</v>
      </c>
      <c r="D409">
        <v>351</v>
      </c>
      <c r="E409">
        <v>24.826799999999999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>
        <v>27.6904</v>
      </c>
    </row>
    <row r="460" spans="2:5" x14ac:dyDescent="0.3">
      <c r="B460" t="s">
        <v>33</v>
      </c>
      <c r="C460">
        <v>460</v>
      </c>
      <c r="D460">
        <v>401</v>
      </c>
      <c r="E460">
        <v>27.1479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>
        <v>29.970199999999998</v>
      </c>
    </row>
    <row r="511" spans="2:5" x14ac:dyDescent="0.3">
      <c r="B511" t="s">
        <v>33</v>
      </c>
      <c r="C511">
        <v>511</v>
      </c>
      <c r="D511">
        <v>451</v>
      </c>
      <c r="E511">
        <v>27.1815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34.439599999999999</v>
      </c>
    </row>
    <row r="562" spans="2:5" x14ac:dyDescent="0.3">
      <c r="B562" t="s">
        <v>33</v>
      </c>
      <c r="C562">
        <v>562</v>
      </c>
      <c r="D562">
        <v>501</v>
      </c>
      <c r="E562">
        <v>33.005400000000002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39.200099999999999</v>
      </c>
    </row>
    <row r="613" spans="2:5" x14ac:dyDescent="0.3">
      <c r="B613" t="s">
        <v>33</v>
      </c>
      <c r="C613">
        <v>613</v>
      </c>
      <c r="D613">
        <v>551</v>
      </c>
      <c r="E613">
        <v>33.261699999999998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34.427199999999999</v>
      </c>
    </row>
    <row r="664" spans="2:5" x14ac:dyDescent="0.3">
      <c r="B664" t="s">
        <v>33</v>
      </c>
      <c r="C664">
        <v>664</v>
      </c>
      <c r="D664">
        <v>601</v>
      </c>
      <c r="E664">
        <v>30.017299999999999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33.3309</v>
      </c>
    </row>
    <row r="715" spans="2:5" x14ac:dyDescent="0.3">
      <c r="B715" t="s">
        <v>33</v>
      </c>
      <c r="C715">
        <v>715</v>
      </c>
      <c r="D715">
        <v>651</v>
      </c>
      <c r="E715">
        <v>27.450199999999999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29.404199999999999</v>
      </c>
    </row>
    <row r="766" spans="2:5" x14ac:dyDescent="0.3">
      <c r="B766" t="s">
        <v>33</v>
      </c>
      <c r="C766">
        <v>766</v>
      </c>
      <c r="D766">
        <v>701</v>
      </c>
      <c r="E766">
        <v>26.316600000000001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30.0519</v>
      </c>
    </row>
    <row r="817" spans="2:5" x14ac:dyDescent="0.3">
      <c r="B817" t="s">
        <v>33</v>
      </c>
      <c r="C817">
        <v>817</v>
      </c>
      <c r="D817">
        <v>751</v>
      </c>
      <c r="E817">
        <v>23.531199999999998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26.8292</v>
      </c>
    </row>
    <row r="868" spans="2:5" x14ac:dyDescent="0.3">
      <c r="B868" t="s">
        <v>33</v>
      </c>
      <c r="C868">
        <v>868</v>
      </c>
      <c r="D868">
        <v>801</v>
      </c>
      <c r="E868">
        <v>23.984200000000001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24.9267</v>
      </c>
    </row>
    <row r="919" spans="2:5" x14ac:dyDescent="0.3">
      <c r="B919" t="s">
        <v>33</v>
      </c>
      <c r="C919">
        <v>919</v>
      </c>
      <c r="D919">
        <v>851</v>
      </c>
      <c r="E919">
        <v>21.067499999999999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>
        <v>17.395499999999998</v>
      </c>
    </row>
    <row r="970" spans="2:5" x14ac:dyDescent="0.3">
      <c r="B970" t="s">
        <v>33</v>
      </c>
      <c r="C970">
        <v>970</v>
      </c>
      <c r="D970">
        <v>901</v>
      </c>
      <c r="E970">
        <v>17.613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>
        <v>15.654999999999999</v>
      </c>
    </row>
    <row r="1021" spans="2:5" x14ac:dyDescent="0.3">
      <c r="B1021" t="s">
        <v>33</v>
      </c>
      <c r="C1021">
        <v>1021</v>
      </c>
      <c r="D1021">
        <v>951</v>
      </c>
      <c r="E1021">
        <v>12.912000000000001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>
        <v>9.6230600000000006</v>
      </c>
    </row>
    <row r="1072" spans="2:5" x14ac:dyDescent="0.3">
      <c r="B1072" t="s">
        <v>33</v>
      </c>
      <c r="C1072">
        <v>1072</v>
      </c>
      <c r="D1072">
        <v>1001</v>
      </c>
      <c r="E1072">
        <v>11.110900000000001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>
        <v>8.9916800000000006</v>
      </c>
    </row>
    <row r="1123" spans="2:5" x14ac:dyDescent="0.3">
      <c r="B1123" t="s">
        <v>33</v>
      </c>
      <c r="C1123">
        <v>1123</v>
      </c>
      <c r="D1123">
        <v>1051</v>
      </c>
      <c r="E1123">
        <v>7.6528499999999999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>
        <v>4.0305099999999996</v>
      </c>
    </row>
    <row r="1174" spans="2:5" x14ac:dyDescent="0.3">
      <c r="B1174" t="s">
        <v>33</v>
      </c>
      <c r="C1174">
        <v>1174</v>
      </c>
      <c r="D1174">
        <v>1101</v>
      </c>
      <c r="E1174">
        <v>7.4059600000000003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4.7736299999999998</v>
      </c>
    </row>
    <row r="1225" spans="2:5" x14ac:dyDescent="0.3">
      <c r="B1225" t="s">
        <v>33</v>
      </c>
      <c r="C1225">
        <v>1225</v>
      </c>
      <c r="D1225">
        <v>1151</v>
      </c>
      <c r="E1225">
        <v>5.6303000000000001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2.5400100000000001</v>
      </c>
    </row>
    <row r="1276" spans="2:5" x14ac:dyDescent="0.3">
      <c r="B1276" t="s">
        <v>33</v>
      </c>
      <c r="C1276">
        <v>1276</v>
      </c>
      <c r="D1276">
        <v>1201</v>
      </c>
      <c r="E1276">
        <v>6.0468400000000004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3.5718999999999999</v>
      </c>
    </row>
    <row r="1327" spans="2:5" x14ac:dyDescent="0.3">
      <c r="B1327" t="s">
        <v>33</v>
      </c>
      <c r="C1327">
        <v>1327</v>
      </c>
      <c r="D1327">
        <v>1251</v>
      </c>
      <c r="E1327">
        <v>7.0903799999999997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3.18818</v>
      </c>
    </row>
    <row r="1378" spans="2:5" x14ac:dyDescent="0.3">
      <c r="B1378" t="s">
        <v>33</v>
      </c>
      <c r="C1378">
        <v>1378</v>
      </c>
      <c r="D1378">
        <v>1301</v>
      </c>
      <c r="E1378">
        <v>7.6025700000000001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2.8490700000000002</v>
      </c>
    </row>
    <row r="1429" spans="2:5" x14ac:dyDescent="0.3">
      <c r="B1429" t="s">
        <v>33</v>
      </c>
      <c r="C1429">
        <v>1429</v>
      </c>
      <c r="D1429">
        <v>1351</v>
      </c>
      <c r="E1429">
        <v>9.3414400000000004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>
        <v>4.0709600000000004</v>
      </c>
    </row>
    <row r="1480" spans="2:5" x14ac:dyDescent="0.3">
      <c r="B1480" t="s">
        <v>33</v>
      </c>
      <c r="C1480">
        <v>1480</v>
      </c>
      <c r="D1480">
        <v>1401</v>
      </c>
      <c r="E1480">
        <v>10.0419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>
        <v>3.5053700000000001</v>
      </c>
    </row>
    <row r="1531" spans="2:5" x14ac:dyDescent="0.3">
      <c r="B1531" t="s">
        <v>33</v>
      </c>
      <c r="C1531">
        <v>1531</v>
      </c>
      <c r="D1531">
        <v>1451</v>
      </c>
      <c r="E1531">
        <v>13.313599999999999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>
        <v>8.6610499999999995</v>
      </c>
    </row>
    <row r="1582" spans="2:5" x14ac:dyDescent="0.3">
      <c r="B1582" t="s">
        <v>33</v>
      </c>
      <c r="C1582">
        <v>1582</v>
      </c>
      <c r="D1582">
        <v>1501</v>
      </c>
      <c r="E1582">
        <v>15.357900000000001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>
        <v>9.6952599999999993</v>
      </c>
    </row>
    <row r="1633" spans="2:5" x14ac:dyDescent="0.3">
      <c r="B1633" t="s">
        <v>33</v>
      </c>
      <c r="C1633">
        <v>1633</v>
      </c>
      <c r="D1633">
        <v>1551</v>
      </c>
      <c r="E1633">
        <v>20.667400000000001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>
        <v>16.4727</v>
      </c>
    </row>
    <row r="1684" spans="2:5" x14ac:dyDescent="0.3">
      <c r="B1684" t="s">
        <v>33</v>
      </c>
      <c r="C1684">
        <v>1684</v>
      </c>
      <c r="D1684">
        <v>1601</v>
      </c>
      <c r="E1684">
        <v>23.665299999999998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>
        <v>19.3567</v>
      </c>
    </row>
    <row r="1735" spans="2:5" x14ac:dyDescent="0.3">
      <c r="B1735" t="s">
        <v>33</v>
      </c>
      <c r="C1735">
        <v>1735</v>
      </c>
      <c r="D1735">
        <v>1651</v>
      </c>
      <c r="E1735">
        <v>26.0425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26.5596</v>
      </c>
    </row>
    <row r="1786" spans="2:5" x14ac:dyDescent="0.3">
      <c r="B1786" t="s">
        <v>33</v>
      </c>
      <c r="C1786">
        <v>1786</v>
      </c>
      <c r="D1786">
        <v>1701</v>
      </c>
      <c r="E1786">
        <v>26.2118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28.2056</v>
      </c>
    </row>
    <row r="1837" spans="2:5" x14ac:dyDescent="0.3">
      <c r="B1837" t="s">
        <v>33</v>
      </c>
      <c r="C1837">
        <v>1837</v>
      </c>
      <c r="D1837">
        <v>1751</v>
      </c>
      <c r="E1837">
        <v>29.529900000000001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29.645099999999999</v>
      </c>
    </row>
    <row r="1888" spans="2:5" x14ac:dyDescent="0.3">
      <c r="B1888" t="s">
        <v>33</v>
      </c>
      <c r="C1888">
        <v>1888</v>
      </c>
      <c r="D1888">
        <v>1801</v>
      </c>
      <c r="E1888">
        <v>31.097899999999999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29.774699999999999</v>
      </c>
    </row>
    <row r="1939" spans="2:5" x14ac:dyDescent="0.3">
      <c r="B1939" t="s">
        <v>33</v>
      </c>
      <c r="C1939">
        <v>1939</v>
      </c>
      <c r="D1939">
        <v>1851</v>
      </c>
      <c r="E1939">
        <v>35.705599999999997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33.381900000000002</v>
      </c>
    </row>
    <row r="1990" spans="2:5" x14ac:dyDescent="0.3">
      <c r="B1990" t="s">
        <v>33</v>
      </c>
      <c r="C1990">
        <v>1990</v>
      </c>
      <c r="D1990">
        <v>1901</v>
      </c>
      <c r="E1990">
        <v>36.617800000000003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36.715000000000003</v>
      </c>
    </row>
    <row r="2041" spans="2:5" x14ac:dyDescent="0.3">
      <c r="B2041" t="s">
        <v>33</v>
      </c>
      <c r="C2041">
        <v>2041</v>
      </c>
      <c r="D2041">
        <v>1951</v>
      </c>
      <c r="E2041">
        <v>32.677599999999998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39.133000000000003</v>
      </c>
    </row>
    <row r="2092" spans="2:5" x14ac:dyDescent="0.3">
      <c r="B2092" t="s">
        <v>33</v>
      </c>
      <c r="C2092">
        <v>2092</v>
      </c>
      <c r="D2092">
        <v>2001</v>
      </c>
      <c r="E2092">
        <v>27.678599999999999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33.677</v>
      </c>
    </row>
    <row r="2143" spans="2:5" x14ac:dyDescent="0.3">
      <c r="B2143" t="s">
        <v>33</v>
      </c>
      <c r="C2143">
        <v>2143</v>
      </c>
      <c r="D2143">
        <v>2051</v>
      </c>
      <c r="E2143">
        <v>27.3125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>
        <v>30.312200000000001</v>
      </c>
    </row>
    <row r="2194" spans="2:5" x14ac:dyDescent="0.3">
      <c r="B2194" t="s">
        <v>33</v>
      </c>
      <c r="C2194">
        <v>2194</v>
      </c>
      <c r="D2194">
        <v>2101</v>
      </c>
      <c r="E2194">
        <v>23.411100000000001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>
        <v>28.046600000000002</v>
      </c>
    </row>
    <row r="2245" spans="2:5" x14ac:dyDescent="0.3">
      <c r="B2245" t="s">
        <v>33</v>
      </c>
      <c r="C2245">
        <v>2245</v>
      </c>
      <c r="D2245">
        <v>2151</v>
      </c>
      <c r="E2245">
        <v>20.816800000000001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24.2163</v>
      </c>
    </row>
    <row r="2296" spans="2:5" x14ac:dyDescent="0.3">
      <c r="B2296" t="s">
        <v>33</v>
      </c>
      <c r="C2296">
        <v>2296</v>
      </c>
      <c r="D2296">
        <v>2201</v>
      </c>
      <c r="E2296">
        <v>17.901299999999999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21.165600000000001</v>
      </c>
    </row>
    <row r="2347" spans="2:5" x14ac:dyDescent="0.3">
      <c r="B2347" t="s">
        <v>33</v>
      </c>
      <c r="C2347">
        <v>2347</v>
      </c>
      <c r="D2347">
        <v>2251</v>
      </c>
      <c r="E2347">
        <v>16.174399999999999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18.657499999999999</v>
      </c>
    </row>
    <row r="2398" spans="2:5" x14ac:dyDescent="0.3">
      <c r="B2398" t="s">
        <v>33</v>
      </c>
      <c r="C2398">
        <v>2398</v>
      </c>
      <c r="D2398">
        <v>2301</v>
      </c>
      <c r="E2398">
        <v>13.5898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16.125599999999999</v>
      </c>
    </row>
    <row r="2449" spans="2:5" x14ac:dyDescent="0.3">
      <c r="B2449" t="s">
        <v>33</v>
      </c>
      <c r="C2449">
        <v>2449</v>
      </c>
      <c r="D2449">
        <v>2351</v>
      </c>
      <c r="E2449">
        <v>11.453200000000001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13.2866</v>
      </c>
    </row>
    <row r="2500" spans="2:5" x14ac:dyDescent="0.3">
      <c r="B2500" t="s">
        <v>33</v>
      </c>
      <c r="C2500">
        <v>2500</v>
      </c>
      <c r="D2500">
        <v>2401</v>
      </c>
      <c r="E2500">
        <v>7.5541600000000004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>
        <v>9.0609099999999998</v>
      </c>
    </row>
    <row r="2551" spans="2:5" x14ac:dyDescent="0.3">
      <c r="B2551" t="s">
        <v>33</v>
      </c>
      <c r="C2551">
        <v>2551</v>
      </c>
      <c r="D2551">
        <v>2451</v>
      </c>
      <c r="E2551">
        <v>4.8366600000000002</v>
      </c>
    </row>
    <row r="2552" spans="2:5" x14ac:dyDescent="0.3">
      <c r="B2552" t="s">
        <v>33</v>
      </c>
      <c r="C2552">
        <v>2552</v>
      </c>
      <c r="D2552">
        <v>2451</v>
      </c>
      <c r="E2552">
        <v>7.50563</v>
      </c>
    </row>
    <row r="2553" spans="2:5" x14ac:dyDescent="0.3">
      <c r="B2553" t="s">
        <v>33</v>
      </c>
      <c r="C2553">
        <v>2553</v>
      </c>
      <c r="D2553">
        <v>2452</v>
      </c>
      <c r="E2553">
        <v>11.355</v>
      </c>
    </row>
    <row r="2554" spans="2:5" x14ac:dyDescent="0.3">
      <c r="B2554" t="s">
        <v>33</v>
      </c>
      <c r="C2554">
        <v>2554</v>
      </c>
      <c r="D2554">
        <v>2453</v>
      </c>
      <c r="E2554">
        <v>13.476599999999999</v>
      </c>
    </row>
    <row r="2555" spans="2:5" x14ac:dyDescent="0.3">
      <c r="B2555" t="s">
        <v>33</v>
      </c>
      <c r="C2555">
        <v>2555</v>
      </c>
      <c r="D2555">
        <v>2454</v>
      </c>
      <c r="E2555">
        <v>16.104399999999998</v>
      </c>
    </row>
    <row r="2556" spans="2:5" x14ac:dyDescent="0.3">
      <c r="B2556" t="s">
        <v>33</v>
      </c>
      <c r="C2556">
        <v>2556</v>
      </c>
      <c r="D2556">
        <v>2455</v>
      </c>
      <c r="E2556">
        <v>17.991700000000002</v>
      </c>
    </row>
    <row r="2557" spans="2:5" x14ac:dyDescent="0.3">
      <c r="B2557" t="s">
        <v>33</v>
      </c>
      <c r="C2557">
        <v>2557</v>
      </c>
      <c r="D2557">
        <v>2456</v>
      </c>
      <c r="E2557">
        <v>21.166899999999998</v>
      </c>
    </row>
    <row r="2558" spans="2:5" x14ac:dyDescent="0.3">
      <c r="B2558" t="s">
        <v>33</v>
      </c>
      <c r="C2558">
        <v>2558</v>
      </c>
      <c r="D2558">
        <v>2457</v>
      </c>
      <c r="E2558">
        <v>24.258099999999999</v>
      </c>
    </row>
    <row r="2559" spans="2:5" x14ac:dyDescent="0.3">
      <c r="B2559" t="s">
        <v>33</v>
      </c>
      <c r="C2559">
        <v>2559</v>
      </c>
      <c r="D2559">
        <v>2458</v>
      </c>
      <c r="E2559">
        <v>27.958200000000001</v>
      </c>
    </row>
    <row r="2560" spans="2:5" x14ac:dyDescent="0.3">
      <c r="B2560" t="s">
        <v>33</v>
      </c>
      <c r="C2560">
        <v>2560</v>
      </c>
      <c r="D2560">
        <v>2459</v>
      </c>
      <c r="E2560">
        <v>28.837</v>
      </c>
    </row>
    <row r="2561" spans="2:5" x14ac:dyDescent="0.3">
      <c r="B2561" t="s">
        <v>33</v>
      </c>
      <c r="C2561">
        <v>2561</v>
      </c>
      <c r="D2561">
        <v>2460</v>
      </c>
      <c r="E2561">
        <v>36.147500000000001</v>
      </c>
    </row>
    <row r="2562" spans="2:5" x14ac:dyDescent="0.3">
      <c r="B2562" t="s">
        <v>33</v>
      </c>
      <c r="C2562">
        <v>2562</v>
      </c>
      <c r="D2562">
        <v>2461</v>
      </c>
      <c r="E2562">
        <v>37.635300000000001</v>
      </c>
    </row>
    <row r="2563" spans="2:5" x14ac:dyDescent="0.3">
      <c r="B2563" t="s">
        <v>33</v>
      </c>
      <c r="C2563">
        <v>2563</v>
      </c>
      <c r="D2563">
        <v>2462</v>
      </c>
      <c r="E2563">
        <v>33.435899999999997</v>
      </c>
    </row>
    <row r="2564" spans="2:5" x14ac:dyDescent="0.3">
      <c r="B2564" t="s">
        <v>33</v>
      </c>
      <c r="C2564">
        <v>2564</v>
      </c>
      <c r="D2564">
        <v>2463</v>
      </c>
      <c r="E2564">
        <v>30.0092</v>
      </c>
    </row>
    <row r="2565" spans="2:5" x14ac:dyDescent="0.3">
      <c r="B2565" t="s">
        <v>33</v>
      </c>
      <c r="C2565">
        <v>2565</v>
      </c>
      <c r="D2565">
        <v>2464</v>
      </c>
      <c r="E2565">
        <v>28.484200000000001</v>
      </c>
    </row>
    <row r="2566" spans="2:5" x14ac:dyDescent="0.3">
      <c r="B2566" t="s">
        <v>33</v>
      </c>
      <c r="C2566">
        <v>2566</v>
      </c>
      <c r="D2566">
        <v>2465</v>
      </c>
      <c r="E2566">
        <v>27.113299999999999</v>
      </c>
    </row>
    <row r="2567" spans="2:5" x14ac:dyDescent="0.3">
      <c r="B2567" t="s">
        <v>33</v>
      </c>
      <c r="C2567">
        <v>2567</v>
      </c>
      <c r="D2567">
        <v>2466</v>
      </c>
      <c r="E2567">
        <v>25.653300000000002</v>
      </c>
    </row>
    <row r="2568" spans="2:5" x14ac:dyDescent="0.3">
      <c r="B2568" t="s">
        <v>33</v>
      </c>
      <c r="C2568">
        <v>2568</v>
      </c>
      <c r="D2568">
        <v>2467</v>
      </c>
      <c r="E2568">
        <v>19.225899999999999</v>
      </c>
    </row>
    <row r="2569" spans="2:5" x14ac:dyDescent="0.3">
      <c r="B2569" t="s">
        <v>33</v>
      </c>
      <c r="C2569">
        <v>2569</v>
      </c>
      <c r="D2569">
        <v>2468</v>
      </c>
      <c r="E2569">
        <v>16.8565</v>
      </c>
    </row>
    <row r="2570" spans="2:5" x14ac:dyDescent="0.3">
      <c r="B2570" t="s">
        <v>33</v>
      </c>
      <c r="C2570">
        <v>2570</v>
      </c>
      <c r="D2570">
        <v>2469</v>
      </c>
      <c r="E2570">
        <v>12.9298</v>
      </c>
    </row>
    <row r="2571" spans="2:5" x14ac:dyDescent="0.3">
      <c r="B2571" t="s">
        <v>33</v>
      </c>
      <c r="C2571">
        <v>2571</v>
      </c>
      <c r="D2571">
        <v>2470</v>
      </c>
      <c r="E2571">
        <v>11.0402</v>
      </c>
    </row>
    <row r="2572" spans="2:5" x14ac:dyDescent="0.3">
      <c r="B2572" t="s">
        <v>33</v>
      </c>
      <c r="C2572">
        <v>2572</v>
      </c>
      <c r="D2572">
        <v>2471</v>
      </c>
      <c r="E2572">
        <v>6.8752399999999998</v>
      </c>
    </row>
    <row r="2573" spans="2:5" x14ac:dyDescent="0.3">
      <c r="B2573" t="s">
        <v>33</v>
      </c>
      <c r="C2573">
        <v>2573</v>
      </c>
      <c r="D2573">
        <v>2472</v>
      </c>
      <c r="E2573">
        <v>5.7331099999999999</v>
      </c>
    </row>
    <row r="2574" spans="2:5" x14ac:dyDescent="0.3">
      <c r="B2574" t="s">
        <v>33</v>
      </c>
      <c r="C2574">
        <v>2574</v>
      </c>
      <c r="D2574">
        <v>2473</v>
      </c>
      <c r="E2574">
        <v>3.6053799999999998</v>
      </c>
    </row>
    <row r="2575" spans="2:5" x14ac:dyDescent="0.3">
      <c r="B2575" t="s">
        <v>33</v>
      </c>
      <c r="C2575">
        <v>2575</v>
      </c>
      <c r="D2575">
        <v>2474</v>
      </c>
      <c r="E2575">
        <v>2.7545000000000002</v>
      </c>
    </row>
    <row r="2576" spans="2:5" x14ac:dyDescent="0.3">
      <c r="B2576" t="s">
        <v>33</v>
      </c>
      <c r="C2576">
        <v>2576</v>
      </c>
      <c r="D2576">
        <v>2475</v>
      </c>
      <c r="E2576">
        <v>3.3654799999999998</v>
      </c>
    </row>
    <row r="2577" spans="2:5" x14ac:dyDescent="0.3">
      <c r="B2577" t="s">
        <v>33</v>
      </c>
      <c r="C2577">
        <v>2577</v>
      </c>
      <c r="D2577">
        <v>2476</v>
      </c>
      <c r="E2577">
        <v>2.8493900000000001</v>
      </c>
    </row>
    <row r="2578" spans="2:5" x14ac:dyDescent="0.3">
      <c r="B2578" t="s">
        <v>33</v>
      </c>
      <c r="C2578">
        <v>2578</v>
      </c>
      <c r="D2578">
        <v>2477</v>
      </c>
      <c r="E2578">
        <v>5.2401099999999996</v>
      </c>
    </row>
    <row r="2579" spans="2:5" x14ac:dyDescent="0.3">
      <c r="B2579" t="s">
        <v>33</v>
      </c>
      <c r="C2579">
        <v>2579</v>
      </c>
      <c r="D2579">
        <v>2478</v>
      </c>
      <c r="E2579">
        <v>5.1488199999999997</v>
      </c>
    </row>
    <row r="2580" spans="2:5" x14ac:dyDescent="0.3">
      <c r="B2580" t="s">
        <v>33</v>
      </c>
      <c r="C2580">
        <v>2580</v>
      </c>
      <c r="D2580">
        <v>2479</v>
      </c>
      <c r="E2580">
        <v>9.4506200000000007</v>
      </c>
    </row>
    <row r="2581" spans="2:5" x14ac:dyDescent="0.3">
      <c r="B2581" t="s">
        <v>33</v>
      </c>
      <c r="C2581">
        <v>2581</v>
      </c>
      <c r="D2581">
        <v>2480</v>
      </c>
      <c r="E2581">
        <v>10.756500000000001</v>
      </c>
    </row>
    <row r="2582" spans="2:5" x14ac:dyDescent="0.3">
      <c r="B2582" t="s">
        <v>33</v>
      </c>
      <c r="C2582">
        <v>2582</v>
      </c>
      <c r="D2582">
        <v>2481</v>
      </c>
      <c r="E2582">
        <v>16.311499999999999</v>
      </c>
    </row>
    <row r="2583" spans="2:5" x14ac:dyDescent="0.3">
      <c r="B2583" t="s">
        <v>33</v>
      </c>
      <c r="C2583">
        <v>2583</v>
      </c>
      <c r="D2583">
        <v>2482</v>
      </c>
      <c r="E2583">
        <v>18.1584</v>
      </c>
    </row>
    <row r="2584" spans="2:5" x14ac:dyDescent="0.3">
      <c r="B2584" t="s">
        <v>33</v>
      </c>
      <c r="C2584">
        <v>2584</v>
      </c>
      <c r="D2584">
        <v>2483</v>
      </c>
      <c r="E2584">
        <v>24.4908</v>
      </c>
    </row>
    <row r="2585" spans="2:5" x14ac:dyDescent="0.3">
      <c r="B2585" t="s">
        <v>33</v>
      </c>
      <c r="C2585">
        <v>2585</v>
      </c>
      <c r="D2585">
        <v>2484</v>
      </c>
      <c r="E2585">
        <v>28.177299999999999</v>
      </c>
    </row>
    <row r="2586" spans="2:5" x14ac:dyDescent="0.3">
      <c r="B2586" t="s">
        <v>33</v>
      </c>
      <c r="C2586">
        <v>2586</v>
      </c>
      <c r="D2586">
        <v>2485</v>
      </c>
      <c r="E2586">
        <v>34.690600000000003</v>
      </c>
    </row>
    <row r="2587" spans="2:5" x14ac:dyDescent="0.3">
      <c r="B2587" t="s">
        <v>33</v>
      </c>
      <c r="C2587">
        <v>2587</v>
      </c>
      <c r="D2587">
        <v>2486</v>
      </c>
      <c r="E2587">
        <v>34.1663</v>
      </c>
    </row>
    <row r="2588" spans="2:5" x14ac:dyDescent="0.3">
      <c r="B2588" t="s">
        <v>33</v>
      </c>
      <c r="C2588">
        <v>2588</v>
      </c>
      <c r="D2588">
        <v>2487</v>
      </c>
      <c r="E2588">
        <v>37.119100000000003</v>
      </c>
    </row>
    <row r="2589" spans="2:5" x14ac:dyDescent="0.3">
      <c r="B2589" t="s">
        <v>33</v>
      </c>
      <c r="C2589">
        <v>2589</v>
      </c>
      <c r="D2589">
        <v>2488</v>
      </c>
      <c r="E2589">
        <v>38.0762</v>
      </c>
    </row>
    <row r="2590" spans="2:5" x14ac:dyDescent="0.3">
      <c r="B2590" t="s">
        <v>33</v>
      </c>
      <c r="C2590">
        <v>2590</v>
      </c>
      <c r="D2590">
        <v>2489</v>
      </c>
      <c r="E2590">
        <v>43.398699999999998</v>
      </c>
    </row>
    <row r="2591" spans="2:5" x14ac:dyDescent="0.3">
      <c r="B2591" t="s">
        <v>33</v>
      </c>
      <c r="C2591">
        <v>2591</v>
      </c>
      <c r="D2591">
        <v>2490</v>
      </c>
      <c r="E2591">
        <v>43.015000000000001</v>
      </c>
    </row>
    <row r="2592" spans="2:5" x14ac:dyDescent="0.3">
      <c r="B2592" t="s">
        <v>33</v>
      </c>
      <c r="C2592">
        <v>2592</v>
      </c>
      <c r="D2592">
        <v>2491</v>
      </c>
      <c r="E2592">
        <v>37.254600000000003</v>
      </c>
    </row>
    <row r="2593" spans="2:5" x14ac:dyDescent="0.3">
      <c r="B2593" t="s">
        <v>33</v>
      </c>
      <c r="C2593">
        <v>2593</v>
      </c>
      <c r="D2593">
        <v>2492</v>
      </c>
      <c r="E2593">
        <v>32.181399999999996</v>
      </c>
    </row>
    <row r="2594" spans="2:5" x14ac:dyDescent="0.3">
      <c r="B2594" t="s">
        <v>33</v>
      </c>
      <c r="C2594">
        <v>2594</v>
      </c>
      <c r="D2594">
        <v>2493</v>
      </c>
      <c r="E2594">
        <v>30.052499999999998</v>
      </c>
    </row>
    <row r="2595" spans="2:5" x14ac:dyDescent="0.3">
      <c r="B2595" t="s">
        <v>33</v>
      </c>
      <c r="C2595">
        <v>2595</v>
      </c>
      <c r="D2595">
        <v>2494</v>
      </c>
      <c r="E2595">
        <v>25.2151</v>
      </c>
    </row>
    <row r="2596" spans="2:5" x14ac:dyDescent="0.3">
      <c r="B2596" t="s">
        <v>33</v>
      </c>
      <c r="C2596">
        <v>2596</v>
      </c>
      <c r="D2596">
        <v>2495</v>
      </c>
      <c r="E2596">
        <v>22.2164</v>
      </c>
    </row>
    <row r="2597" spans="2:5" x14ac:dyDescent="0.3">
      <c r="B2597" t="s">
        <v>33</v>
      </c>
      <c r="C2597">
        <v>2597</v>
      </c>
      <c r="D2597">
        <v>2496</v>
      </c>
      <c r="E2597">
        <v>19.123100000000001</v>
      </c>
    </row>
    <row r="2598" spans="2:5" x14ac:dyDescent="0.3">
      <c r="B2598" t="s">
        <v>33</v>
      </c>
      <c r="C2598">
        <v>2598</v>
      </c>
      <c r="D2598">
        <v>2497</v>
      </c>
      <c r="E2598">
        <v>16.479600000000001</v>
      </c>
    </row>
    <row r="2599" spans="2:5" x14ac:dyDescent="0.3">
      <c r="B2599" t="s">
        <v>33</v>
      </c>
      <c r="C2599">
        <v>2599</v>
      </c>
      <c r="D2599">
        <v>2498</v>
      </c>
      <c r="E2599">
        <v>13.399900000000001</v>
      </c>
    </row>
    <row r="2600" spans="2:5" x14ac:dyDescent="0.3">
      <c r="B2600" t="s">
        <v>33</v>
      </c>
      <c r="C2600">
        <v>2600</v>
      </c>
      <c r="D2600">
        <v>2499</v>
      </c>
      <c r="E2600">
        <v>9.0980399999999992</v>
      </c>
    </row>
    <row r="2601" spans="2:5" x14ac:dyDescent="0.3">
      <c r="B2601" t="s">
        <v>33</v>
      </c>
      <c r="C2601">
        <v>2601</v>
      </c>
      <c r="D2601">
        <v>2500</v>
      </c>
      <c r="E2601">
        <v>5.6375200000000003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FB786-846D-4E7F-BDFD-890218B13610}">
  <dimension ref="A1:J12621"/>
  <sheetViews>
    <sheetView topLeftCell="A2590" workbookViewId="0">
      <selection activeCell="C17" sqref="C17:I2617"/>
    </sheetView>
  </sheetViews>
  <sheetFormatPr defaultRowHeight="14.4" x14ac:dyDescent="0.3"/>
  <sheetData>
    <row r="1" spans="1:10" x14ac:dyDescent="0.3">
      <c r="A1" t="s">
        <v>0</v>
      </c>
    </row>
    <row r="2" spans="1:10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>
        <v>27</v>
      </c>
      <c r="I2" s="10">
        <v>0.63827546296296289</v>
      </c>
      <c r="J2">
        <v>2024</v>
      </c>
    </row>
    <row r="4" spans="1:10" x14ac:dyDescent="0.3">
      <c r="A4" t="s">
        <v>1</v>
      </c>
    </row>
    <row r="5" spans="1:10" x14ac:dyDescent="0.3">
      <c r="A5" t="s">
        <v>2</v>
      </c>
    </row>
    <row r="7" spans="1:10" x14ac:dyDescent="0.3">
      <c r="B7" t="s">
        <v>10</v>
      </c>
      <c r="C7" t="s">
        <v>44</v>
      </c>
    </row>
    <row r="8" spans="1:10" x14ac:dyDescent="0.3">
      <c r="B8" t="s">
        <v>12</v>
      </c>
      <c r="C8" t="s">
        <v>45</v>
      </c>
    </row>
    <row r="9" spans="1:10" x14ac:dyDescent="0.3">
      <c r="B9" t="s">
        <v>14</v>
      </c>
      <c r="C9" t="s">
        <v>15</v>
      </c>
      <c r="D9" s="11">
        <v>4.1666666666666664E-2</v>
      </c>
      <c r="E9" t="s">
        <v>16</v>
      </c>
      <c r="F9" t="s">
        <v>17</v>
      </c>
      <c r="G9" t="s">
        <v>18</v>
      </c>
      <c r="H9">
        <v>7</v>
      </c>
    </row>
    <row r="10" spans="1:10" x14ac:dyDescent="0.3">
      <c r="B10" t="s">
        <v>19</v>
      </c>
      <c r="C10" t="s">
        <v>46</v>
      </c>
      <c r="D10" t="s">
        <v>47</v>
      </c>
    </row>
    <row r="12" spans="1:10" x14ac:dyDescent="0.3">
      <c r="A12" t="s">
        <v>3</v>
      </c>
      <c r="B12" t="s">
        <v>24</v>
      </c>
      <c r="C12" t="s">
        <v>25</v>
      </c>
      <c r="D12" t="s">
        <v>26</v>
      </c>
      <c r="E12" t="s">
        <v>27</v>
      </c>
    </row>
    <row r="14" spans="1:10" x14ac:dyDescent="0.3">
      <c r="B14" t="s">
        <v>28</v>
      </c>
      <c r="C14" t="s">
        <v>48</v>
      </c>
      <c r="D14" t="s">
        <v>29</v>
      </c>
      <c r="E14" t="s">
        <v>49</v>
      </c>
      <c r="F14" t="s">
        <v>50</v>
      </c>
      <c r="G14" t="s">
        <v>51</v>
      </c>
      <c r="H14" t="s">
        <v>52</v>
      </c>
      <c r="I14" t="s">
        <v>51</v>
      </c>
    </row>
    <row r="15" spans="1:10" x14ac:dyDescent="0.3">
      <c r="B15" t="s">
        <v>30</v>
      </c>
      <c r="C15" t="s">
        <v>31</v>
      </c>
      <c r="D15" t="s">
        <v>32</v>
      </c>
      <c r="E15" t="s">
        <v>30</v>
      </c>
      <c r="F15" t="s">
        <v>31</v>
      </c>
      <c r="G15" t="s">
        <v>32</v>
      </c>
    </row>
    <row r="16" spans="1:10" x14ac:dyDescent="0.3">
      <c r="A16" t="s">
        <v>42</v>
      </c>
    </row>
    <row r="17" spans="2:9" x14ac:dyDescent="0.3">
      <c r="B17" t="s">
        <v>33</v>
      </c>
      <c r="C17">
        <v>1</v>
      </c>
      <c r="D17">
        <v>75</v>
      </c>
      <c r="E17" s="12">
        <v>9.5160400000000003E-7</v>
      </c>
      <c r="F17">
        <v>75</v>
      </c>
      <c r="G17">
        <v>75</v>
      </c>
      <c r="H17" s="12">
        <v>9.5160400000000003E-7</v>
      </c>
      <c r="I17">
        <v>75</v>
      </c>
    </row>
    <row r="18" spans="2:9" x14ac:dyDescent="0.3">
      <c r="B18" t="s">
        <v>33</v>
      </c>
      <c r="C18">
        <v>2</v>
      </c>
      <c r="D18">
        <v>72</v>
      </c>
      <c r="E18" s="12">
        <v>9.5160400000000003E-7</v>
      </c>
      <c r="F18">
        <v>75</v>
      </c>
      <c r="G18">
        <v>72</v>
      </c>
      <c r="H18" s="12">
        <v>9.5160400000000003E-7</v>
      </c>
      <c r="I18">
        <v>75</v>
      </c>
    </row>
    <row r="19" spans="2:9" x14ac:dyDescent="0.3">
      <c r="B19" t="s">
        <v>33</v>
      </c>
      <c r="C19">
        <v>3</v>
      </c>
      <c r="D19">
        <v>69</v>
      </c>
      <c r="E19" s="12">
        <v>9.5160400000000003E-7</v>
      </c>
      <c r="F19">
        <v>75</v>
      </c>
      <c r="G19">
        <v>69</v>
      </c>
      <c r="H19" s="12">
        <v>9.5160400000000003E-7</v>
      </c>
      <c r="I19">
        <v>75</v>
      </c>
    </row>
    <row r="20" spans="2:9" x14ac:dyDescent="0.3">
      <c r="B20" t="s">
        <v>33</v>
      </c>
      <c r="C20">
        <v>4</v>
      </c>
      <c r="D20">
        <v>66</v>
      </c>
      <c r="E20" s="12">
        <v>9.5160400000000003E-7</v>
      </c>
      <c r="F20">
        <v>75</v>
      </c>
      <c r="G20">
        <v>66</v>
      </c>
      <c r="H20" s="12">
        <v>9.5160400000000003E-7</v>
      </c>
      <c r="I20">
        <v>75</v>
      </c>
    </row>
    <row r="21" spans="2:9" x14ac:dyDescent="0.3">
      <c r="B21" t="s">
        <v>33</v>
      </c>
      <c r="C21">
        <v>5</v>
      </c>
      <c r="D21">
        <v>63</v>
      </c>
      <c r="E21" s="12">
        <v>9.5160400000000003E-7</v>
      </c>
      <c r="F21">
        <v>75</v>
      </c>
      <c r="G21">
        <v>63</v>
      </c>
      <c r="H21" s="12">
        <v>9.5160400000000003E-7</v>
      </c>
      <c r="I21">
        <v>75</v>
      </c>
    </row>
    <row r="22" spans="2:9" x14ac:dyDescent="0.3">
      <c r="B22" t="s">
        <v>33</v>
      </c>
      <c r="C22">
        <v>6</v>
      </c>
      <c r="D22">
        <v>60</v>
      </c>
      <c r="E22" s="12">
        <v>9.5160400000000003E-7</v>
      </c>
      <c r="F22">
        <v>75</v>
      </c>
      <c r="G22">
        <v>60</v>
      </c>
      <c r="H22" s="12">
        <v>9.5160400000000003E-7</v>
      </c>
      <c r="I22">
        <v>75</v>
      </c>
    </row>
    <row r="23" spans="2:9" x14ac:dyDescent="0.3">
      <c r="B23" t="s">
        <v>33</v>
      </c>
      <c r="C23">
        <v>7</v>
      </c>
      <c r="D23">
        <v>57</v>
      </c>
      <c r="E23" s="12">
        <v>9.5160400000000003E-7</v>
      </c>
      <c r="F23">
        <v>75</v>
      </c>
      <c r="G23">
        <v>57</v>
      </c>
      <c r="H23" s="12">
        <v>9.5160400000000003E-7</v>
      </c>
      <c r="I23">
        <v>75</v>
      </c>
    </row>
    <row r="24" spans="2:9" x14ac:dyDescent="0.3">
      <c r="B24" t="s">
        <v>33</v>
      </c>
      <c r="C24">
        <v>8</v>
      </c>
      <c r="D24">
        <v>54</v>
      </c>
      <c r="E24" s="12">
        <v>9.5160400000000003E-7</v>
      </c>
      <c r="F24">
        <v>75</v>
      </c>
      <c r="G24">
        <v>54</v>
      </c>
      <c r="H24" s="12">
        <v>9.5160400000000003E-7</v>
      </c>
      <c r="I24">
        <v>75</v>
      </c>
    </row>
    <row r="25" spans="2:9" x14ac:dyDescent="0.3">
      <c r="B25" t="s">
        <v>33</v>
      </c>
      <c r="C25">
        <v>9</v>
      </c>
      <c r="D25">
        <v>51</v>
      </c>
      <c r="E25" s="12">
        <v>9.5160400000000003E-7</v>
      </c>
      <c r="F25">
        <v>75</v>
      </c>
      <c r="G25">
        <v>51</v>
      </c>
      <c r="H25" s="12">
        <v>9.5160400000000003E-7</v>
      </c>
      <c r="I25">
        <v>75</v>
      </c>
    </row>
    <row r="26" spans="2:9" x14ac:dyDescent="0.3">
      <c r="B26" t="s">
        <v>33</v>
      </c>
      <c r="C26">
        <v>10</v>
      </c>
      <c r="D26">
        <v>48</v>
      </c>
      <c r="E26" s="12">
        <v>9.5160400000000003E-7</v>
      </c>
      <c r="F26">
        <v>75</v>
      </c>
      <c r="G26">
        <v>48</v>
      </c>
      <c r="H26" s="12">
        <v>9.5160400000000003E-7</v>
      </c>
      <c r="I26">
        <v>75</v>
      </c>
    </row>
    <row r="27" spans="2:9" x14ac:dyDescent="0.3">
      <c r="B27" t="s">
        <v>33</v>
      </c>
      <c r="C27">
        <v>11</v>
      </c>
      <c r="D27">
        <v>45</v>
      </c>
      <c r="E27" s="12">
        <v>9.5160400000000003E-7</v>
      </c>
      <c r="F27">
        <v>75</v>
      </c>
      <c r="G27">
        <v>45</v>
      </c>
      <c r="H27" s="12">
        <v>9.5160400000000003E-7</v>
      </c>
      <c r="I27">
        <v>75</v>
      </c>
    </row>
    <row r="28" spans="2:9" x14ac:dyDescent="0.3">
      <c r="B28" t="s">
        <v>33</v>
      </c>
      <c r="C28">
        <v>12</v>
      </c>
      <c r="D28">
        <v>42</v>
      </c>
      <c r="E28" s="12">
        <v>9.5160400000000003E-7</v>
      </c>
      <c r="F28">
        <v>75</v>
      </c>
      <c r="G28">
        <v>42</v>
      </c>
      <c r="H28" s="12">
        <v>9.5160400000000003E-7</v>
      </c>
      <c r="I28">
        <v>75</v>
      </c>
    </row>
    <row r="29" spans="2:9" x14ac:dyDescent="0.3">
      <c r="B29" t="s">
        <v>33</v>
      </c>
      <c r="C29">
        <v>13</v>
      </c>
      <c r="D29">
        <v>39</v>
      </c>
      <c r="E29" s="12">
        <v>9.5160400000000003E-7</v>
      </c>
      <c r="F29">
        <v>75</v>
      </c>
      <c r="G29">
        <v>39</v>
      </c>
      <c r="H29" s="12">
        <v>9.5160400000000003E-7</v>
      </c>
      <c r="I29">
        <v>75</v>
      </c>
    </row>
    <row r="30" spans="2:9" x14ac:dyDescent="0.3">
      <c r="B30" t="s">
        <v>33</v>
      </c>
      <c r="C30">
        <v>14</v>
      </c>
      <c r="D30">
        <v>36</v>
      </c>
      <c r="E30" s="12">
        <v>9.5160400000000003E-7</v>
      </c>
      <c r="F30">
        <v>75</v>
      </c>
      <c r="G30">
        <v>36</v>
      </c>
      <c r="H30" s="12">
        <v>9.5160400000000003E-7</v>
      </c>
      <c r="I30">
        <v>75</v>
      </c>
    </row>
    <row r="31" spans="2:9" x14ac:dyDescent="0.3">
      <c r="B31" t="s">
        <v>33</v>
      </c>
      <c r="C31">
        <v>15</v>
      </c>
      <c r="D31">
        <v>33</v>
      </c>
      <c r="E31" s="12">
        <v>9.5160400000000003E-7</v>
      </c>
      <c r="F31">
        <v>75</v>
      </c>
      <c r="G31">
        <v>33</v>
      </c>
      <c r="H31" s="12">
        <v>9.5160400000000003E-7</v>
      </c>
      <c r="I31">
        <v>75</v>
      </c>
    </row>
    <row r="32" spans="2:9" x14ac:dyDescent="0.3">
      <c r="B32" t="s">
        <v>33</v>
      </c>
      <c r="C32">
        <v>16</v>
      </c>
      <c r="D32">
        <v>30</v>
      </c>
      <c r="E32" s="12">
        <v>9.5160400000000003E-7</v>
      </c>
      <c r="F32">
        <v>75</v>
      </c>
      <c r="G32">
        <v>30</v>
      </c>
      <c r="H32" s="12">
        <v>9.5160400000000003E-7</v>
      </c>
      <c r="I32">
        <v>75</v>
      </c>
    </row>
    <row r="33" spans="2:9" x14ac:dyDescent="0.3">
      <c r="B33" t="s">
        <v>33</v>
      </c>
      <c r="C33">
        <v>17</v>
      </c>
      <c r="D33">
        <v>27</v>
      </c>
      <c r="E33" s="12">
        <v>9.5160400000000003E-7</v>
      </c>
      <c r="F33">
        <v>75</v>
      </c>
      <c r="G33">
        <v>27</v>
      </c>
      <c r="H33" s="12">
        <v>9.5160400000000003E-7</v>
      </c>
      <c r="I33">
        <v>75</v>
      </c>
    </row>
    <row r="34" spans="2:9" x14ac:dyDescent="0.3">
      <c r="B34" t="s">
        <v>33</v>
      </c>
      <c r="C34">
        <v>18</v>
      </c>
      <c r="D34">
        <v>24</v>
      </c>
      <c r="E34" s="12">
        <v>9.5160400000000003E-7</v>
      </c>
      <c r="F34">
        <v>75</v>
      </c>
      <c r="G34">
        <v>24</v>
      </c>
      <c r="H34" s="12">
        <v>9.5160400000000003E-7</v>
      </c>
      <c r="I34">
        <v>75</v>
      </c>
    </row>
    <row r="35" spans="2:9" x14ac:dyDescent="0.3">
      <c r="B35" t="s">
        <v>33</v>
      </c>
      <c r="C35">
        <v>19</v>
      </c>
      <c r="D35">
        <v>21</v>
      </c>
      <c r="E35" s="12">
        <v>9.5160400000000003E-7</v>
      </c>
      <c r="F35">
        <v>75</v>
      </c>
      <c r="G35">
        <v>21</v>
      </c>
      <c r="H35" s="12">
        <v>9.5160400000000003E-7</v>
      </c>
      <c r="I35">
        <v>75</v>
      </c>
    </row>
    <row r="36" spans="2:9" x14ac:dyDescent="0.3">
      <c r="B36" t="s">
        <v>33</v>
      </c>
      <c r="C36">
        <v>20</v>
      </c>
      <c r="D36">
        <v>18</v>
      </c>
      <c r="E36" s="12">
        <v>9.5160400000000003E-7</v>
      </c>
      <c r="F36">
        <v>75</v>
      </c>
      <c r="G36">
        <v>18</v>
      </c>
      <c r="H36" s="12">
        <v>9.5160400000000003E-7</v>
      </c>
      <c r="I36">
        <v>75</v>
      </c>
    </row>
    <row r="37" spans="2:9" x14ac:dyDescent="0.3">
      <c r="B37" t="s">
        <v>33</v>
      </c>
      <c r="C37">
        <v>21</v>
      </c>
      <c r="D37">
        <v>15</v>
      </c>
      <c r="E37" s="12">
        <v>9.5160400000000003E-7</v>
      </c>
      <c r="F37">
        <v>75</v>
      </c>
      <c r="G37">
        <v>15</v>
      </c>
      <c r="H37" s="12">
        <v>9.5160400000000003E-7</v>
      </c>
      <c r="I37">
        <v>75</v>
      </c>
    </row>
    <row r="38" spans="2:9" x14ac:dyDescent="0.3">
      <c r="B38" t="s">
        <v>33</v>
      </c>
      <c r="C38">
        <v>22</v>
      </c>
      <c r="D38">
        <v>12</v>
      </c>
      <c r="E38" s="12">
        <v>9.5160400000000003E-7</v>
      </c>
      <c r="F38">
        <v>75</v>
      </c>
      <c r="G38">
        <v>12</v>
      </c>
      <c r="H38" s="12">
        <v>9.5160400000000003E-7</v>
      </c>
      <c r="I38">
        <v>75</v>
      </c>
    </row>
    <row r="39" spans="2:9" x14ac:dyDescent="0.3">
      <c r="B39" t="s">
        <v>33</v>
      </c>
      <c r="C39">
        <v>23</v>
      </c>
      <c r="D39">
        <v>9</v>
      </c>
      <c r="E39" s="12">
        <v>9.5160400000000003E-7</v>
      </c>
      <c r="F39">
        <v>75</v>
      </c>
      <c r="G39">
        <v>9</v>
      </c>
      <c r="H39" s="12">
        <v>9.5160400000000003E-7</v>
      </c>
      <c r="I39">
        <v>75</v>
      </c>
    </row>
    <row r="40" spans="2:9" x14ac:dyDescent="0.3">
      <c r="B40" t="s">
        <v>33</v>
      </c>
      <c r="C40">
        <v>24</v>
      </c>
      <c r="D40">
        <v>6</v>
      </c>
      <c r="E40" s="12">
        <v>9.5160400000000003E-7</v>
      </c>
      <c r="F40">
        <v>75</v>
      </c>
      <c r="G40">
        <v>6</v>
      </c>
      <c r="H40" s="12">
        <v>9.5160400000000003E-7</v>
      </c>
      <c r="I40">
        <v>75</v>
      </c>
    </row>
    <row r="41" spans="2:9" x14ac:dyDescent="0.3">
      <c r="B41" t="s">
        <v>33</v>
      </c>
      <c r="C41">
        <v>25</v>
      </c>
      <c r="D41">
        <v>3</v>
      </c>
      <c r="E41" s="12">
        <v>9.5160400000000003E-7</v>
      </c>
      <c r="F41">
        <v>75</v>
      </c>
      <c r="G41">
        <v>3</v>
      </c>
      <c r="H41" s="12">
        <v>9.5160400000000003E-7</v>
      </c>
      <c r="I41">
        <v>75</v>
      </c>
    </row>
    <row r="42" spans="2:9" x14ac:dyDescent="0.3">
      <c r="B42" t="s">
        <v>33</v>
      </c>
      <c r="C42">
        <v>26</v>
      </c>
      <c r="D42">
        <v>0</v>
      </c>
      <c r="E42" s="12">
        <v>9.5160400000000003E-7</v>
      </c>
      <c r="F42">
        <v>75</v>
      </c>
      <c r="G42" s="12">
        <v>-7.0875399999999997E-35</v>
      </c>
      <c r="H42" s="12">
        <v>9.5160400000000003E-7</v>
      </c>
      <c r="I42">
        <v>75</v>
      </c>
    </row>
    <row r="43" spans="2:9" x14ac:dyDescent="0.3">
      <c r="B43" t="s">
        <v>33</v>
      </c>
      <c r="C43">
        <v>27</v>
      </c>
      <c r="D43">
        <v>-3</v>
      </c>
      <c r="E43" s="12">
        <v>9.5160400000000003E-7</v>
      </c>
      <c r="F43">
        <v>75</v>
      </c>
      <c r="G43">
        <v>-3</v>
      </c>
      <c r="H43" s="12">
        <v>9.5160400000000003E-7</v>
      </c>
      <c r="I43">
        <v>75</v>
      </c>
    </row>
    <row r="44" spans="2:9" x14ac:dyDescent="0.3">
      <c r="B44" t="s">
        <v>33</v>
      </c>
      <c r="C44">
        <v>28</v>
      </c>
      <c r="D44">
        <v>-6</v>
      </c>
      <c r="E44" s="12">
        <v>9.5160400000000003E-7</v>
      </c>
      <c r="F44">
        <v>75</v>
      </c>
      <c r="G44">
        <v>-6</v>
      </c>
      <c r="H44" s="12">
        <v>9.5160400000000003E-7</v>
      </c>
      <c r="I44">
        <v>75</v>
      </c>
    </row>
    <row r="45" spans="2:9" x14ac:dyDescent="0.3">
      <c r="B45" t="s">
        <v>33</v>
      </c>
      <c r="C45">
        <v>29</v>
      </c>
      <c r="D45">
        <v>-9</v>
      </c>
      <c r="E45" s="12">
        <v>9.5160400000000003E-7</v>
      </c>
      <c r="F45">
        <v>75</v>
      </c>
      <c r="G45">
        <v>-9</v>
      </c>
      <c r="H45" s="12">
        <v>9.5160400000000003E-7</v>
      </c>
      <c r="I45">
        <v>75</v>
      </c>
    </row>
    <row r="46" spans="2:9" x14ac:dyDescent="0.3">
      <c r="B46" t="s">
        <v>33</v>
      </c>
      <c r="C46">
        <v>30</v>
      </c>
      <c r="D46">
        <v>-12</v>
      </c>
      <c r="E46" s="12">
        <v>9.5160400000000003E-7</v>
      </c>
      <c r="F46">
        <v>75</v>
      </c>
      <c r="G46">
        <v>-12</v>
      </c>
      <c r="H46" s="12">
        <v>9.5160400000000003E-7</v>
      </c>
      <c r="I46">
        <v>75</v>
      </c>
    </row>
    <row r="47" spans="2:9" x14ac:dyDescent="0.3">
      <c r="B47" t="s">
        <v>33</v>
      </c>
      <c r="C47">
        <v>31</v>
      </c>
      <c r="D47">
        <v>-15</v>
      </c>
      <c r="E47" s="12">
        <v>9.5160400000000003E-7</v>
      </c>
      <c r="F47">
        <v>75</v>
      </c>
      <c r="G47">
        <v>-15</v>
      </c>
      <c r="H47" s="12">
        <v>9.5160400000000003E-7</v>
      </c>
      <c r="I47">
        <v>75</v>
      </c>
    </row>
    <row r="48" spans="2:9" x14ac:dyDescent="0.3">
      <c r="B48" t="s">
        <v>33</v>
      </c>
      <c r="C48">
        <v>32</v>
      </c>
      <c r="D48">
        <v>-18</v>
      </c>
      <c r="E48" s="12">
        <v>9.5160400000000003E-7</v>
      </c>
      <c r="F48">
        <v>75</v>
      </c>
      <c r="G48">
        <v>-18</v>
      </c>
      <c r="H48" s="12">
        <v>9.5160400000000003E-7</v>
      </c>
      <c r="I48">
        <v>75</v>
      </c>
    </row>
    <row r="49" spans="2:9" x14ac:dyDescent="0.3">
      <c r="B49" t="s">
        <v>33</v>
      </c>
      <c r="C49">
        <v>33</v>
      </c>
      <c r="D49">
        <v>-21</v>
      </c>
      <c r="E49" s="12">
        <v>9.5160400000000003E-7</v>
      </c>
      <c r="F49">
        <v>75</v>
      </c>
      <c r="G49">
        <v>-21</v>
      </c>
      <c r="H49" s="12">
        <v>9.5160400000000003E-7</v>
      </c>
      <c r="I49">
        <v>75</v>
      </c>
    </row>
    <row r="50" spans="2:9" x14ac:dyDescent="0.3">
      <c r="B50" t="s">
        <v>33</v>
      </c>
      <c r="C50">
        <v>34</v>
      </c>
      <c r="D50">
        <v>-24</v>
      </c>
      <c r="E50" s="12">
        <v>9.5160400000000003E-7</v>
      </c>
      <c r="F50">
        <v>75</v>
      </c>
      <c r="G50">
        <v>-24</v>
      </c>
      <c r="H50" s="12">
        <v>9.5160400000000003E-7</v>
      </c>
      <c r="I50">
        <v>75</v>
      </c>
    </row>
    <row r="51" spans="2:9" x14ac:dyDescent="0.3">
      <c r="B51" t="s">
        <v>33</v>
      </c>
      <c r="C51">
        <v>35</v>
      </c>
      <c r="D51">
        <v>-27</v>
      </c>
      <c r="E51" s="12">
        <v>9.5160400000000003E-7</v>
      </c>
      <c r="F51">
        <v>75</v>
      </c>
      <c r="G51">
        <v>-27</v>
      </c>
      <c r="H51" s="12">
        <v>9.5160400000000003E-7</v>
      </c>
      <c r="I51">
        <v>75</v>
      </c>
    </row>
    <row r="52" spans="2:9" x14ac:dyDescent="0.3">
      <c r="B52" t="s">
        <v>33</v>
      </c>
      <c r="C52">
        <v>36</v>
      </c>
      <c r="D52">
        <v>-30</v>
      </c>
      <c r="E52" s="12">
        <v>9.5160400000000003E-7</v>
      </c>
      <c r="F52">
        <v>75</v>
      </c>
      <c r="G52">
        <v>-30</v>
      </c>
      <c r="H52" s="12">
        <v>9.5160400000000003E-7</v>
      </c>
      <c r="I52">
        <v>75</v>
      </c>
    </row>
    <row r="53" spans="2:9" x14ac:dyDescent="0.3">
      <c r="B53" t="s">
        <v>33</v>
      </c>
      <c r="C53">
        <v>37</v>
      </c>
      <c r="D53">
        <v>-33</v>
      </c>
      <c r="E53" s="12">
        <v>9.5160400000000003E-7</v>
      </c>
      <c r="F53">
        <v>75</v>
      </c>
      <c r="G53">
        <v>-33</v>
      </c>
      <c r="H53" s="12">
        <v>9.5160400000000003E-7</v>
      </c>
      <c r="I53">
        <v>75</v>
      </c>
    </row>
    <row r="54" spans="2:9" x14ac:dyDescent="0.3">
      <c r="B54" t="s">
        <v>33</v>
      </c>
      <c r="C54">
        <v>38</v>
      </c>
      <c r="D54">
        <v>-36</v>
      </c>
      <c r="E54" s="12">
        <v>9.5160400000000003E-7</v>
      </c>
      <c r="F54">
        <v>75</v>
      </c>
      <c r="G54">
        <v>-36</v>
      </c>
      <c r="H54" s="12">
        <v>9.5160400000000003E-7</v>
      </c>
      <c r="I54">
        <v>75</v>
      </c>
    </row>
    <row r="55" spans="2:9" x14ac:dyDescent="0.3">
      <c r="B55" t="s">
        <v>33</v>
      </c>
      <c r="C55">
        <v>39</v>
      </c>
      <c r="D55">
        <v>-39</v>
      </c>
      <c r="E55" s="12">
        <v>9.5160400000000003E-7</v>
      </c>
      <c r="F55">
        <v>75</v>
      </c>
      <c r="G55">
        <v>-39</v>
      </c>
      <c r="H55" s="12">
        <v>9.5160400000000003E-7</v>
      </c>
      <c r="I55">
        <v>75</v>
      </c>
    </row>
    <row r="56" spans="2:9" x14ac:dyDescent="0.3">
      <c r="B56" t="s">
        <v>33</v>
      </c>
      <c r="C56">
        <v>40</v>
      </c>
      <c r="D56">
        <v>-42</v>
      </c>
      <c r="E56" s="12">
        <v>9.5160400000000003E-7</v>
      </c>
      <c r="F56">
        <v>75</v>
      </c>
      <c r="G56">
        <v>-42</v>
      </c>
      <c r="H56" s="12">
        <v>9.5160400000000003E-7</v>
      </c>
      <c r="I56">
        <v>75</v>
      </c>
    </row>
    <row r="57" spans="2:9" x14ac:dyDescent="0.3">
      <c r="B57" t="s">
        <v>33</v>
      </c>
      <c r="C57">
        <v>41</v>
      </c>
      <c r="D57">
        <v>-45</v>
      </c>
      <c r="E57" s="12">
        <v>9.5160400000000003E-7</v>
      </c>
      <c r="F57">
        <v>75</v>
      </c>
      <c r="G57">
        <v>-45</v>
      </c>
      <c r="H57" s="12">
        <v>9.5160400000000003E-7</v>
      </c>
      <c r="I57">
        <v>75</v>
      </c>
    </row>
    <row r="58" spans="2:9" x14ac:dyDescent="0.3">
      <c r="B58" t="s">
        <v>33</v>
      </c>
      <c r="C58">
        <v>42</v>
      </c>
      <c r="D58">
        <v>-48</v>
      </c>
      <c r="E58" s="12">
        <v>9.5160400000000003E-7</v>
      </c>
      <c r="F58">
        <v>75</v>
      </c>
      <c r="G58">
        <v>-48</v>
      </c>
      <c r="H58" s="12">
        <v>9.5160400000000003E-7</v>
      </c>
      <c r="I58">
        <v>75</v>
      </c>
    </row>
    <row r="59" spans="2:9" x14ac:dyDescent="0.3">
      <c r="B59" t="s">
        <v>33</v>
      </c>
      <c r="C59">
        <v>43</v>
      </c>
      <c r="D59">
        <v>-51</v>
      </c>
      <c r="E59" s="12">
        <v>9.5160400000000003E-7</v>
      </c>
      <c r="F59">
        <v>75</v>
      </c>
      <c r="G59">
        <v>-51</v>
      </c>
      <c r="H59" s="12">
        <v>9.5160400000000003E-7</v>
      </c>
      <c r="I59">
        <v>75</v>
      </c>
    </row>
    <row r="60" spans="2:9" x14ac:dyDescent="0.3">
      <c r="B60" t="s">
        <v>33</v>
      </c>
      <c r="C60">
        <v>44</v>
      </c>
      <c r="D60">
        <v>-54</v>
      </c>
      <c r="E60" s="12">
        <v>9.5160400000000003E-7</v>
      </c>
      <c r="F60">
        <v>75</v>
      </c>
      <c r="G60">
        <v>-54</v>
      </c>
      <c r="H60" s="12">
        <v>9.5160400000000003E-7</v>
      </c>
      <c r="I60">
        <v>75</v>
      </c>
    </row>
    <row r="61" spans="2:9" x14ac:dyDescent="0.3">
      <c r="B61" t="s">
        <v>33</v>
      </c>
      <c r="C61">
        <v>45</v>
      </c>
      <c r="D61">
        <v>-57</v>
      </c>
      <c r="E61" s="12">
        <v>9.5160400000000003E-7</v>
      </c>
      <c r="F61">
        <v>75</v>
      </c>
      <c r="G61">
        <v>-57</v>
      </c>
      <c r="H61" s="12">
        <v>9.5160400000000003E-7</v>
      </c>
      <c r="I61">
        <v>75</v>
      </c>
    </row>
    <row r="62" spans="2:9" x14ac:dyDescent="0.3">
      <c r="B62" t="s">
        <v>33</v>
      </c>
      <c r="C62">
        <v>46</v>
      </c>
      <c r="D62">
        <v>-60</v>
      </c>
      <c r="E62" s="12">
        <v>9.5160400000000003E-7</v>
      </c>
      <c r="F62">
        <v>75</v>
      </c>
      <c r="G62">
        <v>-60</v>
      </c>
      <c r="H62" s="12">
        <v>9.5160400000000003E-7</v>
      </c>
      <c r="I62">
        <v>75</v>
      </c>
    </row>
    <row r="63" spans="2:9" x14ac:dyDescent="0.3">
      <c r="B63" t="s">
        <v>33</v>
      </c>
      <c r="C63">
        <v>47</v>
      </c>
      <c r="D63">
        <v>-63</v>
      </c>
      <c r="E63" s="12">
        <v>9.5160400000000003E-7</v>
      </c>
      <c r="F63">
        <v>75</v>
      </c>
      <c r="G63">
        <v>-63</v>
      </c>
      <c r="H63" s="12">
        <v>9.5160400000000003E-7</v>
      </c>
      <c r="I63">
        <v>75</v>
      </c>
    </row>
    <row r="64" spans="2:9" x14ac:dyDescent="0.3">
      <c r="B64" t="s">
        <v>33</v>
      </c>
      <c r="C64">
        <v>48</v>
      </c>
      <c r="D64">
        <v>-66</v>
      </c>
      <c r="E64" s="12">
        <v>9.5160400000000003E-7</v>
      </c>
      <c r="F64">
        <v>75</v>
      </c>
      <c r="G64">
        <v>-66</v>
      </c>
      <c r="H64" s="12">
        <v>9.5160400000000003E-7</v>
      </c>
      <c r="I64">
        <v>75</v>
      </c>
    </row>
    <row r="65" spans="2:9" x14ac:dyDescent="0.3">
      <c r="B65" t="s">
        <v>33</v>
      </c>
      <c r="C65">
        <v>49</v>
      </c>
      <c r="D65">
        <v>-69</v>
      </c>
      <c r="E65" s="12">
        <v>9.5160400000000003E-7</v>
      </c>
      <c r="F65">
        <v>75</v>
      </c>
      <c r="G65">
        <v>-69</v>
      </c>
      <c r="H65" s="12">
        <v>9.5160400000000003E-7</v>
      </c>
      <c r="I65">
        <v>75</v>
      </c>
    </row>
    <row r="66" spans="2:9" x14ac:dyDescent="0.3">
      <c r="B66" t="s">
        <v>33</v>
      </c>
      <c r="C66">
        <v>50</v>
      </c>
      <c r="D66">
        <v>-72</v>
      </c>
      <c r="E66" s="12">
        <v>9.5160400000000003E-7</v>
      </c>
      <c r="F66">
        <v>75</v>
      </c>
      <c r="G66">
        <v>-72</v>
      </c>
      <c r="H66" s="12">
        <v>9.5160400000000003E-7</v>
      </c>
      <c r="I66">
        <v>75</v>
      </c>
    </row>
    <row r="67" spans="2:9" x14ac:dyDescent="0.3">
      <c r="B67" t="s">
        <v>33</v>
      </c>
      <c r="C67">
        <v>51</v>
      </c>
      <c r="D67">
        <v>-75</v>
      </c>
      <c r="E67" s="12">
        <v>9.5160400000000003E-7</v>
      </c>
      <c r="F67">
        <v>75</v>
      </c>
      <c r="G67">
        <v>-75</v>
      </c>
      <c r="H67" s="12">
        <v>9.5160400000000003E-7</v>
      </c>
      <c r="I67">
        <v>75</v>
      </c>
    </row>
    <row r="68" spans="2:9" x14ac:dyDescent="0.3">
      <c r="B68" t="s">
        <v>33</v>
      </c>
      <c r="C68">
        <v>52</v>
      </c>
      <c r="D68">
        <v>75</v>
      </c>
      <c r="E68" s="12">
        <v>9.1353999999999996E-7</v>
      </c>
      <c r="F68">
        <v>72</v>
      </c>
      <c r="G68">
        <v>75</v>
      </c>
      <c r="H68" s="12">
        <v>9.1353999999999996E-7</v>
      </c>
      <c r="I68">
        <v>72</v>
      </c>
    </row>
    <row r="69" spans="2:9" x14ac:dyDescent="0.3">
      <c r="B69" t="s">
        <v>33</v>
      </c>
      <c r="C69">
        <v>53</v>
      </c>
      <c r="D69">
        <v>71.999899999999997</v>
      </c>
      <c r="E69" s="12">
        <v>-3.0271299999999997E-4</v>
      </c>
      <c r="F69">
        <v>71.999899999999997</v>
      </c>
      <c r="G69">
        <v>71.999899999999997</v>
      </c>
      <c r="H69" s="12">
        <v>-2.7093700000000001E-4</v>
      </c>
      <c r="I69">
        <v>71.999899999999997</v>
      </c>
    </row>
    <row r="70" spans="2:9" x14ac:dyDescent="0.3">
      <c r="B70" t="s">
        <v>33</v>
      </c>
      <c r="C70">
        <v>54</v>
      </c>
      <c r="D70">
        <v>68.999799999999993</v>
      </c>
      <c r="E70" s="12">
        <v>-1.17819E-4</v>
      </c>
      <c r="F70">
        <v>71.999799999999993</v>
      </c>
      <c r="G70">
        <v>68.999899999999997</v>
      </c>
      <c r="H70" s="12">
        <v>-2.9353500000000002E-6</v>
      </c>
      <c r="I70">
        <v>71.999899999999997</v>
      </c>
    </row>
    <row r="71" spans="2:9" x14ac:dyDescent="0.3">
      <c r="B71" t="s">
        <v>33</v>
      </c>
      <c r="C71">
        <v>55</v>
      </c>
      <c r="D71">
        <v>65.999700000000004</v>
      </c>
      <c r="E71" s="12">
        <v>-5.0870600000000005E-4</v>
      </c>
      <c r="F71">
        <v>71.999799999999993</v>
      </c>
      <c r="G71">
        <v>65.999899999999997</v>
      </c>
      <c r="H71" s="12">
        <v>-2.5356599999999999E-4</v>
      </c>
      <c r="I71">
        <v>71.999899999999997</v>
      </c>
    </row>
    <row r="72" spans="2:9" x14ac:dyDescent="0.3">
      <c r="B72" t="s">
        <v>33</v>
      </c>
      <c r="C72">
        <v>56</v>
      </c>
      <c r="D72">
        <v>62.999699999999997</v>
      </c>
      <c r="E72" s="12">
        <v>-9.5073399999999995E-4</v>
      </c>
      <c r="F72">
        <v>71.999700000000004</v>
      </c>
      <c r="G72">
        <v>62.9998</v>
      </c>
      <c r="H72" s="12">
        <v>-5.15548E-4</v>
      </c>
      <c r="I72">
        <v>71.999899999999997</v>
      </c>
    </row>
    <row r="73" spans="2:9" x14ac:dyDescent="0.3">
      <c r="B73" t="s">
        <v>33</v>
      </c>
      <c r="C73">
        <v>57</v>
      </c>
      <c r="D73">
        <v>59.999600000000001</v>
      </c>
      <c r="E73" s="12">
        <v>-1.5100599999999999E-3</v>
      </c>
      <c r="F73">
        <v>71.999700000000004</v>
      </c>
      <c r="G73">
        <v>59.9998</v>
      </c>
      <c r="H73" s="12">
        <v>-8.6939899999999997E-4</v>
      </c>
      <c r="I73">
        <v>71.999799999999993</v>
      </c>
    </row>
    <row r="74" spans="2:9" x14ac:dyDescent="0.3">
      <c r="B74" t="s">
        <v>33</v>
      </c>
      <c r="C74">
        <v>58</v>
      </c>
      <c r="D74">
        <v>56.999499999999998</v>
      </c>
      <c r="E74" s="12">
        <v>-2.65745E-3</v>
      </c>
      <c r="F74">
        <v>71.999700000000004</v>
      </c>
      <c r="G74">
        <v>56.9998</v>
      </c>
      <c r="H74" s="12">
        <v>-1.7963899999999999E-3</v>
      </c>
      <c r="I74">
        <v>71.999799999999993</v>
      </c>
    </row>
    <row r="75" spans="2:9" x14ac:dyDescent="0.3">
      <c r="B75" t="s">
        <v>33</v>
      </c>
      <c r="C75">
        <v>59</v>
      </c>
      <c r="D75">
        <v>53.999499999999998</v>
      </c>
      <c r="E75" s="12">
        <v>-3.3457700000000001E-3</v>
      </c>
      <c r="F75">
        <v>71.999600000000001</v>
      </c>
      <c r="G75">
        <v>53.9998</v>
      </c>
      <c r="H75" s="12">
        <v>-2.2564600000000001E-3</v>
      </c>
      <c r="I75">
        <v>71.999799999999993</v>
      </c>
    </row>
    <row r="76" spans="2:9" x14ac:dyDescent="0.3">
      <c r="B76" t="s">
        <v>33</v>
      </c>
      <c r="C76">
        <v>60</v>
      </c>
      <c r="D76">
        <v>50.999400000000001</v>
      </c>
      <c r="E76" s="12">
        <v>-4.77115E-3</v>
      </c>
      <c r="F76">
        <v>71.999600000000001</v>
      </c>
      <c r="G76">
        <v>50.999699999999997</v>
      </c>
      <c r="H76" s="12">
        <v>-3.4498300000000001E-3</v>
      </c>
      <c r="I76">
        <v>71.999799999999993</v>
      </c>
    </row>
    <row r="77" spans="2:9" x14ac:dyDescent="0.3">
      <c r="B77" t="s">
        <v>33</v>
      </c>
      <c r="C77">
        <v>61</v>
      </c>
      <c r="D77">
        <v>47.999299999999998</v>
      </c>
      <c r="E77" s="12">
        <v>-6.1585099999999999E-3</v>
      </c>
      <c r="F77">
        <v>71.999499999999998</v>
      </c>
      <c r="G77">
        <v>47.999699999999997</v>
      </c>
      <c r="H77" s="12">
        <v>-4.5982899999999997E-3</v>
      </c>
      <c r="I77">
        <v>71.999700000000004</v>
      </c>
    </row>
    <row r="78" spans="2:9" x14ac:dyDescent="0.3">
      <c r="B78" t="s">
        <v>33</v>
      </c>
      <c r="C78">
        <v>62</v>
      </c>
      <c r="D78">
        <v>44.999299999999998</v>
      </c>
      <c r="E78" s="12">
        <v>-8.1276100000000004E-3</v>
      </c>
      <c r="F78">
        <v>71.999399999999994</v>
      </c>
      <c r="G78">
        <v>44.999699999999997</v>
      </c>
      <c r="H78" s="12">
        <v>-6.3200699999999997E-3</v>
      </c>
      <c r="I78">
        <v>71.999600000000001</v>
      </c>
    </row>
    <row r="79" spans="2:9" x14ac:dyDescent="0.3">
      <c r="B79" t="s">
        <v>33</v>
      </c>
      <c r="C79">
        <v>63</v>
      </c>
      <c r="D79">
        <v>41.999200000000002</v>
      </c>
      <c r="E79" s="12">
        <v>-9.8027400000000008E-3</v>
      </c>
      <c r="F79">
        <v>71.999300000000005</v>
      </c>
      <c r="G79">
        <v>41.999600000000001</v>
      </c>
      <c r="H79" s="12">
        <v>-7.7311799999999998E-3</v>
      </c>
      <c r="I79">
        <v>71.999600000000001</v>
      </c>
    </row>
    <row r="80" spans="2:9" x14ac:dyDescent="0.3">
      <c r="B80" t="s">
        <v>33</v>
      </c>
      <c r="C80">
        <v>64</v>
      </c>
      <c r="D80">
        <v>38.999099999999999</v>
      </c>
      <c r="E80" s="12">
        <v>-1.2580600000000001E-2</v>
      </c>
      <c r="F80">
        <v>71.999099999999999</v>
      </c>
      <c r="G80">
        <v>38.999600000000001</v>
      </c>
      <c r="H80" s="12">
        <v>-1.02168E-2</v>
      </c>
      <c r="I80">
        <v>71.999399999999994</v>
      </c>
    </row>
    <row r="81" spans="2:9" x14ac:dyDescent="0.3">
      <c r="B81" t="s">
        <v>33</v>
      </c>
      <c r="C81">
        <v>65</v>
      </c>
      <c r="D81">
        <v>35.998899999999999</v>
      </c>
      <c r="E81" s="12">
        <v>-1.5345299999999999E-2</v>
      </c>
      <c r="F81">
        <v>71.998699999999999</v>
      </c>
      <c r="G81">
        <v>35.999499999999998</v>
      </c>
      <c r="H81" s="12">
        <v>-1.26666E-2</v>
      </c>
      <c r="I81">
        <v>71.998999999999995</v>
      </c>
    </row>
    <row r="82" spans="2:9" x14ac:dyDescent="0.3">
      <c r="B82" t="s">
        <v>33</v>
      </c>
      <c r="C82">
        <v>66</v>
      </c>
      <c r="D82">
        <v>32.998800000000003</v>
      </c>
      <c r="E82" s="12">
        <v>-1.84472E-2</v>
      </c>
      <c r="F82">
        <v>71.998199999999997</v>
      </c>
      <c r="G82">
        <v>32.999400000000001</v>
      </c>
      <c r="H82" s="12">
        <v>-1.5449900000000001E-2</v>
      </c>
      <c r="I82">
        <v>71.998500000000007</v>
      </c>
    </row>
    <row r="83" spans="2:9" x14ac:dyDescent="0.3">
      <c r="B83" t="s">
        <v>33</v>
      </c>
      <c r="C83">
        <v>67</v>
      </c>
      <c r="D83">
        <v>29.998799999999999</v>
      </c>
      <c r="E83" s="12">
        <v>-2.1976599999999999E-2</v>
      </c>
      <c r="F83">
        <v>71.997699999999995</v>
      </c>
      <c r="G83">
        <v>29.999400000000001</v>
      </c>
      <c r="H83" s="12">
        <v>-1.86588E-2</v>
      </c>
      <c r="I83">
        <v>71.998099999999994</v>
      </c>
    </row>
    <row r="84" spans="2:9" x14ac:dyDescent="0.3">
      <c r="B84" t="s">
        <v>33</v>
      </c>
      <c r="C84">
        <v>68</v>
      </c>
      <c r="D84">
        <v>26.998699999999999</v>
      </c>
      <c r="E84" s="12">
        <v>-2.5071099999999999E-2</v>
      </c>
      <c r="F84">
        <v>71.997299999999996</v>
      </c>
      <c r="G84">
        <v>26.999400000000001</v>
      </c>
      <c r="H84" s="12">
        <v>-2.14196E-2</v>
      </c>
      <c r="I84">
        <v>71.997600000000006</v>
      </c>
    </row>
    <row r="85" spans="2:9" x14ac:dyDescent="0.3">
      <c r="B85" t="s">
        <v>33</v>
      </c>
      <c r="C85">
        <v>69</v>
      </c>
      <c r="D85">
        <v>23.998699999999999</v>
      </c>
      <c r="E85" s="12">
        <v>-2.8714199999999999E-2</v>
      </c>
      <c r="F85">
        <v>71.996799999999993</v>
      </c>
      <c r="G85">
        <v>23.999400000000001</v>
      </c>
      <c r="H85" s="12">
        <v>-2.4712899999999999E-2</v>
      </c>
      <c r="I85">
        <v>71.997200000000007</v>
      </c>
    </row>
    <row r="86" spans="2:9" x14ac:dyDescent="0.3">
      <c r="B86" t="s">
        <v>33</v>
      </c>
      <c r="C86">
        <v>70</v>
      </c>
      <c r="D86">
        <v>20.998699999999999</v>
      </c>
      <c r="E86" s="12">
        <v>-3.2118500000000001E-2</v>
      </c>
      <c r="F86">
        <v>71.996200000000002</v>
      </c>
      <c r="G86">
        <v>20.999500000000001</v>
      </c>
      <c r="H86" s="12">
        <v>-2.7752599999999999E-2</v>
      </c>
      <c r="I86">
        <v>71.996700000000004</v>
      </c>
    </row>
    <row r="87" spans="2:9" x14ac:dyDescent="0.3">
      <c r="B87" t="s">
        <v>33</v>
      </c>
      <c r="C87">
        <v>71</v>
      </c>
      <c r="D87">
        <v>17.998799999999999</v>
      </c>
      <c r="E87" s="12">
        <v>-3.52769E-2</v>
      </c>
      <c r="F87">
        <v>71.995599999999996</v>
      </c>
      <c r="G87">
        <v>17.999500000000001</v>
      </c>
      <c r="H87" s="12">
        <v>-3.0535E-2</v>
      </c>
      <c r="I87">
        <v>71.996099999999998</v>
      </c>
    </row>
    <row r="88" spans="2:9" x14ac:dyDescent="0.3">
      <c r="B88" t="s">
        <v>33</v>
      </c>
      <c r="C88">
        <v>72</v>
      </c>
      <c r="D88">
        <v>14.998799999999999</v>
      </c>
      <c r="E88" s="12">
        <v>-3.8525900000000002E-2</v>
      </c>
      <c r="F88">
        <v>71.995000000000005</v>
      </c>
      <c r="G88">
        <v>14.999599999999999</v>
      </c>
      <c r="H88" s="12">
        <v>-3.3408399999999998E-2</v>
      </c>
      <c r="I88">
        <v>71.995599999999996</v>
      </c>
    </row>
    <row r="89" spans="2:9" x14ac:dyDescent="0.3">
      <c r="B89" t="s">
        <v>33</v>
      </c>
      <c r="C89">
        <v>73</v>
      </c>
      <c r="D89">
        <v>11.998799999999999</v>
      </c>
      <c r="E89" s="12">
        <v>-4.1259700000000003E-2</v>
      </c>
      <c r="F89">
        <v>71.994500000000002</v>
      </c>
      <c r="G89">
        <v>11.999700000000001</v>
      </c>
      <c r="H89" s="12">
        <v>-3.5775700000000001E-2</v>
      </c>
      <c r="I89">
        <v>71.995099999999994</v>
      </c>
    </row>
    <row r="90" spans="2:9" x14ac:dyDescent="0.3">
      <c r="B90" t="s">
        <v>33</v>
      </c>
      <c r="C90">
        <v>74</v>
      </c>
      <c r="D90">
        <v>8.9989399999999993</v>
      </c>
      <c r="E90" s="12">
        <v>-4.3516800000000001E-2</v>
      </c>
      <c r="F90">
        <v>71.994100000000003</v>
      </c>
      <c r="G90">
        <v>8.9997600000000002</v>
      </c>
      <c r="H90" s="12">
        <v>-3.7679299999999999E-2</v>
      </c>
      <c r="I90">
        <v>71.994699999999995</v>
      </c>
    </row>
    <row r="91" spans="2:9" x14ac:dyDescent="0.3">
      <c r="B91" t="s">
        <v>33</v>
      </c>
      <c r="C91">
        <v>75</v>
      </c>
      <c r="D91">
        <v>5.9990300000000003</v>
      </c>
      <c r="E91" s="12">
        <v>-4.5554999999999998E-2</v>
      </c>
      <c r="F91">
        <v>71.993700000000004</v>
      </c>
      <c r="G91">
        <v>5.99986</v>
      </c>
      <c r="H91" s="12">
        <v>-3.9388300000000001E-2</v>
      </c>
      <c r="I91">
        <v>71.994399999999999</v>
      </c>
    </row>
    <row r="92" spans="2:9" x14ac:dyDescent="0.3">
      <c r="B92" t="s">
        <v>33</v>
      </c>
      <c r="C92">
        <v>76</v>
      </c>
      <c r="D92">
        <v>2.9991500000000002</v>
      </c>
      <c r="E92" s="12">
        <v>-4.6895300000000001E-2</v>
      </c>
      <c r="F92">
        <v>71.993499999999997</v>
      </c>
      <c r="G92">
        <v>2.9999699999999998</v>
      </c>
      <c r="H92" s="12">
        <v>-4.0425000000000003E-2</v>
      </c>
      <c r="I92">
        <v>71.994200000000006</v>
      </c>
    </row>
    <row r="93" spans="2:9" x14ac:dyDescent="0.3">
      <c r="B93" t="s">
        <v>33</v>
      </c>
      <c r="C93">
        <v>77</v>
      </c>
      <c r="D93" s="12">
        <v>-7.3679400000000003E-4</v>
      </c>
      <c r="E93" s="12">
        <v>-4.7605799999999997E-2</v>
      </c>
      <c r="F93">
        <v>71.993399999999994</v>
      </c>
      <c r="G93" s="12">
        <v>6.7097100000000005E-5</v>
      </c>
      <c r="H93" s="12">
        <v>-4.0866199999999998E-2</v>
      </c>
      <c r="I93">
        <v>71.994100000000003</v>
      </c>
    </row>
    <row r="94" spans="2:9" x14ac:dyDescent="0.3">
      <c r="B94" t="s">
        <v>33</v>
      </c>
      <c r="C94">
        <v>78</v>
      </c>
      <c r="D94">
        <v>-3.00061</v>
      </c>
      <c r="E94" s="12">
        <v>-4.7760999999999998E-2</v>
      </c>
      <c r="F94">
        <v>71.993399999999994</v>
      </c>
      <c r="G94">
        <v>-2.9998399999999998</v>
      </c>
      <c r="H94" s="12">
        <v>-4.0788199999999997E-2</v>
      </c>
      <c r="I94">
        <v>71.994200000000006</v>
      </c>
    </row>
    <row r="95" spans="2:9" x14ac:dyDescent="0.3">
      <c r="B95" t="s">
        <v>33</v>
      </c>
      <c r="C95">
        <v>79</v>
      </c>
      <c r="D95">
        <v>-6.0004799999999996</v>
      </c>
      <c r="E95" s="12">
        <v>-4.7201600000000003E-2</v>
      </c>
      <c r="F95">
        <v>71.993499999999997</v>
      </c>
      <c r="G95">
        <v>-5.9997499999999997</v>
      </c>
      <c r="H95" s="12">
        <v>-4.0033800000000001E-2</v>
      </c>
      <c r="I95">
        <v>71.994399999999999</v>
      </c>
    </row>
    <row r="96" spans="2:9" x14ac:dyDescent="0.3">
      <c r="B96" t="s">
        <v>33</v>
      </c>
      <c r="C96">
        <v>80</v>
      </c>
      <c r="D96">
        <v>-9.0003399999999996</v>
      </c>
      <c r="E96" s="12">
        <v>-4.5948000000000003E-2</v>
      </c>
      <c r="F96">
        <v>71.993799999999993</v>
      </c>
      <c r="G96">
        <v>-8.9996600000000004</v>
      </c>
      <c r="H96" s="12">
        <v>-3.8633500000000001E-2</v>
      </c>
      <c r="I96">
        <v>71.994600000000005</v>
      </c>
    </row>
    <row r="97" spans="2:9" x14ac:dyDescent="0.3">
      <c r="B97" t="s">
        <v>33</v>
      </c>
      <c r="C97">
        <v>81</v>
      </c>
      <c r="D97">
        <v>-12.0002</v>
      </c>
      <c r="E97" s="12">
        <v>-4.4291499999999998E-2</v>
      </c>
      <c r="F97">
        <v>71.994100000000003</v>
      </c>
      <c r="G97">
        <v>-11.999599999999999</v>
      </c>
      <c r="H97" s="12">
        <v>-3.6877600000000003E-2</v>
      </c>
      <c r="I97">
        <v>71.995000000000005</v>
      </c>
    </row>
    <row r="98" spans="2:9" x14ac:dyDescent="0.3">
      <c r="B98" t="s">
        <v>33</v>
      </c>
      <c r="C98">
        <v>82</v>
      </c>
      <c r="D98">
        <v>-15.0001</v>
      </c>
      <c r="E98" s="12">
        <v>-4.1739900000000003E-2</v>
      </c>
      <c r="F98">
        <v>71.994600000000005</v>
      </c>
      <c r="G98">
        <v>-14.999499999999999</v>
      </c>
      <c r="H98" s="12">
        <v>-3.42796E-2</v>
      </c>
      <c r="I98">
        <v>71.995500000000007</v>
      </c>
    </row>
    <row r="99" spans="2:9" x14ac:dyDescent="0.3">
      <c r="B99" t="s">
        <v>33</v>
      </c>
      <c r="C99">
        <v>83</v>
      </c>
      <c r="D99">
        <v>-17.9999</v>
      </c>
      <c r="E99" s="12">
        <v>-3.9429800000000001E-2</v>
      </c>
      <c r="F99">
        <v>71.995099999999994</v>
      </c>
      <c r="G99">
        <v>-17.999500000000001</v>
      </c>
      <c r="H99" s="12">
        <v>-3.1982900000000002E-2</v>
      </c>
      <c r="I99">
        <v>71.995999999999995</v>
      </c>
    </row>
    <row r="100" spans="2:9" x14ac:dyDescent="0.3">
      <c r="B100" t="s">
        <v>33</v>
      </c>
      <c r="C100">
        <v>84</v>
      </c>
      <c r="D100">
        <v>-20.9998</v>
      </c>
      <c r="E100" s="12">
        <v>-3.6414299999999997E-2</v>
      </c>
      <c r="F100">
        <v>71.995599999999996</v>
      </c>
      <c r="G100">
        <v>-20.999400000000001</v>
      </c>
      <c r="H100" s="12">
        <v>-2.90499E-2</v>
      </c>
      <c r="I100">
        <v>71.996499999999997</v>
      </c>
    </row>
    <row r="101" spans="2:9" x14ac:dyDescent="0.3">
      <c r="B101" t="s">
        <v>33</v>
      </c>
      <c r="C101">
        <v>85</v>
      </c>
      <c r="D101">
        <v>-23.999700000000001</v>
      </c>
      <c r="E101" s="12">
        <v>-3.32381E-2</v>
      </c>
      <c r="F101">
        <v>71.996200000000002</v>
      </c>
      <c r="G101">
        <v>-23.999400000000001</v>
      </c>
      <c r="H101" s="12">
        <v>-2.6022900000000002E-2</v>
      </c>
      <c r="I101">
        <v>71.997100000000003</v>
      </c>
    </row>
    <row r="102" spans="2:9" x14ac:dyDescent="0.3">
      <c r="B102" t="s">
        <v>33</v>
      </c>
      <c r="C102">
        <v>86</v>
      </c>
      <c r="D102">
        <v>-26.999600000000001</v>
      </c>
      <c r="E102" s="12">
        <v>-3.05127E-2</v>
      </c>
      <c r="F102">
        <v>71.996700000000004</v>
      </c>
      <c r="G102">
        <v>-26.999400000000001</v>
      </c>
      <c r="H102" s="12">
        <v>-2.3507299999999998E-2</v>
      </c>
      <c r="I102">
        <v>71.997500000000002</v>
      </c>
    </row>
    <row r="103" spans="2:9" x14ac:dyDescent="0.3">
      <c r="B103" t="s">
        <v>33</v>
      </c>
      <c r="C103">
        <v>87</v>
      </c>
      <c r="D103">
        <v>-29.999500000000001</v>
      </c>
      <c r="E103" s="12">
        <v>-2.70783E-2</v>
      </c>
      <c r="F103">
        <v>71.997100000000003</v>
      </c>
      <c r="G103">
        <v>-29.999400000000001</v>
      </c>
      <c r="H103" s="12">
        <v>-2.0341700000000001E-2</v>
      </c>
      <c r="I103">
        <v>71.998000000000005</v>
      </c>
    </row>
    <row r="104" spans="2:9" x14ac:dyDescent="0.3">
      <c r="B104" t="s">
        <v>33</v>
      </c>
      <c r="C104">
        <v>88</v>
      </c>
      <c r="D104">
        <v>-32.999499999999998</v>
      </c>
      <c r="E104" s="12">
        <v>-2.3662599999999999E-2</v>
      </c>
      <c r="F104">
        <v>71.997600000000006</v>
      </c>
      <c r="G104">
        <v>-32.999400000000001</v>
      </c>
      <c r="H104" s="12">
        <v>-1.72555E-2</v>
      </c>
      <c r="I104">
        <v>71.998400000000004</v>
      </c>
    </row>
    <row r="105" spans="2:9" x14ac:dyDescent="0.3">
      <c r="B105" t="s">
        <v>33</v>
      </c>
      <c r="C105">
        <v>89</v>
      </c>
      <c r="D105">
        <v>-35.999400000000001</v>
      </c>
      <c r="E105" s="12">
        <v>-2.0272200000000001E-2</v>
      </c>
      <c r="F105">
        <v>71.998099999999994</v>
      </c>
      <c r="G105">
        <v>-35.999499999999998</v>
      </c>
      <c r="H105" s="12">
        <v>-1.4265099999999999E-2</v>
      </c>
      <c r="I105">
        <v>71.998800000000003</v>
      </c>
    </row>
    <row r="106" spans="2:9" x14ac:dyDescent="0.3">
      <c r="B106" t="s">
        <v>33</v>
      </c>
      <c r="C106">
        <v>90</v>
      </c>
      <c r="D106">
        <v>-38.999499999999998</v>
      </c>
      <c r="E106" s="12">
        <v>-1.7195499999999999E-2</v>
      </c>
      <c r="F106">
        <v>71.998599999999996</v>
      </c>
      <c r="G106">
        <v>-38.999600000000001</v>
      </c>
      <c r="H106" s="12">
        <v>-1.1654299999999999E-2</v>
      </c>
      <c r="I106">
        <v>71.999200000000002</v>
      </c>
    </row>
    <row r="107" spans="2:9" x14ac:dyDescent="0.3">
      <c r="B107" t="s">
        <v>33</v>
      </c>
      <c r="C107">
        <v>91</v>
      </c>
      <c r="D107">
        <v>-41.999499999999998</v>
      </c>
      <c r="E107" s="12">
        <v>-1.42513E-2</v>
      </c>
      <c r="F107">
        <v>71.998900000000006</v>
      </c>
      <c r="G107">
        <v>-41.999600000000001</v>
      </c>
      <c r="H107" s="12">
        <v>-9.2263999999999992E-3</v>
      </c>
      <c r="I107">
        <v>71.999499999999998</v>
      </c>
    </row>
    <row r="108" spans="2:9" x14ac:dyDescent="0.3">
      <c r="B108" t="s">
        <v>33</v>
      </c>
      <c r="C108">
        <v>92</v>
      </c>
      <c r="D108">
        <v>-44.999499999999998</v>
      </c>
      <c r="E108" s="12">
        <v>-1.1588299999999999E-2</v>
      </c>
      <c r="F108">
        <v>71.999099999999999</v>
      </c>
      <c r="G108">
        <v>-44.999699999999997</v>
      </c>
      <c r="H108" s="12">
        <v>-7.1136400000000001E-3</v>
      </c>
      <c r="I108">
        <v>71.999600000000001</v>
      </c>
    </row>
    <row r="109" spans="2:9" x14ac:dyDescent="0.3">
      <c r="B109" t="s">
        <v>33</v>
      </c>
      <c r="C109">
        <v>93</v>
      </c>
      <c r="D109">
        <v>-47.999499999999998</v>
      </c>
      <c r="E109" s="12">
        <v>-9.52391E-3</v>
      </c>
      <c r="F109">
        <v>71.999200000000002</v>
      </c>
      <c r="G109">
        <v>-47.999699999999997</v>
      </c>
      <c r="H109" s="12">
        <v>-5.6257399999999997E-3</v>
      </c>
      <c r="I109">
        <v>71.999700000000004</v>
      </c>
    </row>
    <row r="110" spans="2:9" x14ac:dyDescent="0.3">
      <c r="B110" t="s">
        <v>33</v>
      </c>
      <c r="C110">
        <v>94</v>
      </c>
      <c r="D110">
        <v>-50.999499999999998</v>
      </c>
      <c r="E110" s="12">
        <v>-7.60643E-3</v>
      </c>
      <c r="F110">
        <v>71.999300000000005</v>
      </c>
      <c r="G110">
        <v>-50.999699999999997</v>
      </c>
      <c r="H110" s="12">
        <v>-4.3036200000000002E-3</v>
      </c>
      <c r="I110">
        <v>71.999700000000004</v>
      </c>
    </row>
    <row r="111" spans="2:9" x14ac:dyDescent="0.3">
      <c r="B111" t="s">
        <v>33</v>
      </c>
      <c r="C111">
        <v>95</v>
      </c>
      <c r="D111">
        <v>-53.999499999999998</v>
      </c>
      <c r="E111" s="12">
        <v>-5.6668899999999999E-3</v>
      </c>
      <c r="F111">
        <v>71.999399999999994</v>
      </c>
      <c r="G111">
        <v>-53.9998</v>
      </c>
      <c r="H111" s="12">
        <v>-2.9719500000000001E-3</v>
      </c>
      <c r="I111">
        <v>71.999799999999993</v>
      </c>
    </row>
    <row r="112" spans="2:9" x14ac:dyDescent="0.3">
      <c r="B112" t="s">
        <v>33</v>
      </c>
      <c r="C112">
        <v>96</v>
      </c>
      <c r="D112">
        <v>-56.999499999999998</v>
      </c>
      <c r="E112" s="12">
        <v>-4.0116700000000002E-3</v>
      </c>
      <c r="F112">
        <v>71.999499999999998</v>
      </c>
      <c r="G112">
        <v>-56.9998</v>
      </c>
      <c r="H112" s="12">
        <v>-1.9210900000000001E-3</v>
      </c>
      <c r="I112">
        <v>71.999799999999993</v>
      </c>
    </row>
    <row r="113" spans="2:9" x14ac:dyDescent="0.3">
      <c r="B113" t="s">
        <v>33</v>
      </c>
      <c r="C113">
        <v>97</v>
      </c>
      <c r="D113">
        <v>-59.999600000000001</v>
      </c>
      <c r="E113" s="12">
        <v>-2.63612E-3</v>
      </c>
      <c r="F113">
        <v>71.999499999999998</v>
      </c>
      <c r="G113">
        <v>-59.9998</v>
      </c>
      <c r="H113" s="12">
        <v>-1.12535E-3</v>
      </c>
      <c r="I113">
        <v>71.999799999999993</v>
      </c>
    </row>
    <row r="114" spans="2:9" x14ac:dyDescent="0.3">
      <c r="B114" t="s">
        <v>33</v>
      </c>
      <c r="C114">
        <v>98</v>
      </c>
      <c r="D114">
        <v>-62.999600000000001</v>
      </c>
      <c r="E114" s="12">
        <v>-1.43794E-3</v>
      </c>
      <c r="F114">
        <v>71.999600000000001</v>
      </c>
      <c r="G114">
        <v>-62.9998</v>
      </c>
      <c r="H114" s="12">
        <v>-4.5463099999999999E-4</v>
      </c>
      <c r="I114">
        <v>71.999899999999997</v>
      </c>
    </row>
    <row r="115" spans="2:9" x14ac:dyDescent="0.3">
      <c r="B115" t="s">
        <v>33</v>
      </c>
      <c r="C115">
        <v>99</v>
      </c>
      <c r="D115">
        <v>-65.999700000000004</v>
      </c>
      <c r="E115" s="12">
        <v>-7.4438300000000005E-4</v>
      </c>
      <c r="F115">
        <v>71.999700000000004</v>
      </c>
      <c r="G115">
        <v>-65.999899999999997</v>
      </c>
      <c r="H115" s="12">
        <v>-2.0467900000000001E-4</v>
      </c>
      <c r="I115">
        <v>71.999899999999997</v>
      </c>
    </row>
    <row r="116" spans="2:9" x14ac:dyDescent="0.3">
      <c r="B116" t="s">
        <v>33</v>
      </c>
      <c r="C116">
        <v>100</v>
      </c>
      <c r="D116">
        <v>-68.999700000000004</v>
      </c>
      <c r="E116" s="12">
        <v>-2.9138800000000001E-4</v>
      </c>
      <c r="F116">
        <v>71.999799999999993</v>
      </c>
      <c r="G116">
        <v>-68.999899999999997</v>
      </c>
      <c r="H116" s="12">
        <v>-7.3803100000000005E-5</v>
      </c>
      <c r="I116">
        <v>71.999899999999997</v>
      </c>
    </row>
    <row r="117" spans="2:9" x14ac:dyDescent="0.3">
      <c r="B117" t="s">
        <v>33</v>
      </c>
      <c r="C117">
        <v>101</v>
      </c>
      <c r="D117">
        <v>-71.999799999999993</v>
      </c>
      <c r="E117" s="12">
        <v>-3.6923099999999998E-4</v>
      </c>
      <c r="F117">
        <v>71.999799999999993</v>
      </c>
      <c r="G117">
        <v>-71.999899999999997</v>
      </c>
      <c r="H117" s="12">
        <v>-3.1900400000000001E-4</v>
      </c>
      <c r="I117">
        <v>71.999899999999997</v>
      </c>
    </row>
    <row r="118" spans="2:9" x14ac:dyDescent="0.3">
      <c r="B118" t="s">
        <v>33</v>
      </c>
      <c r="C118">
        <v>102</v>
      </c>
      <c r="D118">
        <v>-75</v>
      </c>
      <c r="E118" s="12">
        <v>9.1353999999999996E-7</v>
      </c>
      <c r="F118">
        <v>72</v>
      </c>
      <c r="G118">
        <v>-75</v>
      </c>
      <c r="H118" s="12">
        <v>9.1353999999999996E-7</v>
      </c>
      <c r="I118">
        <v>72</v>
      </c>
    </row>
    <row r="119" spans="2:9" x14ac:dyDescent="0.3">
      <c r="B119" t="s">
        <v>33</v>
      </c>
      <c r="C119">
        <v>103</v>
      </c>
      <c r="D119">
        <v>75</v>
      </c>
      <c r="E119" s="12">
        <v>8.75476E-7</v>
      </c>
      <c r="F119">
        <v>69</v>
      </c>
      <c r="G119">
        <v>75</v>
      </c>
      <c r="H119" s="12">
        <v>8.75476E-7</v>
      </c>
      <c r="I119">
        <v>69</v>
      </c>
    </row>
    <row r="120" spans="2:9" x14ac:dyDescent="0.3">
      <c r="B120" t="s">
        <v>33</v>
      </c>
      <c r="C120">
        <v>104</v>
      </c>
      <c r="D120">
        <v>71.999799999999993</v>
      </c>
      <c r="E120" s="12">
        <v>1.8995300000000001E-5</v>
      </c>
      <c r="F120">
        <v>68.999799999999993</v>
      </c>
      <c r="G120">
        <v>71.999899999999997</v>
      </c>
      <c r="H120" s="12">
        <v>1.3387800000000001E-4</v>
      </c>
      <c r="I120">
        <v>68.999899999999997</v>
      </c>
    </row>
    <row r="121" spans="2:9" x14ac:dyDescent="0.3">
      <c r="B121" t="s">
        <v>33</v>
      </c>
      <c r="C121">
        <v>105</v>
      </c>
      <c r="D121">
        <v>68.999600000000001</v>
      </c>
      <c r="E121" s="12">
        <v>-3.78329E-4</v>
      </c>
      <c r="F121">
        <v>68.999700000000004</v>
      </c>
      <c r="G121">
        <v>68.999799999999993</v>
      </c>
      <c r="H121" s="12">
        <v>3.7232099999999999E-5</v>
      </c>
      <c r="I121">
        <v>68.999799999999993</v>
      </c>
    </row>
    <row r="122" spans="2:9" x14ac:dyDescent="0.3">
      <c r="B122" t="s">
        <v>33</v>
      </c>
      <c r="C122">
        <v>106</v>
      </c>
      <c r="D122">
        <v>65.999499999999998</v>
      </c>
      <c r="E122" s="12">
        <v>-1.6315800000000001E-3</v>
      </c>
      <c r="F122">
        <v>68.999600000000001</v>
      </c>
      <c r="G122">
        <v>65.999799999999993</v>
      </c>
      <c r="H122" s="12">
        <v>-7.1179499999999998E-4</v>
      </c>
      <c r="I122">
        <v>68.999799999999993</v>
      </c>
    </row>
    <row r="123" spans="2:9" x14ac:dyDescent="0.3">
      <c r="B123" t="s">
        <v>33</v>
      </c>
      <c r="C123">
        <v>107</v>
      </c>
      <c r="D123">
        <v>62.999400000000001</v>
      </c>
      <c r="E123" s="12">
        <v>-3.4978000000000001E-3</v>
      </c>
      <c r="F123">
        <v>68.999499999999998</v>
      </c>
      <c r="G123">
        <v>62.999699999999997</v>
      </c>
      <c r="H123" s="12">
        <v>-1.91712E-3</v>
      </c>
      <c r="I123">
        <v>68.999700000000004</v>
      </c>
    </row>
    <row r="124" spans="2:9" x14ac:dyDescent="0.3">
      <c r="B124" t="s">
        <v>33</v>
      </c>
      <c r="C124">
        <v>108</v>
      </c>
      <c r="D124">
        <v>59.999299999999998</v>
      </c>
      <c r="E124" s="12">
        <v>-6.1379299999999998E-3</v>
      </c>
      <c r="F124">
        <v>68.999499999999998</v>
      </c>
      <c r="G124">
        <v>59.999699999999997</v>
      </c>
      <c r="H124" s="12">
        <v>-3.7913199999999999E-3</v>
      </c>
      <c r="I124">
        <v>68.999700000000004</v>
      </c>
    </row>
    <row r="125" spans="2:9" x14ac:dyDescent="0.3">
      <c r="B125" t="s">
        <v>33</v>
      </c>
      <c r="C125">
        <v>109</v>
      </c>
      <c r="D125">
        <v>56.999099999999999</v>
      </c>
      <c r="E125" s="12">
        <v>-9.5196599999999992E-3</v>
      </c>
      <c r="F125">
        <v>68.999399999999994</v>
      </c>
      <c r="G125">
        <v>56.999600000000001</v>
      </c>
      <c r="H125" s="12">
        <v>-6.3409599999999997E-3</v>
      </c>
      <c r="I125">
        <v>68.999700000000004</v>
      </c>
    </row>
    <row r="126" spans="2:9" x14ac:dyDescent="0.3">
      <c r="B126" t="s">
        <v>33</v>
      </c>
      <c r="C126">
        <v>110</v>
      </c>
      <c r="D126">
        <v>53.999000000000002</v>
      </c>
      <c r="E126" s="12">
        <v>-1.3648499999999999E-2</v>
      </c>
      <c r="F126">
        <v>68.999399999999994</v>
      </c>
      <c r="G126">
        <v>53.999600000000001</v>
      </c>
      <c r="H126" s="12">
        <v>-9.5977200000000006E-3</v>
      </c>
      <c r="I126">
        <v>68.999600000000001</v>
      </c>
    </row>
    <row r="127" spans="2:9" x14ac:dyDescent="0.3">
      <c r="B127" t="s">
        <v>33</v>
      </c>
      <c r="C127">
        <v>111</v>
      </c>
      <c r="D127">
        <v>50.998899999999999</v>
      </c>
      <c r="E127" s="12">
        <v>-1.84894E-2</v>
      </c>
      <c r="F127">
        <v>68.999300000000005</v>
      </c>
      <c r="G127">
        <v>50.999499999999998</v>
      </c>
      <c r="H127" s="12">
        <v>-1.35359E-2</v>
      </c>
      <c r="I127">
        <v>68.999600000000001</v>
      </c>
    </row>
    <row r="128" spans="2:9" x14ac:dyDescent="0.3">
      <c r="B128" t="s">
        <v>33</v>
      </c>
      <c r="C128">
        <v>112</v>
      </c>
      <c r="D128">
        <v>47.998800000000003</v>
      </c>
      <c r="E128" s="12">
        <v>-2.3693499999999999E-2</v>
      </c>
      <c r="F128">
        <v>68.999200000000002</v>
      </c>
      <c r="G128">
        <v>47.999499999999998</v>
      </c>
      <c r="H128" s="12">
        <v>-1.7808299999999999E-2</v>
      </c>
      <c r="I128">
        <v>68.999499999999998</v>
      </c>
    </row>
    <row r="129" spans="2:9" x14ac:dyDescent="0.3">
      <c r="B129" t="s">
        <v>33</v>
      </c>
      <c r="C129">
        <v>113</v>
      </c>
      <c r="D129">
        <v>44.998699999999999</v>
      </c>
      <c r="E129" s="12">
        <v>-3.0148299999999999E-2</v>
      </c>
      <c r="F129">
        <v>68.998999999999995</v>
      </c>
      <c r="G129">
        <v>44.999499999999998</v>
      </c>
      <c r="H129" s="12">
        <v>-2.3293600000000001E-2</v>
      </c>
      <c r="I129">
        <v>68.999399999999994</v>
      </c>
    </row>
    <row r="130" spans="2:9" x14ac:dyDescent="0.3">
      <c r="B130" t="s">
        <v>33</v>
      </c>
      <c r="C130">
        <v>114</v>
      </c>
      <c r="D130">
        <v>41.998600000000003</v>
      </c>
      <c r="E130" s="12">
        <v>-3.72334E-2</v>
      </c>
      <c r="F130">
        <v>68.998900000000006</v>
      </c>
      <c r="G130">
        <v>41.999499999999998</v>
      </c>
      <c r="H130" s="12">
        <v>-2.9359699999999999E-2</v>
      </c>
      <c r="I130">
        <v>68.999200000000002</v>
      </c>
    </row>
    <row r="131" spans="2:9" x14ac:dyDescent="0.3">
      <c r="B131" t="s">
        <v>33</v>
      </c>
      <c r="C131">
        <v>115</v>
      </c>
      <c r="D131">
        <v>38.9985</v>
      </c>
      <c r="E131" s="12">
        <v>-4.5771199999999998E-2</v>
      </c>
      <c r="F131">
        <v>68.998599999999996</v>
      </c>
      <c r="G131">
        <v>38.999499999999998</v>
      </c>
      <c r="H131" s="12">
        <v>-3.6829099999999997E-2</v>
      </c>
      <c r="I131">
        <v>68.998999999999995</v>
      </c>
    </row>
    <row r="132" spans="2:9" x14ac:dyDescent="0.3">
      <c r="B132" t="s">
        <v>33</v>
      </c>
      <c r="C132">
        <v>116</v>
      </c>
      <c r="D132">
        <v>35.998399999999997</v>
      </c>
      <c r="E132" s="12">
        <v>-5.4981200000000001E-2</v>
      </c>
      <c r="F132">
        <v>68.9983</v>
      </c>
      <c r="G132">
        <v>35.999499999999998</v>
      </c>
      <c r="H132" s="12">
        <v>-4.4926800000000003E-2</v>
      </c>
      <c r="I132">
        <v>68.998699999999999</v>
      </c>
    </row>
    <row r="133" spans="2:9" x14ac:dyDescent="0.3">
      <c r="B133" t="s">
        <v>33</v>
      </c>
      <c r="C133">
        <v>117</v>
      </c>
      <c r="D133">
        <v>32.998399999999997</v>
      </c>
      <c r="E133" s="12">
        <v>-6.5056900000000001E-2</v>
      </c>
      <c r="F133">
        <v>68.997799999999998</v>
      </c>
      <c r="G133">
        <v>32.999499999999998</v>
      </c>
      <c r="H133" s="12">
        <v>-5.3849399999999999E-2</v>
      </c>
      <c r="I133">
        <v>68.9983</v>
      </c>
    </row>
    <row r="134" spans="2:9" x14ac:dyDescent="0.3">
      <c r="B134" t="s">
        <v>33</v>
      </c>
      <c r="C134">
        <v>118</v>
      </c>
      <c r="D134">
        <v>29.9983</v>
      </c>
      <c r="E134" s="12">
        <v>-7.5520799999999999E-2</v>
      </c>
      <c r="F134">
        <v>68.997399999999999</v>
      </c>
      <c r="G134">
        <v>29.999500000000001</v>
      </c>
      <c r="H134" s="12">
        <v>-6.3127699999999995E-2</v>
      </c>
      <c r="I134">
        <v>68.997900000000001</v>
      </c>
    </row>
    <row r="135" spans="2:9" x14ac:dyDescent="0.3">
      <c r="B135" t="s">
        <v>33</v>
      </c>
      <c r="C135">
        <v>119</v>
      </c>
      <c r="D135">
        <v>26.998200000000001</v>
      </c>
      <c r="E135" s="12">
        <v>-8.6320999999999995E-2</v>
      </c>
      <c r="F135">
        <v>68.996899999999997</v>
      </c>
      <c r="G135">
        <v>26.999500000000001</v>
      </c>
      <c r="H135" s="12">
        <v>-7.2704500000000005E-2</v>
      </c>
      <c r="I135">
        <v>68.997399999999999</v>
      </c>
    </row>
    <row r="136" spans="2:9" x14ac:dyDescent="0.3">
      <c r="B136" t="s">
        <v>33</v>
      </c>
      <c r="C136">
        <v>120</v>
      </c>
      <c r="D136">
        <v>23.998200000000001</v>
      </c>
      <c r="E136" s="12">
        <v>-9.7021099999999999E-2</v>
      </c>
      <c r="F136">
        <v>68.996399999999994</v>
      </c>
      <c r="G136">
        <v>23.999500000000001</v>
      </c>
      <c r="H136" s="12">
        <v>-8.2142800000000002E-2</v>
      </c>
      <c r="I136">
        <v>68.996899999999997</v>
      </c>
    </row>
    <row r="137" spans="2:9" x14ac:dyDescent="0.3">
      <c r="B137" t="s">
        <v>33</v>
      </c>
      <c r="C137">
        <v>121</v>
      </c>
      <c r="D137">
        <v>20.998200000000001</v>
      </c>
      <c r="E137" s="12">
        <v>-0.107803</v>
      </c>
      <c r="F137">
        <v>68.995900000000006</v>
      </c>
      <c r="G137">
        <v>20.999600000000001</v>
      </c>
      <c r="H137" s="12">
        <v>-9.1622999999999996E-2</v>
      </c>
      <c r="I137">
        <v>68.996499999999997</v>
      </c>
    </row>
    <row r="138" spans="2:9" x14ac:dyDescent="0.3">
      <c r="B138" t="s">
        <v>33</v>
      </c>
      <c r="C138">
        <v>122</v>
      </c>
      <c r="D138">
        <v>17.998200000000001</v>
      </c>
      <c r="E138" s="12">
        <v>-0.11804199999999999</v>
      </c>
      <c r="F138">
        <v>68.995400000000004</v>
      </c>
      <c r="G138">
        <v>17.999700000000001</v>
      </c>
      <c r="H138" s="12">
        <v>-0.100535</v>
      </c>
      <c r="I138">
        <v>68.995999999999995</v>
      </c>
    </row>
    <row r="139" spans="2:9" x14ac:dyDescent="0.3">
      <c r="B139" t="s">
        <v>33</v>
      </c>
      <c r="C139">
        <v>123</v>
      </c>
      <c r="D139">
        <v>14.998200000000001</v>
      </c>
      <c r="E139" s="12">
        <v>-0.127525</v>
      </c>
      <c r="F139">
        <v>68.994900000000001</v>
      </c>
      <c r="G139">
        <v>14.999700000000001</v>
      </c>
      <c r="H139" s="12">
        <v>-0.108685</v>
      </c>
      <c r="I139">
        <v>68.995699999999999</v>
      </c>
    </row>
    <row r="140" spans="2:9" x14ac:dyDescent="0.3">
      <c r="B140" t="s">
        <v>33</v>
      </c>
      <c r="C140">
        <v>124</v>
      </c>
      <c r="D140">
        <v>11.9983</v>
      </c>
      <c r="E140" s="12">
        <v>-0.13597200000000001</v>
      </c>
      <c r="F140">
        <v>68.994600000000005</v>
      </c>
      <c r="G140">
        <v>11.9998</v>
      </c>
      <c r="H140" s="12">
        <v>-0.115814</v>
      </c>
      <c r="I140">
        <v>68.9953</v>
      </c>
    </row>
    <row r="141" spans="2:9" x14ac:dyDescent="0.3">
      <c r="B141" t="s">
        <v>33</v>
      </c>
      <c r="C141">
        <v>125</v>
      </c>
      <c r="D141">
        <v>8.9983199999999997</v>
      </c>
      <c r="E141" s="12">
        <v>-0.14319200000000001</v>
      </c>
      <c r="F141">
        <v>68.994299999999996</v>
      </c>
      <c r="G141">
        <v>8.9998900000000006</v>
      </c>
      <c r="H141" s="12">
        <v>-0.121766</v>
      </c>
      <c r="I141">
        <v>68.995099999999994</v>
      </c>
    </row>
    <row r="142" spans="2:9" x14ac:dyDescent="0.3">
      <c r="B142" t="s">
        <v>33</v>
      </c>
      <c r="C142">
        <v>126</v>
      </c>
      <c r="D142">
        <v>5.9983899999999997</v>
      </c>
      <c r="E142" s="12">
        <v>-0.149032</v>
      </c>
      <c r="F142">
        <v>68.994</v>
      </c>
      <c r="G142">
        <v>5.9999700000000002</v>
      </c>
      <c r="H142" s="12">
        <v>-0.12640699999999999</v>
      </c>
      <c r="I142">
        <v>68.994900000000001</v>
      </c>
    </row>
    <row r="143" spans="2:9" x14ac:dyDescent="0.3">
      <c r="B143" t="s">
        <v>33</v>
      </c>
      <c r="C143">
        <v>127</v>
      </c>
      <c r="D143">
        <v>2.9984500000000001</v>
      </c>
      <c r="E143" s="12">
        <v>-0.153396</v>
      </c>
      <c r="F143">
        <v>68.993799999999993</v>
      </c>
      <c r="G143">
        <v>3.0000200000000001</v>
      </c>
      <c r="H143" s="12">
        <v>-0.12966800000000001</v>
      </c>
      <c r="I143">
        <v>68.994799999999998</v>
      </c>
    </row>
    <row r="144" spans="2:9" x14ac:dyDescent="0.3">
      <c r="B144" t="s">
        <v>33</v>
      </c>
      <c r="C144">
        <v>128</v>
      </c>
      <c r="D144" s="12">
        <v>-1.4610000000000001E-3</v>
      </c>
      <c r="E144" s="12">
        <v>-0.15543699999999999</v>
      </c>
      <c r="F144">
        <v>68.993700000000004</v>
      </c>
      <c r="G144" s="12">
        <v>8.1187799999999995E-5</v>
      </c>
      <c r="H144" s="12">
        <v>-0.130717</v>
      </c>
      <c r="I144">
        <v>68.994699999999995</v>
      </c>
    </row>
    <row r="145" spans="2:9" x14ac:dyDescent="0.3">
      <c r="B145" t="s">
        <v>33</v>
      </c>
      <c r="C145">
        <v>129</v>
      </c>
      <c r="D145">
        <v>-3.00136</v>
      </c>
      <c r="E145" s="12">
        <v>-0.155947</v>
      </c>
      <c r="F145">
        <v>68.993700000000004</v>
      </c>
      <c r="G145">
        <v>-2.99987</v>
      </c>
      <c r="H145" s="12">
        <v>-0.13036200000000001</v>
      </c>
      <c r="I145">
        <v>68.994799999999998</v>
      </c>
    </row>
    <row r="146" spans="2:9" x14ac:dyDescent="0.3">
      <c r="B146" t="s">
        <v>33</v>
      </c>
      <c r="C146">
        <v>130</v>
      </c>
      <c r="D146">
        <v>-6.0012499999999998</v>
      </c>
      <c r="E146" s="12">
        <v>-0.15459999999999999</v>
      </c>
      <c r="F146">
        <v>68.993700000000004</v>
      </c>
      <c r="G146">
        <v>-5.9998300000000002</v>
      </c>
      <c r="H146" s="12">
        <v>-0.12829299999999999</v>
      </c>
      <c r="I146">
        <v>68.994900000000001</v>
      </c>
    </row>
    <row r="147" spans="2:9" x14ac:dyDescent="0.3">
      <c r="B147" t="s">
        <v>33</v>
      </c>
      <c r="C147">
        <v>131</v>
      </c>
      <c r="D147">
        <v>-9.0011100000000006</v>
      </c>
      <c r="E147" s="12">
        <v>-0.151392</v>
      </c>
      <c r="F147">
        <v>68.993899999999996</v>
      </c>
      <c r="G147">
        <v>-8.9997699999999998</v>
      </c>
      <c r="H147" s="12">
        <v>-0.124519</v>
      </c>
      <c r="I147">
        <v>68.995099999999994</v>
      </c>
    </row>
    <row r="148" spans="2:9" x14ac:dyDescent="0.3">
      <c r="B148" t="s">
        <v>33</v>
      </c>
      <c r="C148">
        <v>132</v>
      </c>
      <c r="D148">
        <v>-12.000999999999999</v>
      </c>
      <c r="E148" s="12">
        <v>-0.14663899999999999</v>
      </c>
      <c r="F148">
        <v>68.994</v>
      </c>
      <c r="G148">
        <v>-11.999700000000001</v>
      </c>
      <c r="H148" s="12">
        <v>-0.119375</v>
      </c>
      <c r="I148">
        <v>68.9953</v>
      </c>
    </row>
    <row r="149" spans="2:9" x14ac:dyDescent="0.3">
      <c r="B149" t="s">
        <v>33</v>
      </c>
      <c r="C149">
        <v>133</v>
      </c>
      <c r="D149">
        <v>-15.0008</v>
      </c>
      <c r="E149" s="12">
        <v>-0.14035300000000001</v>
      </c>
      <c r="F149">
        <v>68.994299999999996</v>
      </c>
      <c r="G149">
        <v>-14.999700000000001</v>
      </c>
      <c r="H149" s="12">
        <v>-0.112887</v>
      </c>
      <c r="I149">
        <v>68.995699999999999</v>
      </c>
    </row>
    <row r="150" spans="2:9" x14ac:dyDescent="0.3">
      <c r="B150" t="s">
        <v>33</v>
      </c>
      <c r="C150">
        <v>134</v>
      </c>
      <c r="D150">
        <v>-18.000599999999999</v>
      </c>
      <c r="E150" s="12">
        <v>-0.13251099999999999</v>
      </c>
      <c r="F150">
        <v>68.994699999999995</v>
      </c>
      <c r="G150">
        <v>-17.999600000000001</v>
      </c>
      <c r="H150" s="12">
        <v>-0.105055</v>
      </c>
      <c r="I150">
        <v>68.995999999999995</v>
      </c>
    </row>
    <row r="151" spans="2:9" x14ac:dyDescent="0.3">
      <c r="B151" t="s">
        <v>33</v>
      </c>
      <c r="C151">
        <v>135</v>
      </c>
      <c r="D151">
        <v>-21.000399999999999</v>
      </c>
      <c r="E151" s="12">
        <v>-0.12382</v>
      </c>
      <c r="F151">
        <v>68.995099999999994</v>
      </c>
      <c r="G151">
        <v>-20.999600000000001</v>
      </c>
      <c r="H151" s="12">
        <v>-9.6602499999999994E-2</v>
      </c>
      <c r="I151">
        <v>68.996499999999997</v>
      </c>
    </row>
    <row r="152" spans="2:9" x14ac:dyDescent="0.3">
      <c r="B152" t="s">
        <v>33</v>
      </c>
      <c r="C152">
        <v>136</v>
      </c>
      <c r="D152">
        <v>-24.0002</v>
      </c>
      <c r="E152" s="12">
        <v>-0.114217</v>
      </c>
      <c r="F152">
        <v>68.995500000000007</v>
      </c>
      <c r="G152">
        <v>-23.999500000000001</v>
      </c>
      <c r="H152" s="12">
        <v>-8.74751E-2</v>
      </c>
      <c r="I152">
        <v>68.996899999999997</v>
      </c>
    </row>
    <row r="153" spans="2:9" x14ac:dyDescent="0.3">
      <c r="B153" t="s">
        <v>33</v>
      </c>
      <c r="C153">
        <v>137</v>
      </c>
      <c r="D153">
        <v>-27</v>
      </c>
      <c r="E153" s="12">
        <v>-0.104327</v>
      </c>
      <c r="F153">
        <v>68.995999999999995</v>
      </c>
      <c r="G153">
        <v>-26.999500000000001</v>
      </c>
      <c r="H153" s="12">
        <v>-7.8297900000000004E-2</v>
      </c>
      <c r="I153">
        <v>68.997399999999999</v>
      </c>
    </row>
    <row r="154" spans="2:9" x14ac:dyDescent="0.3">
      <c r="B154" t="s">
        <v>33</v>
      </c>
      <c r="C154">
        <v>138</v>
      </c>
      <c r="D154">
        <v>-29.9998</v>
      </c>
      <c r="E154" s="12">
        <v>-9.4023300000000004E-2</v>
      </c>
      <c r="F154">
        <v>68.996399999999994</v>
      </c>
      <c r="G154">
        <v>-29.999500000000001</v>
      </c>
      <c r="H154" s="12">
        <v>-6.8945300000000001E-2</v>
      </c>
      <c r="I154">
        <v>68.997799999999998</v>
      </c>
    </row>
    <row r="155" spans="2:9" x14ac:dyDescent="0.3">
      <c r="B155" t="s">
        <v>33</v>
      </c>
      <c r="C155">
        <v>139</v>
      </c>
      <c r="D155">
        <v>-32.999699999999997</v>
      </c>
      <c r="E155" s="12">
        <v>-8.3367499999999997E-2</v>
      </c>
      <c r="F155">
        <v>68.996899999999997</v>
      </c>
      <c r="G155">
        <v>-32.999499999999998</v>
      </c>
      <c r="H155" s="12">
        <v>-5.9482599999999997E-2</v>
      </c>
      <c r="I155">
        <v>68.998199999999997</v>
      </c>
    </row>
    <row r="156" spans="2:9" x14ac:dyDescent="0.3">
      <c r="B156" t="s">
        <v>33</v>
      </c>
      <c r="C156">
        <v>140</v>
      </c>
      <c r="D156">
        <v>-35.999499999999998</v>
      </c>
      <c r="E156" s="12">
        <v>-7.3069899999999993E-2</v>
      </c>
      <c r="F156">
        <v>68.997299999999996</v>
      </c>
      <c r="G156">
        <v>-35.999499999999998</v>
      </c>
      <c r="H156" s="12">
        <v>-5.0620699999999998E-2</v>
      </c>
      <c r="I156">
        <v>68.998599999999996</v>
      </c>
    </row>
    <row r="157" spans="2:9" x14ac:dyDescent="0.3">
      <c r="B157" t="s">
        <v>33</v>
      </c>
      <c r="C157">
        <v>141</v>
      </c>
      <c r="D157">
        <v>-38.999400000000001</v>
      </c>
      <c r="E157" s="12">
        <v>-6.2581600000000001E-2</v>
      </c>
      <c r="F157">
        <v>68.997699999999995</v>
      </c>
      <c r="G157">
        <v>-38.999499999999998</v>
      </c>
      <c r="H157" s="12">
        <v>-4.1797899999999999E-2</v>
      </c>
      <c r="I157">
        <v>68.998900000000006</v>
      </c>
    </row>
    <row r="158" spans="2:9" x14ac:dyDescent="0.3">
      <c r="B158" t="s">
        <v>33</v>
      </c>
      <c r="C158">
        <v>142</v>
      </c>
      <c r="D158">
        <v>-41.999299999999998</v>
      </c>
      <c r="E158" s="12">
        <v>-5.28847E-2</v>
      </c>
      <c r="F158">
        <v>68.998000000000005</v>
      </c>
      <c r="G158">
        <v>-41.999499999999998</v>
      </c>
      <c r="H158" s="12">
        <v>-3.3969699999999999E-2</v>
      </c>
      <c r="I158">
        <v>68.999200000000002</v>
      </c>
    </row>
    <row r="159" spans="2:9" x14ac:dyDescent="0.3">
      <c r="B159" t="s">
        <v>33</v>
      </c>
      <c r="C159">
        <v>143</v>
      </c>
      <c r="D159">
        <v>-44.999200000000002</v>
      </c>
      <c r="E159" s="12">
        <v>-4.4056699999999997E-2</v>
      </c>
      <c r="F159">
        <v>68.9983</v>
      </c>
      <c r="G159">
        <v>-44.999499999999998</v>
      </c>
      <c r="H159" s="12">
        <v>-2.7180699999999999E-2</v>
      </c>
      <c r="I159">
        <v>68.999300000000005</v>
      </c>
    </row>
    <row r="160" spans="2:9" x14ac:dyDescent="0.3">
      <c r="B160" t="s">
        <v>33</v>
      </c>
      <c r="C160">
        <v>144</v>
      </c>
      <c r="D160">
        <v>-47.999200000000002</v>
      </c>
      <c r="E160" s="12">
        <v>-3.5964599999999999E-2</v>
      </c>
      <c r="F160">
        <v>68.998500000000007</v>
      </c>
      <c r="G160">
        <v>-47.999499999999998</v>
      </c>
      <c r="H160" s="12">
        <v>-2.1255E-2</v>
      </c>
      <c r="I160">
        <v>68.999499999999998</v>
      </c>
    </row>
    <row r="161" spans="2:9" x14ac:dyDescent="0.3">
      <c r="B161" t="s">
        <v>33</v>
      </c>
      <c r="C161">
        <v>145</v>
      </c>
      <c r="D161">
        <v>-50.999200000000002</v>
      </c>
      <c r="E161" s="12">
        <v>-2.8665599999999999E-2</v>
      </c>
      <c r="F161">
        <v>68.998699999999999</v>
      </c>
      <c r="G161">
        <v>-50.999499999999998</v>
      </c>
      <c r="H161" s="12">
        <v>-1.62092E-2</v>
      </c>
      <c r="I161">
        <v>68.999499999999998</v>
      </c>
    </row>
    <row r="162" spans="2:9" x14ac:dyDescent="0.3">
      <c r="B162" t="s">
        <v>33</v>
      </c>
      <c r="C162">
        <v>146</v>
      </c>
      <c r="D162">
        <v>-53.999200000000002</v>
      </c>
      <c r="E162" s="12">
        <v>-2.1873799999999999E-2</v>
      </c>
      <c r="F162">
        <v>68.998900000000006</v>
      </c>
      <c r="G162">
        <v>-53.999600000000001</v>
      </c>
      <c r="H162" s="12">
        <v>-1.17079E-2</v>
      </c>
      <c r="I162">
        <v>68.999600000000001</v>
      </c>
    </row>
    <row r="163" spans="2:9" x14ac:dyDescent="0.3">
      <c r="B163" t="s">
        <v>33</v>
      </c>
      <c r="C163">
        <v>147</v>
      </c>
      <c r="D163">
        <v>-56.999200000000002</v>
      </c>
      <c r="E163" s="12">
        <v>-1.5985699999999999E-2</v>
      </c>
      <c r="F163">
        <v>68.998999999999995</v>
      </c>
      <c r="G163">
        <v>-56.999600000000001</v>
      </c>
      <c r="H163" s="12">
        <v>-8.0892700000000008E-3</v>
      </c>
      <c r="I163">
        <v>68.999600000000001</v>
      </c>
    </row>
    <row r="164" spans="2:9" x14ac:dyDescent="0.3">
      <c r="B164" t="s">
        <v>33</v>
      </c>
      <c r="C164">
        <v>148</v>
      </c>
      <c r="D164">
        <v>-59.999299999999998</v>
      </c>
      <c r="E164" s="12">
        <v>-1.09006E-2</v>
      </c>
      <c r="F164">
        <v>68.999099999999999</v>
      </c>
      <c r="G164">
        <v>-59.999600000000001</v>
      </c>
      <c r="H164" s="12">
        <v>-5.1732100000000001E-3</v>
      </c>
      <c r="I164">
        <v>68.999700000000004</v>
      </c>
    </row>
    <row r="165" spans="2:9" x14ac:dyDescent="0.3">
      <c r="B165" t="s">
        <v>33</v>
      </c>
      <c r="C165">
        <v>149</v>
      </c>
      <c r="D165">
        <v>-62.999400000000001</v>
      </c>
      <c r="E165" s="12">
        <v>-6.5469300000000003E-3</v>
      </c>
      <c r="F165">
        <v>68.999300000000005</v>
      </c>
      <c r="G165">
        <v>-62.999699999999997</v>
      </c>
      <c r="H165" s="12">
        <v>-2.7906599999999999E-3</v>
      </c>
      <c r="I165">
        <v>68.999700000000004</v>
      </c>
    </row>
    <row r="166" spans="2:9" x14ac:dyDescent="0.3">
      <c r="B166" t="s">
        <v>33</v>
      </c>
      <c r="C166">
        <v>150</v>
      </c>
      <c r="D166">
        <v>-65.999499999999998</v>
      </c>
      <c r="E166" s="12">
        <v>-3.4312800000000001E-3</v>
      </c>
      <c r="F166">
        <v>68.999399999999994</v>
      </c>
      <c r="G166">
        <v>-65.999799999999993</v>
      </c>
      <c r="H166" s="12">
        <v>-1.33004E-3</v>
      </c>
      <c r="I166">
        <v>68.999799999999993</v>
      </c>
    </row>
    <row r="167" spans="2:9" x14ac:dyDescent="0.3">
      <c r="B167" t="s">
        <v>33</v>
      </c>
      <c r="C167">
        <v>151</v>
      </c>
      <c r="D167">
        <v>-68.999600000000001</v>
      </c>
      <c r="E167" s="12">
        <v>-1.05985E-3</v>
      </c>
      <c r="F167">
        <v>68.999499999999998</v>
      </c>
      <c r="G167">
        <v>-68.999799999999993</v>
      </c>
      <c r="H167" s="12">
        <v>-1.70228E-4</v>
      </c>
      <c r="I167">
        <v>68.999799999999993</v>
      </c>
    </row>
    <row r="168" spans="2:9" x14ac:dyDescent="0.3">
      <c r="B168" t="s">
        <v>33</v>
      </c>
      <c r="C168">
        <v>152</v>
      </c>
      <c r="D168">
        <v>-71.999799999999993</v>
      </c>
      <c r="E168" s="12">
        <v>-2.12986E-4</v>
      </c>
      <c r="F168">
        <v>68.999700000000004</v>
      </c>
      <c r="G168">
        <v>-71.999899999999997</v>
      </c>
      <c r="H168" s="12">
        <v>4.1166900000000001E-6</v>
      </c>
      <c r="I168">
        <v>68.999899999999997</v>
      </c>
    </row>
    <row r="169" spans="2:9" x14ac:dyDescent="0.3">
      <c r="B169" t="s">
        <v>33</v>
      </c>
      <c r="C169">
        <v>153</v>
      </c>
      <c r="D169">
        <v>-75</v>
      </c>
      <c r="E169" s="12">
        <v>8.75476E-7</v>
      </c>
      <c r="F169">
        <v>69</v>
      </c>
      <c r="G169">
        <v>-75</v>
      </c>
      <c r="H169" s="12">
        <v>8.75476E-7</v>
      </c>
      <c r="I169">
        <v>69</v>
      </c>
    </row>
    <row r="170" spans="2:9" x14ac:dyDescent="0.3">
      <c r="B170" t="s">
        <v>33</v>
      </c>
      <c r="C170">
        <v>154</v>
      </c>
      <c r="D170">
        <v>75</v>
      </c>
      <c r="E170" s="12">
        <v>8.3741100000000001E-7</v>
      </c>
      <c r="F170">
        <v>66</v>
      </c>
      <c r="G170">
        <v>75</v>
      </c>
      <c r="H170" s="12">
        <v>8.3741100000000001E-7</v>
      </c>
      <c r="I170">
        <v>66</v>
      </c>
    </row>
    <row r="171" spans="2:9" x14ac:dyDescent="0.3">
      <c r="B171" t="s">
        <v>33</v>
      </c>
      <c r="C171">
        <v>155</v>
      </c>
      <c r="D171">
        <v>71.999799999999993</v>
      </c>
      <c r="E171" s="12">
        <v>-3.32472E-4</v>
      </c>
      <c r="F171">
        <v>65.999799999999993</v>
      </c>
      <c r="G171">
        <v>71.999899999999997</v>
      </c>
      <c r="H171" s="12">
        <v>-7.8007099999999994E-5</v>
      </c>
      <c r="I171">
        <v>65.999899999999997</v>
      </c>
    </row>
    <row r="172" spans="2:9" x14ac:dyDescent="0.3">
      <c r="B172" t="s">
        <v>33</v>
      </c>
      <c r="C172">
        <v>156</v>
      </c>
      <c r="D172">
        <v>68.999499999999998</v>
      </c>
      <c r="E172" s="12">
        <v>-1.56116E-3</v>
      </c>
      <c r="F172">
        <v>65.999600000000001</v>
      </c>
      <c r="G172">
        <v>68.999799999999993</v>
      </c>
      <c r="H172" s="12">
        <v>-6.4348900000000002E-4</v>
      </c>
      <c r="I172">
        <v>65.999799999999993</v>
      </c>
    </row>
    <row r="173" spans="2:9" x14ac:dyDescent="0.3">
      <c r="B173" t="s">
        <v>33</v>
      </c>
      <c r="C173">
        <v>157</v>
      </c>
      <c r="D173">
        <v>65.999300000000005</v>
      </c>
      <c r="E173" s="12">
        <v>-4.3537599999999999E-3</v>
      </c>
      <c r="F173">
        <v>65.999499999999998</v>
      </c>
      <c r="G173">
        <v>65.999700000000004</v>
      </c>
      <c r="H173" s="12">
        <v>-2.3818799999999998E-3</v>
      </c>
      <c r="I173">
        <v>65.999700000000004</v>
      </c>
    </row>
    <row r="174" spans="2:9" x14ac:dyDescent="0.3">
      <c r="B174" t="s">
        <v>33</v>
      </c>
      <c r="C174">
        <v>158</v>
      </c>
      <c r="D174">
        <v>62.999099999999999</v>
      </c>
      <c r="E174" s="12">
        <v>-8.8602300000000002E-3</v>
      </c>
      <c r="F174">
        <v>65.999399999999994</v>
      </c>
      <c r="G174">
        <v>62.999600000000001</v>
      </c>
      <c r="H174" s="12">
        <v>-5.5268000000000001E-3</v>
      </c>
      <c r="I174">
        <v>65.999600000000001</v>
      </c>
    </row>
    <row r="175" spans="2:9" x14ac:dyDescent="0.3">
      <c r="B175" t="s">
        <v>33</v>
      </c>
      <c r="C175">
        <v>159</v>
      </c>
      <c r="D175">
        <v>59.999000000000002</v>
      </c>
      <c r="E175" s="12">
        <v>-1.46461E-2</v>
      </c>
      <c r="F175">
        <v>65.999300000000005</v>
      </c>
      <c r="G175">
        <v>59.999600000000001</v>
      </c>
      <c r="H175" s="12">
        <v>-9.7333899999999998E-3</v>
      </c>
      <c r="I175">
        <v>65.999600000000001</v>
      </c>
    </row>
    <row r="176" spans="2:9" x14ac:dyDescent="0.3">
      <c r="B176" t="s">
        <v>33</v>
      </c>
      <c r="C176">
        <v>160</v>
      </c>
      <c r="D176">
        <v>56.998800000000003</v>
      </c>
      <c r="E176" s="12">
        <v>-2.1797299999999999E-2</v>
      </c>
      <c r="F176">
        <v>65.999200000000002</v>
      </c>
      <c r="G176">
        <v>56.999499999999998</v>
      </c>
      <c r="H176" s="12">
        <v>-1.51643E-2</v>
      </c>
      <c r="I176">
        <v>65.999499999999998</v>
      </c>
    </row>
    <row r="177" spans="2:9" x14ac:dyDescent="0.3">
      <c r="B177" t="s">
        <v>33</v>
      </c>
      <c r="C177">
        <v>161</v>
      </c>
      <c r="D177">
        <v>53.998699999999999</v>
      </c>
      <c r="E177" s="12">
        <v>-3.04134E-2</v>
      </c>
      <c r="F177">
        <v>65.999099999999999</v>
      </c>
      <c r="G177">
        <v>53.999499999999998</v>
      </c>
      <c r="H177" s="12">
        <v>-2.19676E-2</v>
      </c>
      <c r="I177">
        <v>65.999499999999998</v>
      </c>
    </row>
    <row r="178" spans="2:9" x14ac:dyDescent="0.3">
      <c r="B178" t="s">
        <v>33</v>
      </c>
      <c r="C178">
        <v>162</v>
      </c>
      <c r="D178">
        <v>50.9985</v>
      </c>
      <c r="E178" s="12">
        <v>-4.0084599999999998E-2</v>
      </c>
      <c r="F178">
        <v>65.998999999999995</v>
      </c>
      <c r="G178">
        <v>50.999400000000001</v>
      </c>
      <c r="H178" s="12">
        <v>-2.9760700000000001E-2</v>
      </c>
      <c r="I178">
        <v>65.999399999999994</v>
      </c>
    </row>
    <row r="179" spans="2:9" x14ac:dyDescent="0.3">
      <c r="B179" t="s">
        <v>33</v>
      </c>
      <c r="C179">
        <v>163</v>
      </c>
      <c r="D179">
        <v>47.998399999999997</v>
      </c>
      <c r="E179" s="12">
        <v>-5.1358899999999999E-2</v>
      </c>
      <c r="F179">
        <v>65.998900000000006</v>
      </c>
      <c r="G179">
        <v>47.999400000000001</v>
      </c>
      <c r="H179" s="12">
        <v>-3.9093099999999999E-2</v>
      </c>
      <c r="I179">
        <v>65.999300000000005</v>
      </c>
    </row>
    <row r="180" spans="2:9" x14ac:dyDescent="0.3">
      <c r="B180" t="s">
        <v>33</v>
      </c>
      <c r="C180">
        <v>164</v>
      </c>
      <c r="D180">
        <v>44.9983</v>
      </c>
      <c r="E180" s="12">
        <v>-6.3875199999999993E-2</v>
      </c>
      <c r="F180">
        <v>65.998800000000003</v>
      </c>
      <c r="G180">
        <v>44.999400000000001</v>
      </c>
      <c r="H180" s="12">
        <v>-4.9598799999999998E-2</v>
      </c>
      <c r="I180">
        <v>65.999200000000002</v>
      </c>
    </row>
    <row r="181" spans="2:9" x14ac:dyDescent="0.3">
      <c r="B181" t="s">
        <v>33</v>
      </c>
      <c r="C181">
        <v>165</v>
      </c>
      <c r="D181">
        <v>41.998199999999997</v>
      </c>
      <c r="E181" s="12">
        <v>-7.7963099999999994E-2</v>
      </c>
      <c r="F181">
        <v>65.998599999999996</v>
      </c>
      <c r="G181">
        <v>41.999400000000001</v>
      </c>
      <c r="H181" s="12">
        <v>-6.1596900000000003E-2</v>
      </c>
      <c r="I181">
        <v>65.999099999999999</v>
      </c>
    </row>
    <row r="182" spans="2:9" x14ac:dyDescent="0.3">
      <c r="B182" t="s">
        <v>33</v>
      </c>
      <c r="C182">
        <v>166</v>
      </c>
      <c r="D182">
        <v>38.998100000000001</v>
      </c>
      <c r="E182" s="12">
        <v>-9.3528200000000006E-2</v>
      </c>
      <c r="F182">
        <v>65.998400000000004</v>
      </c>
      <c r="G182">
        <v>38.999499999999998</v>
      </c>
      <c r="H182" s="12">
        <v>-7.4991799999999997E-2</v>
      </c>
      <c r="I182">
        <v>65.998900000000006</v>
      </c>
    </row>
    <row r="183" spans="2:9" x14ac:dyDescent="0.3">
      <c r="B183" t="s">
        <v>33</v>
      </c>
      <c r="C183">
        <v>167</v>
      </c>
      <c r="D183">
        <v>35.997999999999998</v>
      </c>
      <c r="E183" s="12">
        <v>-0.110385</v>
      </c>
      <c r="F183">
        <v>65.998099999999994</v>
      </c>
      <c r="G183">
        <v>35.999499999999998</v>
      </c>
      <c r="H183" s="12">
        <v>-8.9599899999999996E-2</v>
      </c>
      <c r="I183">
        <v>65.998599999999996</v>
      </c>
    </row>
    <row r="184" spans="2:9" x14ac:dyDescent="0.3">
      <c r="B184" t="s">
        <v>33</v>
      </c>
      <c r="C184">
        <v>168</v>
      </c>
      <c r="D184">
        <v>32.997999999999998</v>
      </c>
      <c r="E184" s="12">
        <v>-0.12821099999999999</v>
      </c>
      <c r="F184">
        <v>65.997799999999998</v>
      </c>
      <c r="G184">
        <v>32.999600000000001</v>
      </c>
      <c r="H184" s="12">
        <v>-0.10510899999999999</v>
      </c>
      <c r="I184">
        <v>65.9983</v>
      </c>
    </row>
    <row r="185" spans="2:9" x14ac:dyDescent="0.3">
      <c r="B185" t="s">
        <v>33</v>
      </c>
      <c r="C185">
        <v>169</v>
      </c>
      <c r="D185">
        <v>29.998000000000001</v>
      </c>
      <c r="E185" s="12">
        <v>-0.146874</v>
      </c>
      <c r="F185">
        <v>65.997500000000002</v>
      </c>
      <c r="G185">
        <v>29.999600000000001</v>
      </c>
      <c r="H185" s="12">
        <v>-0.12138</v>
      </c>
      <c r="I185">
        <v>65.998000000000005</v>
      </c>
    </row>
    <row r="186" spans="2:9" x14ac:dyDescent="0.3">
      <c r="B186" t="s">
        <v>33</v>
      </c>
      <c r="C186">
        <v>170</v>
      </c>
      <c r="D186">
        <v>26.998000000000001</v>
      </c>
      <c r="E186" s="12">
        <v>-0.165906</v>
      </c>
      <c r="F186">
        <v>65.997100000000003</v>
      </c>
      <c r="G186">
        <v>26.9998</v>
      </c>
      <c r="H186" s="12">
        <v>-0.13795199999999999</v>
      </c>
      <c r="I186">
        <v>65.997699999999995</v>
      </c>
    </row>
    <row r="187" spans="2:9" x14ac:dyDescent="0.3">
      <c r="B187" t="s">
        <v>33</v>
      </c>
      <c r="C187">
        <v>171</v>
      </c>
      <c r="D187">
        <v>23.997900000000001</v>
      </c>
      <c r="E187" s="12">
        <v>-0.18473700000000001</v>
      </c>
      <c r="F187">
        <v>65.996799999999993</v>
      </c>
      <c r="G187">
        <v>23.9998</v>
      </c>
      <c r="H187" s="12">
        <v>-0.154247</v>
      </c>
      <c r="I187">
        <v>65.997399999999999</v>
      </c>
    </row>
    <row r="188" spans="2:9" x14ac:dyDescent="0.3">
      <c r="B188" t="s">
        <v>33</v>
      </c>
      <c r="C188">
        <v>172</v>
      </c>
      <c r="D188">
        <v>20.998000000000001</v>
      </c>
      <c r="E188" s="12">
        <v>-0.203265</v>
      </c>
      <c r="F188">
        <v>65.996499999999997</v>
      </c>
      <c r="G188">
        <v>20.9999</v>
      </c>
      <c r="H188" s="12">
        <v>-0.17017399999999999</v>
      </c>
      <c r="I188">
        <v>65.997100000000003</v>
      </c>
    </row>
    <row r="189" spans="2:9" x14ac:dyDescent="0.3">
      <c r="B189" t="s">
        <v>33</v>
      </c>
      <c r="C189">
        <v>173</v>
      </c>
      <c r="D189">
        <v>17.997900000000001</v>
      </c>
      <c r="E189" s="12">
        <v>-0.221055</v>
      </c>
      <c r="F189">
        <v>65.996300000000005</v>
      </c>
      <c r="G189">
        <v>18</v>
      </c>
      <c r="H189" s="12">
        <v>-0.18531500000000001</v>
      </c>
      <c r="I189">
        <v>65.996899999999997</v>
      </c>
    </row>
    <row r="190" spans="2:9" x14ac:dyDescent="0.3">
      <c r="B190" t="s">
        <v>33</v>
      </c>
      <c r="C190">
        <v>174</v>
      </c>
      <c r="D190">
        <v>14.9979</v>
      </c>
      <c r="E190" s="12">
        <v>-0.23707900000000001</v>
      </c>
      <c r="F190">
        <v>65.995999999999995</v>
      </c>
      <c r="G190">
        <v>15.0001</v>
      </c>
      <c r="H190" s="12">
        <v>-0.19867499999999999</v>
      </c>
      <c r="I190">
        <v>65.996700000000004</v>
      </c>
    </row>
    <row r="191" spans="2:9" x14ac:dyDescent="0.3">
      <c r="B191" t="s">
        <v>33</v>
      </c>
      <c r="C191">
        <v>175</v>
      </c>
      <c r="D191">
        <v>11.9979</v>
      </c>
      <c r="E191" s="12">
        <v>-0.25180000000000002</v>
      </c>
      <c r="F191">
        <v>65.995900000000006</v>
      </c>
      <c r="G191">
        <v>12.0001</v>
      </c>
      <c r="H191" s="12">
        <v>-0.210762</v>
      </c>
      <c r="I191">
        <v>65.996499999999997</v>
      </c>
    </row>
    <row r="192" spans="2:9" x14ac:dyDescent="0.3">
      <c r="B192" t="s">
        <v>33</v>
      </c>
      <c r="C192">
        <v>176</v>
      </c>
      <c r="D192">
        <v>8.9978999999999996</v>
      </c>
      <c r="E192" s="12">
        <v>-0.26417099999999999</v>
      </c>
      <c r="F192">
        <v>65.995699999999999</v>
      </c>
      <c r="G192">
        <v>9.0001099999999994</v>
      </c>
      <c r="H192" s="12">
        <v>-0.220578</v>
      </c>
      <c r="I192">
        <v>65.996399999999994</v>
      </c>
    </row>
    <row r="193" spans="2:9" x14ac:dyDescent="0.3">
      <c r="B193" t="s">
        <v>33</v>
      </c>
      <c r="C193">
        <v>177</v>
      </c>
      <c r="D193">
        <v>5.9978600000000002</v>
      </c>
      <c r="E193" s="12">
        <v>-0.27409299999999998</v>
      </c>
      <c r="F193">
        <v>65.995599999999996</v>
      </c>
      <c r="G193">
        <v>6.0000999999999998</v>
      </c>
      <c r="H193" s="12">
        <v>-0.228078</v>
      </c>
      <c r="I193">
        <v>65.996300000000005</v>
      </c>
    </row>
    <row r="194" spans="2:9" x14ac:dyDescent="0.3">
      <c r="B194" t="s">
        <v>33</v>
      </c>
      <c r="C194">
        <v>178</v>
      </c>
      <c r="D194">
        <v>2.9978500000000001</v>
      </c>
      <c r="E194" s="12">
        <v>-0.28103899999999998</v>
      </c>
      <c r="F194">
        <v>65.995500000000007</v>
      </c>
      <c r="G194">
        <v>3.0000900000000001</v>
      </c>
      <c r="H194" s="12">
        <v>-0.23277600000000001</v>
      </c>
      <c r="I194">
        <v>65.996300000000005</v>
      </c>
    </row>
    <row r="195" spans="2:9" x14ac:dyDescent="0.3">
      <c r="B195" t="s">
        <v>33</v>
      </c>
      <c r="C195">
        <v>179</v>
      </c>
      <c r="D195" s="12">
        <v>-2.15767E-3</v>
      </c>
      <c r="E195" s="12">
        <v>-0.28538599999999997</v>
      </c>
      <c r="F195">
        <v>65.995400000000004</v>
      </c>
      <c r="G195" s="12">
        <v>6.6866199999999993E-5</v>
      </c>
      <c r="H195" s="12">
        <v>-0.235094</v>
      </c>
      <c r="I195">
        <v>65.996300000000005</v>
      </c>
    </row>
    <row r="196" spans="2:9" x14ac:dyDescent="0.3">
      <c r="B196" t="s">
        <v>33</v>
      </c>
      <c r="C196">
        <v>180</v>
      </c>
      <c r="D196">
        <v>-3.0021399999999998</v>
      </c>
      <c r="E196" s="12">
        <v>-0.28668500000000002</v>
      </c>
      <c r="F196">
        <v>65.9953</v>
      </c>
      <c r="G196">
        <v>-2.9999699999999998</v>
      </c>
      <c r="H196" s="12">
        <v>-0.23461799999999999</v>
      </c>
      <c r="I196">
        <v>65.996300000000005</v>
      </c>
    </row>
    <row r="197" spans="2:9" x14ac:dyDescent="0.3">
      <c r="B197" t="s">
        <v>33</v>
      </c>
      <c r="C197">
        <v>181</v>
      </c>
      <c r="D197">
        <v>-6.0020800000000003</v>
      </c>
      <c r="E197" s="12">
        <v>-0.28477599999999997</v>
      </c>
      <c r="F197">
        <v>65.9953</v>
      </c>
      <c r="G197">
        <v>-5.9999900000000004</v>
      </c>
      <c r="H197" s="12">
        <v>-0.231214</v>
      </c>
      <c r="I197">
        <v>65.996399999999994</v>
      </c>
    </row>
    <row r="198" spans="2:9" x14ac:dyDescent="0.3">
      <c r="B198" t="s">
        <v>33</v>
      </c>
      <c r="C198">
        <v>182</v>
      </c>
      <c r="D198">
        <v>-9.0020000000000007</v>
      </c>
      <c r="E198" s="12">
        <v>-0.28023199999999998</v>
      </c>
      <c r="F198">
        <v>65.9953</v>
      </c>
      <c r="G198">
        <v>-9.0000099999999996</v>
      </c>
      <c r="H198" s="12">
        <v>-0.22549</v>
      </c>
      <c r="I198">
        <v>65.996499999999997</v>
      </c>
    </row>
    <row r="199" spans="2:9" x14ac:dyDescent="0.3">
      <c r="B199" t="s">
        <v>33</v>
      </c>
      <c r="C199">
        <v>183</v>
      </c>
      <c r="D199">
        <v>-12.001899999999999</v>
      </c>
      <c r="E199" s="12">
        <v>-0.27268900000000001</v>
      </c>
      <c r="F199">
        <v>65.9953</v>
      </c>
      <c r="G199">
        <v>-12</v>
      </c>
      <c r="H199" s="12">
        <v>-0.21711</v>
      </c>
      <c r="I199">
        <v>65.996600000000001</v>
      </c>
    </row>
    <row r="200" spans="2:9" x14ac:dyDescent="0.3">
      <c r="B200" t="s">
        <v>33</v>
      </c>
      <c r="C200">
        <v>184</v>
      </c>
      <c r="D200">
        <v>-15.0017</v>
      </c>
      <c r="E200" s="12">
        <v>-0.26236100000000001</v>
      </c>
      <c r="F200">
        <v>65.995400000000004</v>
      </c>
      <c r="G200">
        <v>-15</v>
      </c>
      <c r="H200" s="12">
        <v>-0.20632400000000001</v>
      </c>
      <c r="I200">
        <v>65.996799999999993</v>
      </c>
    </row>
    <row r="201" spans="2:9" x14ac:dyDescent="0.3">
      <c r="B201" t="s">
        <v>33</v>
      </c>
      <c r="C201">
        <v>185</v>
      </c>
      <c r="D201">
        <v>-18.0015</v>
      </c>
      <c r="E201" s="12">
        <v>-0.25012800000000002</v>
      </c>
      <c r="F201">
        <v>65.995500000000007</v>
      </c>
      <c r="G201">
        <v>-18</v>
      </c>
      <c r="H201" s="12">
        <v>-0.19404399999999999</v>
      </c>
      <c r="I201">
        <v>65.997</v>
      </c>
    </row>
    <row r="202" spans="2:9" x14ac:dyDescent="0.3">
      <c r="B202" t="s">
        <v>33</v>
      </c>
      <c r="C202">
        <v>186</v>
      </c>
      <c r="D202">
        <v>-21.001200000000001</v>
      </c>
      <c r="E202" s="12">
        <v>-0.2356</v>
      </c>
      <c r="F202">
        <v>65.995599999999996</v>
      </c>
      <c r="G202">
        <v>-20.9999</v>
      </c>
      <c r="H202" s="12">
        <v>-0.17991599999999999</v>
      </c>
      <c r="I202">
        <v>65.997200000000007</v>
      </c>
    </row>
    <row r="203" spans="2:9" x14ac:dyDescent="0.3">
      <c r="B203" t="s">
        <v>33</v>
      </c>
      <c r="C203">
        <v>187</v>
      </c>
      <c r="D203">
        <v>-24.000900000000001</v>
      </c>
      <c r="E203" s="12">
        <v>-0.21959100000000001</v>
      </c>
      <c r="F203">
        <v>65.995800000000003</v>
      </c>
      <c r="G203">
        <v>-23.9998</v>
      </c>
      <c r="H203" s="12">
        <v>-0.164774</v>
      </c>
      <c r="I203">
        <v>65.997500000000002</v>
      </c>
    </row>
    <row r="204" spans="2:9" x14ac:dyDescent="0.3">
      <c r="B204" t="s">
        <v>33</v>
      </c>
      <c r="C204">
        <v>188</v>
      </c>
      <c r="D204">
        <v>-27.000699999999998</v>
      </c>
      <c r="E204" s="12">
        <v>-0.20210900000000001</v>
      </c>
      <c r="F204">
        <v>65.996099999999998</v>
      </c>
      <c r="G204">
        <v>-26.9998</v>
      </c>
      <c r="H204" s="12">
        <v>-0.148646</v>
      </c>
      <c r="I204">
        <v>65.997699999999995</v>
      </c>
    </row>
    <row r="205" spans="2:9" x14ac:dyDescent="0.3">
      <c r="B205" t="s">
        <v>33</v>
      </c>
      <c r="C205">
        <v>189</v>
      </c>
      <c r="D205">
        <v>-30.000299999999999</v>
      </c>
      <c r="E205" s="12">
        <v>-0.184035</v>
      </c>
      <c r="F205">
        <v>65.996300000000005</v>
      </c>
      <c r="G205">
        <v>-29.999700000000001</v>
      </c>
      <c r="H205" s="12">
        <v>-0.13242300000000001</v>
      </c>
      <c r="I205">
        <v>65.998000000000005</v>
      </c>
    </row>
    <row r="206" spans="2:9" x14ac:dyDescent="0.3">
      <c r="B206" t="s">
        <v>33</v>
      </c>
      <c r="C206">
        <v>190</v>
      </c>
      <c r="D206">
        <v>-33.000100000000003</v>
      </c>
      <c r="E206" s="12">
        <v>-0.165107</v>
      </c>
      <c r="F206">
        <v>65.996600000000001</v>
      </c>
      <c r="G206">
        <v>-32.999600000000001</v>
      </c>
      <c r="H206" s="12">
        <v>-0.115853</v>
      </c>
      <c r="I206">
        <v>65.9983</v>
      </c>
    </row>
    <row r="207" spans="2:9" x14ac:dyDescent="0.3">
      <c r="B207" t="s">
        <v>33</v>
      </c>
      <c r="C207">
        <v>191</v>
      </c>
      <c r="D207">
        <v>-35.9998</v>
      </c>
      <c r="E207" s="12">
        <v>-0.146426</v>
      </c>
      <c r="F207">
        <v>65.996899999999997</v>
      </c>
      <c r="G207">
        <v>-35.999499999999998</v>
      </c>
      <c r="H207" s="12">
        <v>-0.10002900000000001</v>
      </c>
      <c r="I207">
        <v>65.998599999999996</v>
      </c>
    </row>
    <row r="208" spans="2:9" x14ac:dyDescent="0.3">
      <c r="B208" t="s">
        <v>33</v>
      </c>
      <c r="C208">
        <v>192</v>
      </c>
      <c r="D208">
        <v>-38.999499999999998</v>
      </c>
      <c r="E208" s="12">
        <v>-0.12795400000000001</v>
      </c>
      <c r="F208">
        <v>65.997200000000007</v>
      </c>
      <c r="G208">
        <v>-38.999499999999998</v>
      </c>
      <c r="H208" s="12">
        <v>-8.4890800000000002E-2</v>
      </c>
      <c r="I208">
        <v>65.998800000000003</v>
      </c>
    </row>
    <row r="209" spans="2:9" x14ac:dyDescent="0.3">
      <c r="B209" t="s">
        <v>33</v>
      </c>
      <c r="C209">
        <v>193</v>
      </c>
      <c r="D209">
        <v>-41.999299999999998</v>
      </c>
      <c r="E209" s="12">
        <v>-0.10988299999999999</v>
      </c>
      <c r="F209">
        <v>65.997500000000002</v>
      </c>
      <c r="G209">
        <v>-41.999400000000001</v>
      </c>
      <c r="H209" s="12">
        <v>-7.0585499999999995E-2</v>
      </c>
      <c r="I209">
        <v>65.998999999999995</v>
      </c>
    </row>
    <row r="210" spans="2:9" x14ac:dyDescent="0.3">
      <c r="B210" t="s">
        <v>33</v>
      </c>
      <c r="C210">
        <v>194</v>
      </c>
      <c r="D210">
        <v>-44.999099999999999</v>
      </c>
      <c r="E210" s="12">
        <v>-9.2762499999999998E-2</v>
      </c>
      <c r="F210">
        <v>65.997799999999998</v>
      </c>
      <c r="G210">
        <v>-44.999400000000001</v>
      </c>
      <c r="H210" s="12">
        <v>-5.7599499999999998E-2</v>
      </c>
      <c r="I210">
        <v>65.999200000000002</v>
      </c>
    </row>
    <row r="211" spans="2:9" x14ac:dyDescent="0.3">
      <c r="B211" t="s">
        <v>33</v>
      </c>
      <c r="C211">
        <v>195</v>
      </c>
      <c r="D211">
        <v>-47.999000000000002</v>
      </c>
      <c r="E211" s="12">
        <v>-7.6741299999999998E-2</v>
      </c>
      <c r="F211">
        <v>65.998000000000005</v>
      </c>
      <c r="G211">
        <v>-47.999400000000001</v>
      </c>
      <c r="H211" s="12">
        <v>-4.6004400000000001E-2</v>
      </c>
      <c r="I211">
        <v>65.999300000000005</v>
      </c>
    </row>
    <row r="212" spans="2:9" x14ac:dyDescent="0.3">
      <c r="B212" t="s">
        <v>33</v>
      </c>
      <c r="C212">
        <v>196</v>
      </c>
      <c r="D212">
        <v>-50.999000000000002</v>
      </c>
      <c r="E212" s="12">
        <v>-6.1616200000000003E-2</v>
      </c>
      <c r="F212">
        <v>65.998199999999997</v>
      </c>
      <c r="G212">
        <v>-50.999400000000001</v>
      </c>
      <c r="H212" s="12">
        <v>-3.5504500000000001E-2</v>
      </c>
      <c r="I212">
        <v>65.999399999999994</v>
      </c>
    </row>
    <row r="213" spans="2:9" x14ac:dyDescent="0.3">
      <c r="B213" t="s">
        <v>33</v>
      </c>
      <c r="C213">
        <v>197</v>
      </c>
      <c r="D213">
        <v>-53.999000000000002</v>
      </c>
      <c r="E213" s="12">
        <v>-4.7900400000000003E-2</v>
      </c>
      <c r="F213">
        <v>65.998400000000004</v>
      </c>
      <c r="G213">
        <v>-53.999400000000001</v>
      </c>
      <c r="H213" s="12">
        <v>-2.6505799999999999E-2</v>
      </c>
      <c r="I213">
        <v>65.999499999999998</v>
      </c>
    </row>
    <row r="214" spans="2:9" x14ac:dyDescent="0.3">
      <c r="B214" t="s">
        <v>33</v>
      </c>
      <c r="C214">
        <v>198</v>
      </c>
      <c r="D214">
        <v>-56.999000000000002</v>
      </c>
      <c r="E214" s="12">
        <v>-3.5129100000000003E-2</v>
      </c>
      <c r="F214">
        <v>65.998599999999996</v>
      </c>
      <c r="G214">
        <v>-56.999499999999998</v>
      </c>
      <c r="H214" s="12">
        <v>-1.8413200000000001E-2</v>
      </c>
      <c r="I214">
        <v>65.999499999999998</v>
      </c>
    </row>
    <row r="215" spans="2:9" x14ac:dyDescent="0.3">
      <c r="B215" t="s">
        <v>33</v>
      </c>
      <c r="C215">
        <v>199</v>
      </c>
      <c r="D215">
        <v>-59.999099999999999</v>
      </c>
      <c r="E215" s="12">
        <v>-2.4169699999999999E-2</v>
      </c>
      <c r="F215">
        <v>65.998800000000003</v>
      </c>
      <c r="G215">
        <v>-59.999499999999998</v>
      </c>
      <c r="H215" s="12">
        <v>-1.19335E-2</v>
      </c>
      <c r="I215">
        <v>65.999600000000001</v>
      </c>
    </row>
    <row r="216" spans="2:9" x14ac:dyDescent="0.3">
      <c r="B216" t="s">
        <v>33</v>
      </c>
      <c r="C216">
        <v>200</v>
      </c>
      <c r="D216">
        <v>-62.999200000000002</v>
      </c>
      <c r="E216" s="12">
        <v>-1.50981E-2</v>
      </c>
      <c r="F216">
        <v>65.998900000000006</v>
      </c>
      <c r="G216">
        <v>-62.999600000000001</v>
      </c>
      <c r="H216" s="12">
        <v>-6.9446899999999999E-3</v>
      </c>
      <c r="I216">
        <v>65.999600000000001</v>
      </c>
    </row>
    <row r="217" spans="2:9" x14ac:dyDescent="0.3">
      <c r="B217" t="s">
        <v>33</v>
      </c>
      <c r="C217">
        <v>201</v>
      </c>
      <c r="D217">
        <v>-65.999300000000005</v>
      </c>
      <c r="E217" s="12">
        <v>-8.1907500000000001E-3</v>
      </c>
      <c r="F217">
        <v>65.999099999999999</v>
      </c>
      <c r="G217">
        <v>-65.999700000000004</v>
      </c>
      <c r="H217" s="12">
        <v>-3.49556E-3</v>
      </c>
      <c r="I217">
        <v>65.999700000000004</v>
      </c>
    </row>
    <row r="218" spans="2:9" x14ac:dyDescent="0.3">
      <c r="B218" t="s">
        <v>33</v>
      </c>
      <c r="C218">
        <v>202</v>
      </c>
      <c r="D218">
        <v>-68.999499999999998</v>
      </c>
      <c r="E218" s="12">
        <v>-3.05128E-3</v>
      </c>
      <c r="F218">
        <v>65.999399999999994</v>
      </c>
      <c r="G218">
        <v>-68.999799999999993</v>
      </c>
      <c r="H218" s="12">
        <v>-9.5456999999999996E-4</v>
      </c>
      <c r="I218">
        <v>65.999700000000004</v>
      </c>
    </row>
    <row r="219" spans="2:9" x14ac:dyDescent="0.3">
      <c r="B219" t="s">
        <v>33</v>
      </c>
      <c r="C219">
        <v>203</v>
      </c>
      <c r="D219">
        <v>-71.999700000000004</v>
      </c>
      <c r="E219" s="12">
        <v>-6.7603300000000004E-4</v>
      </c>
      <c r="F219">
        <v>65.999700000000004</v>
      </c>
      <c r="G219">
        <v>-71.999899999999997</v>
      </c>
      <c r="H219" s="12">
        <v>-1.3859399999999999E-4</v>
      </c>
      <c r="I219">
        <v>65.999899999999997</v>
      </c>
    </row>
    <row r="220" spans="2:9" x14ac:dyDescent="0.3">
      <c r="B220" t="s">
        <v>33</v>
      </c>
      <c r="C220">
        <v>204</v>
      </c>
      <c r="D220">
        <v>-75</v>
      </c>
      <c r="E220" s="12">
        <v>8.3741100000000001E-7</v>
      </c>
      <c r="F220">
        <v>66</v>
      </c>
      <c r="G220">
        <v>-75</v>
      </c>
      <c r="H220" s="12">
        <v>8.3741100000000001E-7</v>
      </c>
      <c r="I220">
        <v>66</v>
      </c>
    </row>
    <row r="221" spans="2:9" x14ac:dyDescent="0.3">
      <c r="B221" t="s">
        <v>33</v>
      </c>
      <c r="C221">
        <v>205</v>
      </c>
      <c r="D221">
        <v>75</v>
      </c>
      <c r="E221" s="12">
        <v>7.9934700000000004E-7</v>
      </c>
      <c r="F221">
        <v>63</v>
      </c>
      <c r="G221">
        <v>75</v>
      </c>
      <c r="H221" s="12">
        <v>7.9934700000000004E-7</v>
      </c>
      <c r="I221">
        <v>63</v>
      </c>
    </row>
    <row r="222" spans="2:9" x14ac:dyDescent="0.3">
      <c r="B222" t="s">
        <v>33</v>
      </c>
      <c r="C222">
        <v>206</v>
      </c>
      <c r="D222">
        <v>71.999700000000004</v>
      </c>
      <c r="E222" s="12">
        <v>-7.1910599999999996E-4</v>
      </c>
      <c r="F222">
        <v>62.999699999999997</v>
      </c>
      <c r="G222">
        <v>71.999899999999997</v>
      </c>
      <c r="H222" s="12">
        <v>-2.8699500000000001E-4</v>
      </c>
      <c r="I222">
        <v>62.9998</v>
      </c>
    </row>
    <row r="223" spans="2:9" x14ac:dyDescent="0.3">
      <c r="B223" t="s">
        <v>33</v>
      </c>
      <c r="C223">
        <v>207</v>
      </c>
      <c r="D223">
        <v>68.999399999999994</v>
      </c>
      <c r="E223" s="12">
        <v>-3.60385E-3</v>
      </c>
      <c r="F223">
        <v>62.999499999999998</v>
      </c>
      <c r="G223">
        <v>68.999700000000004</v>
      </c>
      <c r="H223" s="12">
        <v>-2.03527E-3</v>
      </c>
      <c r="I223">
        <v>62.999699999999997</v>
      </c>
    </row>
    <row r="224" spans="2:9" x14ac:dyDescent="0.3">
      <c r="B224" t="s">
        <v>33</v>
      </c>
      <c r="C224">
        <v>208</v>
      </c>
      <c r="D224">
        <v>65.999200000000002</v>
      </c>
      <c r="E224" s="12">
        <v>-8.7437999999999995E-3</v>
      </c>
      <c r="F224">
        <v>62.999299999999998</v>
      </c>
      <c r="G224">
        <v>65.999600000000001</v>
      </c>
      <c r="H224" s="12">
        <v>-5.4293700000000002E-3</v>
      </c>
      <c r="I224">
        <v>62.999600000000001</v>
      </c>
    </row>
    <row r="225" spans="2:9" x14ac:dyDescent="0.3">
      <c r="B225" t="s">
        <v>33</v>
      </c>
      <c r="C225">
        <v>209</v>
      </c>
      <c r="D225">
        <v>62.999000000000002</v>
      </c>
      <c r="E225" s="12">
        <v>-1.6304300000000001E-2</v>
      </c>
      <c r="F225">
        <v>62.999200000000002</v>
      </c>
      <c r="G225">
        <v>62.999600000000001</v>
      </c>
      <c r="H225" s="12">
        <v>-1.0766599999999999E-2</v>
      </c>
      <c r="I225">
        <v>62.999499999999998</v>
      </c>
    </row>
    <row r="226" spans="2:9" x14ac:dyDescent="0.3">
      <c r="B226" t="s">
        <v>33</v>
      </c>
      <c r="C226">
        <v>210</v>
      </c>
      <c r="D226">
        <v>59.998699999999999</v>
      </c>
      <c r="E226" s="12">
        <v>-2.64806E-2</v>
      </c>
      <c r="F226">
        <v>62.999099999999999</v>
      </c>
      <c r="G226">
        <v>59.999499999999998</v>
      </c>
      <c r="H226" s="12">
        <v>-1.83771E-2</v>
      </c>
      <c r="I226">
        <v>62.999499999999998</v>
      </c>
    </row>
    <row r="227" spans="2:9" x14ac:dyDescent="0.3">
      <c r="B227" t="s">
        <v>33</v>
      </c>
      <c r="C227">
        <v>211</v>
      </c>
      <c r="D227">
        <v>56.9985</v>
      </c>
      <c r="E227" s="12">
        <v>-3.8585000000000001E-2</v>
      </c>
      <c r="F227">
        <v>62.999000000000002</v>
      </c>
      <c r="G227">
        <v>56.999400000000001</v>
      </c>
      <c r="H227" s="12">
        <v>-2.7684199999999999E-2</v>
      </c>
      <c r="I227">
        <v>62.999400000000001</v>
      </c>
    </row>
    <row r="228" spans="2:9" x14ac:dyDescent="0.3">
      <c r="B228" t="s">
        <v>33</v>
      </c>
      <c r="C228">
        <v>212</v>
      </c>
      <c r="D228">
        <v>53.998399999999997</v>
      </c>
      <c r="E228" s="12">
        <v>-5.2845200000000002E-2</v>
      </c>
      <c r="F228">
        <v>62.999000000000002</v>
      </c>
      <c r="G228">
        <v>53.999400000000001</v>
      </c>
      <c r="H228" s="12">
        <v>-3.8997400000000002E-2</v>
      </c>
      <c r="I228">
        <v>62.999400000000001</v>
      </c>
    </row>
    <row r="229" spans="2:9" x14ac:dyDescent="0.3">
      <c r="B229" t="s">
        <v>33</v>
      </c>
      <c r="C229">
        <v>213</v>
      </c>
      <c r="D229">
        <v>50.998199999999997</v>
      </c>
      <c r="E229" s="12">
        <v>-6.9242799999999993E-2</v>
      </c>
      <c r="F229">
        <v>62.998899999999999</v>
      </c>
      <c r="G229">
        <v>50.999299999999998</v>
      </c>
      <c r="H229" s="12">
        <v>-5.2339499999999997E-2</v>
      </c>
      <c r="I229">
        <v>62.999299999999998</v>
      </c>
    </row>
    <row r="230" spans="2:9" x14ac:dyDescent="0.3">
      <c r="B230" t="s">
        <v>33</v>
      </c>
      <c r="C230">
        <v>214</v>
      </c>
      <c r="D230">
        <v>47.998100000000001</v>
      </c>
      <c r="E230" s="12">
        <v>-8.7332199999999999E-2</v>
      </c>
      <c r="F230">
        <v>62.998800000000003</v>
      </c>
      <c r="G230">
        <v>47.999299999999998</v>
      </c>
      <c r="H230" s="12">
        <v>-6.7280000000000006E-2</v>
      </c>
      <c r="I230">
        <v>62.999200000000002</v>
      </c>
    </row>
    <row r="231" spans="2:9" x14ac:dyDescent="0.3">
      <c r="B231" t="s">
        <v>33</v>
      </c>
      <c r="C231">
        <v>215</v>
      </c>
      <c r="D231">
        <v>44.997999999999998</v>
      </c>
      <c r="E231" s="12">
        <v>-0.107297</v>
      </c>
      <c r="F231">
        <v>62.998699999999999</v>
      </c>
      <c r="G231">
        <v>44.999400000000001</v>
      </c>
      <c r="H231" s="12">
        <v>-8.3996100000000004E-2</v>
      </c>
      <c r="I231">
        <v>62.999099999999999</v>
      </c>
    </row>
    <row r="232" spans="2:9" x14ac:dyDescent="0.3">
      <c r="B232" t="s">
        <v>33</v>
      </c>
      <c r="C232">
        <v>216</v>
      </c>
      <c r="D232">
        <v>41.997900000000001</v>
      </c>
      <c r="E232" s="12">
        <v>-0.12954599999999999</v>
      </c>
      <c r="F232">
        <v>62.998600000000003</v>
      </c>
      <c r="G232">
        <v>41.999400000000001</v>
      </c>
      <c r="H232" s="12">
        <v>-0.102891</v>
      </c>
      <c r="I232">
        <v>62.999000000000002</v>
      </c>
    </row>
    <row r="233" spans="2:9" x14ac:dyDescent="0.3">
      <c r="B233" t="s">
        <v>33</v>
      </c>
      <c r="C233">
        <v>217</v>
      </c>
      <c r="D233">
        <v>38.997799999999998</v>
      </c>
      <c r="E233" s="12">
        <v>-0.15315999999999999</v>
      </c>
      <c r="F233">
        <v>62.998399999999997</v>
      </c>
      <c r="G233">
        <v>38.999499999999998</v>
      </c>
      <c r="H233" s="12">
        <v>-0.123039</v>
      </c>
      <c r="I233">
        <v>62.998899999999999</v>
      </c>
    </row>
    <row r="234" spans="2:9" x14ac:dyDescent="0.3">
      <c r="B234" t="s">
        <v>33</v>
      </c>
      <c r="C234">
        <v>218</v>
      </c>
      <c r="D234">
        <v>35.997799999999998</v>
      </c>
      <c r="E234" s="12">
        <v>-0.17849200000000001</v>
      </c>
      <c r="F234">
        <v>62.9983</v>
      </c>
      <c r="G234">
        <v>35.999600000000001</v>
      </c>
      <c r="H234" s="12">
        <v>-0.14479500000000001</v>
      </c>
      <c r="I234">
        <v>62.998699999999999</v>
      </c>
    </row>
    <row r="235" spans="2:9" x14ac:dyDescent="0.3">
      <c r="B235" t="s">
        <v>33</v>
      </c>
      <c r="C235">
        <v>219</v>
      </c>
      <c r="D235">
        <v>32.997799999999998</v>
      </c>
      <c r="E235" s="12">
        <v>-0.204931</v>
      </c>
      <c r="F235">
        <v>62.998100000000001</v>
      </c>
      <c r="G235">
        <v>32.9998</v>
      </c>
      <c r="H235" s="12">
        <v>-0.167546</v>
      </c>
      <c r="I235">
        <v>62.9985</v>
      </c>
    </row>
    <row r="236" spans="2:9" x14ac:dyDescent="0.3">
      <c r="B236" t="s">
        <v>33</v>
      </c>
      <c r="C236">
        <v>220</v>
      </c>
      <c r="D236">
        <v>29.997900000000001</v>
      </c>
      <c r="E236" s="12">
        <v>-0.23218800000000001</v>
      </c>
      <c r="F236">
        <v>62.997999999999998</v>
      </c>
      <c r="G236">
        <v>29.9999</v>
      </c>
      <c r="H236" s="12">
        <v>-0.19101000000000001</v>
      </c>
      <c r="I236">
        <v>62.998399999999997</v>
      </c>
    </row>
    <row r="237" spans="2:9" x14ac:dyDescent="0.3">
      <c r="B237" t="s">
        <v>33</v>
      </c>
      <c r="C237">
        <v>221</v>
      </c>
      <c r="D237">
        <v>26.997800000000002</v>
      </c>
      <c r="E237" s="12">
        <v>-0.25974199999999997</v>
      </c>
      <c r="F237">
        <v>62.997900000000001</v>
      </c>
      <c r="G237">
        <v>27</v>
      </c>
      <c r="H237" s="12">
        <v>-0.21465500000000001</v>
      </c>
      <c r="I237">
        <v>62.9983</v>
      </c>
    </row>
    <row r="238" spans="2:9" x14ac:dyDescent="0.3">
      <c r="B238" t="s">
        <v>33</v>
      </c>
      <c r="C238">
        <v>222</v>
      </c>
      <c r="D238">
        <v>23.997900000000001</v>
      </c>
      <c r="E238" s="12">
        <v>-0.287331</v>
      </c>
      <c r="F238">
        <v>62.997799999999998</v>
      </c>
      <c r="G238">
        <v>24.0002</v>
      </c>
      <c r="H238" s="12">
        <v>-0.238229</v>
      </c>
      <c r="I238">
        <v>62.998199999999997</v>
      </c>
    </row>
    <row r="239" spans="2:9" x14ac:dyDescent="0.3">
      <c r="B239" t="s">
        <v>33</v>
      </c>
      <c r="C239">
        <v>223</v>
      </c>
      <c r="D239">
        <v>20.997800000000002</v>
      </c>
      <c r="E239" s="12">
        <v>-0.31391200000000002</v>
      </c>
      <c r="F239">
        <v>62.997799999999998</v>
      </c>
      <c r="G239">
        <v>21.000299999999999</v>
      </c>
      <c r="H239" s="12">
        <v>-0.26069100000000001</v>
      </c>
      <c r="I239">
        <v>62.998100000000001</v>
      </c>
    </row>
    <row r="240" spans="2:9" x14ac:dyDescent="0.3">
      <c r="B240" t="s">
        <v>33</v>
      </c>
      <c r="C240">
        <v>224</v>
      </c>
      <c r="D240">
        <v>17.997800000000002</v>
      </c>
      <c r="E240" s="12">
        <v>-0.33934799999999998</v>
      </c>
      <c r="F240">
        <v>62.997799999999998</v>
      </c>
      <c r="G240">
        <v>18.000399999999999</v>
      </c>
      <c r="H240" s="12">
        <v>-0.28193499999999999</v>
      </c>
      <c r="I240">
        <v>62.998100000000001</v>
      </c>
    </row>
    <row r="241" spans="2:9" x14ac:dyDescent="0.3">
      <c r="B241" t="s">
        <v>33</v>
      </c>
      <c r="C241">
        <v>225</v>
      </c>
      <c r="D241">
        <v>14.9978</v>
      </c>
      <c r="E241" s="12">
        <v>-0.36258499999999999</v>
      </c>
      <c r="F241">
        <v>62.997900000000001</v>
      </c>
      <c r="G241">
        <v>15.000400000000001</v>
      </c>
      <c r="H241" s="12">
        <v>-0.300952</v>
      </c>
      <c r="I241">
        <v>62.998100000000001</v>
      </c>
    </row>
    <row r="242" spans="2:9" x14ac:dyDescent="0.3">
      <c r="B242" t="s">
        <v>33</v>
      </c>
      <c r="C242">
        <v>226</v>
      </c>
      <c r="D242">
        <v>11.9977</v>
      </c>
      <c r="E242" s="12">
        <v>-0.38339899999999999</v>
      </c>
      <c r="F242">
        <v>62.997900000000001</v>
      </c>
      <c r="G242">
        <v>12.000400000000001</v>
      </c>
      <c r="H242" s="12">
        <v>-0.317581</v>
      </c>
      <c r="I242">
        <v>62.998100000000001</v>
      </c>
    </row>
    <row r="243" spans="2:9" x14ac:dyDescent="0.3">
      <c r="B243" t="s">
        <v>33</v>
      </c>
      <c r="C243">
        <v>227</v>
      </c>
      <c r="D243">
        <v>8.99756</v>
      </c>
      <c r="E243" s="12">
        <v>-0.40121299999999999</v>
      </c>
      <c r="F243">
        <v>62.997999999999998</v>
      </c>
      <c r="G243">
        <v>9.0003299999999999</v>
      </c>
      <c r="H243" s="12">
        <v>-0.33132499999999998</v>
      </c>
      <c r="I243">
        <v>62.998199999999997</v>
      </c>
    </row>
    <row r="244" spans="2:9" x14ac:dyDescent="0.3">
      <c r="B244" t="s">
        <v>33</v>
      </c>
      <c r="C244">
        <v>228</v>
      </c>
      <c r="D244">
        <v>5.9974600000000002</v>
      </c>
      <c r="E244" s="12">
        <v>-0.415877</v>
      </c>
      <c r="F244">
        <v>62.997999999999998</v>
      </c>
      <c r="G244">
        <v>6.0002800000000001</v>
      </c>
      <c r="H244" s="12">
        <v>-0.34210400000000002</v>
      </c>
      <c r="I244">
        <v>62.9983</v>
      </c>
    </row>
    <row r="245" spans="2:9" x14ac:dyDescent="0.3">
      <c r="B245" t="s">
        <v>33</v>
      </c>
      <c r="C245">
        <v>229</v>
      </c>
      <c r="D245">
        <v>2.9973200000000002</v>
      </c>
      <c r="E245" s="12">
        <v>-0.42621900000000001</v>
      </c>
      <c r="F245">
        <v>62.997999999999998</v>
      </c>
      <c r="G245">
        <v>3.0001699999999998</v>
      </c>
      <c r="H245" s="12">
        <v>-0.348829</v>
      </c>
      <c r="I245">
        <v>62.998399999999997</v>
      </c>
    </row>
    <row r="246" spans="2:9" x14ac:dyDescent="0.3">
      <c r="B246" t="s">
        <v>33</v>
      </c>
      <c r="C246">
        <v>230</v>
      </c>
      <c r="D246" s="12">
        <v>-2.7771100000000002E-3</v>
      </c>
      <c r="E246" s="12">
        <v>-0.432923</v>
      </c>
      <c r="F246">
        <v>62.997999999999998</v>
      </c>
      <c r="G246" s="12">
        <v>6.1779700000000001E-5</v>
      </c>
      <c r="H246" s="12">
        <v>-0.352246</v>
      </c>
      <c r="I246">
        <v>62.998399999999997</v>
      </c>
    </row>
    <row r="247" spans="2:9" x14ac:dyDescent="0.3">
      <c r="B247" t="s">
        <v>33</v>
      </c>
      <c r="C247">
        <v>231</v>
      </c>
      <c r="D247">
        <v>-3.0028700000000002</v>
      </c>
      <c r="E247" s="12">
        <v>-0.43494899999999997</v>
      </c>
      <c r="F247">
        <v>62.997900000000001</v>
      </c>
      <c r="G247">
        <v>-3.0000499999999999</v>
      </c>
      <c r="H247" s="12">
        <v>-0.35137499999999999</v>
      </c>
      <c r="I247">
        <v>62.998399999999997</v>
      </c>
    </row>
    <row r="248" spans="2:9" x14ac:dyDescent="0.3">
      <c r="B248" t="s">
        <v>33</v>
      </c>
      <c r="C248">
        <v>232</v>
      </c>
      <c r="D248">
        <v>-6.00291</v>
      </c>
      <c r="E248" s="12">
        <v>-0.433172</v>
      </c>
      <c r="F248">
        <v>62.997799999999998</v>
      </c>
      <c r="G248">
        <v>-6.0001699999999998</v>
      </c>
      <c r="H248" s="12">
        <v>-0.34714800000000001</v>
      </c>
      <c r="I248">
        <v>62.998399999999997</v>
      </c>
    </row>
    <row r="249" spans="2:9" x14ac:dyDescent="0.3">
      <c r="B249" t="s">
        <v>33</v>
      </c>
      <c r="C249">
        <v>233</v>
      </c>
      <c r="D249">
        <v>-9.0029000000000003</v>
      </c>
      <c r="E249" s="12">
        <v>-0.42698000000000003</v>
      </c>
      <c r="F249">
        <v>62.997599999999998</v>
      </c>
      <c r="G249">
        <v>-9.0002499999999994</v>
      </c>
      <c r="H249" s="12">
        <v>-0.33899600000000002</v>
      </c>
      <c r="I249">
        <v>62.998399999999997</v>
      </c>
    </row>
    <row r="250" spans="2:9" x14ac:dyDescent="0.3">
      <c r="B250" t="s">
        <v>33</v>
      </c>
      <c r="C250">
        <v>234</v>
      </c>
      <c r="D250">
        <v>-12.002800000000001</v>
      </c>
      <c r="E250" s="12">
        <v>-0.41721599999999998</v>
      </c>
      <c r="F250">
        <v>62.997399999999999</v>
      </c>
      <c r="G250">
        <v>-12.000299999999999</v>
      </c>
      <c r="H250" s="12">
        <v>-0.327816</v>
      </c>
      <c r="I250">
        <v>62.998399999999997</v>
      </c>
    </row>
    <row r="251" spans="2:9" x14ac:dyDescent="0.3">
      <c r="B251" t="s">
        <v>33</v>
      </c>
      <c r="C251">
        <v>235</v>
      </c>
      <c r="D251">
        <v>-15.002700000000001</v>
      </c>
      <c r="E251" s="12">
        <v>-0.40320299999999998</v>
      </c>
      <c r="F251">
        <v>62.997300000000003</v>
      </c>
      <c r="G251">
        <v>-15.000299999999999</v>
      </c>
      <c r="H251" s="12">
        <v>-0.31297900000000001</v>
      </c>
      <c r="I251">
        <v>62.998399999999997</v>
      </c>
    </row>
    <row r="252" spans="2:9" x14ac:dyDescent="0.3">
      <c r="B252" t="s">
        <v>33</v>
      </c>
      <c r="C252">
        <v>236</v>
      </c>
      <c r="D252">
        <v>-18.002500000000001</v>
      </c>
      <c r="E252" s="12">
        <v>-0.386216</v>
      </c>
      <c r="F252">
        <v>62.997100000000003</v>
      </c>
      <c r="G252">
        <v>-18.000399999999999</v>
      </c>
      <c r="H252" s="12">
        <v>-0.29581499999999999</v>
      </c>
      <c r="I252">
        <v>62.9983</v>
      </c>
    </row>
    <row r="253" spans="2:9" x14ac:dyDescent="0.3">
      <c r="B253" t="s">
        <v>33</v>
      </c>
      <c r="C253">
        <v>237</v>
      </c>
      <c r="D253">
        <v>-21.002199999999998</v>
      </c>
      <c r="E253" s="12">
        <v>-0.36594100000000002</v>
      </c>
      <c r="F253">
        <v>62.997</v>
      </c>
      <c r="G253">
        <v>-21.000299999999999</v>
      </c>
      <c r="H253" s="12">
        <v>-0.276057</v>
      </c>
      <c r="I253">
        <v>62.998399999999997</v>
      </c>
    </row>
    <row r="254" spans="2:9" x14ac:dyDescent="0.3">
      <c r="B254" t="s">
        <v>33</v>
      </c>
      <c r="C254">
        <v>238</v>
      </c>
      <c r="D254">
        <v>-24.001899999999999</v>
      </c>
      <c r="E254" s="12">
        <v>-0.34337000000000001</v>
      </c>
      <c r="F254">
        <v>62.9968</v>
      </c>
      <c r="G254">
        <v>-24.000299999999999</v>
      </c>
      <c r="H254" s="12">
        <v>-0.25474799999999997</v>
      </c>
      <c r="I254">
        <v>62.998399999999997</v>
      </c>
    </row>
    <row r="255" spans="2:9" x14ac:dyDescent="0.3">
      <c r="B255" t="s">
        <v>33</v>
      </c>
      <c r="C255">
        <v>239</v>
      </c>
      <c r="D255">
        <v>-27.0015</v>
      </c>
      <c r="E255" s="12">
        <v>-0.31829400000000002</v>
      </c>
      <c r="F255">
        <v>62.9968</v>
      </c>
      <c r="G255">
        <v>-27.0001</v>
      </c>
      <c r="H255" s="12">
        <v>-0.231712</v>
      </c>
      <c r="I255">
        <v>62.9985</v>
      </c>
    </row>
    <row r="256" spans="2:9" x14ac:dyDescent="0.3">
      <c r="B256" t="s">
        <v>33</v>
      </c>
      <c r="C256">
        <v>240</v>
      </c>
      <c r="D256">
        <v>-30.001100000000001</v>
      </c>
      <c r="E256" s="12">
        <v>-0.29207300000000003</v>
      </c>
      <c r="F256">
        <v>62.9968</v>
      </c>
      <c r="G256">
        <v>-30</v>
      </c>
      <c r="H256" s="12">
        <v>-0.208341</v>
      </c>
      <c r="I256">
        <v>62.9985</v>
      </c>
    </row>
    <row r="257" spans="2:9" x14ac:dyDescent="0.3">
      <c r="B257" t="s">
        <v>33</v>
      </c>
      <c r="C257">
        <v>241</v>
      </c>
      <c r="D257">
        <v>-33.000700000000002</v>
      </c>
      <c r="E257" s="12">
        <v>-0.26456600000000002</v>
      </c>
      <c r="F257">
        <v>62.996899999999997</v>
      </c>
      <c r="G257">
        <v>-32.9998</v>
      </c>
      <c r="H257" s="12">
        <v>-0.184505</v>
      </c>
      <c r="I257">
        <v>62.998600000000003</v>
      </c>
    </row>
    <row r="258" spans="2:9" x14ac:dyDescent="0.3">
      <c r="B258" t="s">
        <v>33</v>
      </c>
      <c r="C258">
        <v>242</v>
      </c>
      <c r="D258">
        <v>-36.000300000000003</v>
      </c>
      <c r="E258" s="12">
        <v>-0.23691699999999999</v>
      </c>
      <c r="F258">
        <v>62.997</v>
      </c>
      <c r="G258">
        <v>-35.999699999999997</v>
      </c>
      <c r="H258" s="12">
        <v>-0.16134100000000001</v>
      </c>
      <c r="I258">
        <v>62.998800000000003</v>
      </c>
    </row>
    <row r="259" spans="2:9" x14ac:dyDescent="0.3">
      <c r="B259" t="s">
        <v>33</v>
      </c>
      <c r="C259">
        <v>243</v>
      </c>
      <c r="D259">
        <v>-38.999899999999997</v>
      </c>
      <c r="E259" s="12">
        <v>-0.208817</v>
      </c>
      <c r="F259">
        <v>62.997100000000003</v>
      </c>
      <c r="G259">
        <v>-38.999600000000001</v>
      </c>
      <c r="H259" s="12">
        <v>-0.13850799999999999</v>
      </c>
      <c r="I259">
        <v>62.998899999999999</v>
      </c>
    </row>
    <row r="260" spans="2:9" x14ac:dyDescent="0.3">
      <c r="B260" t="s">
        <v>33</v>
      </c>
      <c r="C260">
        <v>244</v>
      </c>
      <c r="D260">
        <v>-41.999600000000001</v>
      </c>
      <c r="E260" s="12">
        <v>-0.18135100000000001</v>
      </c>
      <c r="F260">
        <v>62.997300000000003</v>
      </c>
      <c r="G260">
        <v>-41.999499999999998</v>
      </c>
      <c r="H260" s="12">
        <v>-0.11702700000000001</v>
      </c>
      <c r="I260">
        <v>62.999000000000002</v>
      </c>
    </row>
    <row r="261" spans="2:9" x14ac:dyDescent="0.3">
      <c r="B261" t="s">
        <v>33</v>
      </c>
      <c r="C261">
        <v>245</v>
      </c>
      <c r="D261">
        <v>-44.999299999999998</v>
      </c>
      <c r="E261" s="12">
        <v>-0.15485499999999999</v>
      </c>
      <c r="F261">
        <v>62.997500000000002</v>
      </c>
      <c r="G261">
        <v>-44.999400000000001</v>
      </c>
      <c r="H261" s="12">
        <v>-9.7137500000000002E-2</v>
      </c>
      <c r="I261">
        <v>62.999099999999999</v>
      </c>
    </row>
    <row r="262" spans="2:9" x14ac:dyDescent="0.3">
      <c r="B262" t="s">
        <v>33</v>
      </c>
      <c r="C262">
        <v>246</v>
      </c>
      <c r="D262">
        <v>-47.999099999999999</v>
      </c>
      <c r="E262" s="12">
        <v>-0.129111</v>
      </c>
      <c r="F262">
        <v>62.997700000000002</v>
      </c>
      <c r="G262">
        <v>-47.999400000000001</v>
      </c>
      <c r="H262" s="12">
        <v>-7.8503799999999999E-2</v>
      </c>
      <c r="I262">
        <v>62.999200000000002</v>
      </c>
    </row>
    <row r="263" spans="2:9" x14ac:dyDescent="0.3">
      <c r="B263" t="s">
        <v>33</v>
      </c>
      <c r="C263">
        <v>247</v>
      </c>
      <c r="D263">
        <v>-50.999000000000002</v>
      </c>
      <c r="E263" s="12">
        <v>-0.105008</v>
      </c>
      <c r="F263">
        <v>62.997900000000001</v>
      </c>
      <c r="G263">
        <v>-50.999400000000001</v>
      </c>
      <c r="H263" s="12">
        <v>-6.1865999999999997E-2</v>
      </c>
      <c r="I263">
        <v>62.999299999999998</v>
      </c>
    </row>
    <row r="264" spans="2:9" x14ac:dyDescent="0.3">
      <c r="B264" t="s">
        <v>33</v>
      </c>
      <c r="C264">
        <v>248</v>
      </c>
      <c r="D264">
        <v>-53.998899999999999</v>
      </c>
      <c r="E264" s="12">
        <v>-8.2250299999999998E-2</v>
      </c>
      <c r="F264">
        <v>62.997999999999998</v>
      </c>
      <c r="G264">
        <v>-53.999299999999998</v>
      </c>
      <c r="H264" s="12">
        <v>-4.67524E-2</v>
      </c>
      <c r="I264">
        <v>62.999299999999998</v>
      </c>
    </row>
    <row r="265" spans="2:9" x14ac:dyDescent="0.3">
      <c r="B265" t="s">
        <v>33</v>
      </c>
      <c r="C265">
        <v>249</v>
      </c>
      <c r="D265">
        <v>-56.998899999999999</v>
      </c>
      <c r="E265" s="12">
        <v>-6.1565099999999998E-2</v>
      </c>
      <c r="F265">
        <v>62.998199999999997</v>
      </c>
      <c r="G265">
        <v>-56.999400000000001</v>
      </c>
      <c r="H265" s="12">
        <v>-3.3674500000000003E-2</v>
      </c>
      <c r="I265">
        <v>62.999400000000001</v>
      </c>
    </row>
    <row r="266" spans="2:9" x14ac:dyDescent="0.3">
      <c r="B266" t="s">
        <v>33</v>
      </c>
      <c r="C266">
        <v>250</v>
      </c>
      <c r="D266">
        <v>-59.998899999999999</v>
      </c>
      <c r="E266" s="12">
        <v>-4.3205300000000002E-2</v>
      </c>
      <c r="F266">
        <v>62.998399999999997</v>
      </c>
      <c r="G266">
        <v>-59.999400000000001</v>
      </c>
      <c r="H266" s="12">
        <v>-2.2622699999999999E-2</v>
      </c>
      <c r="I266">
        <v>62.999499999999998</v>
      </c>
    </row>
    <row r="267" spans="2:9" x14ac:dyDescent="0.3">
      <c r="B267" t="s">
        <v>33</v>
      </c>
      <c r="C267">
        <v>251</v>
      </c>
      <c r="D267">
        <v>-62.999000000000002</v>
      </c>
      <c r="E267" s="12">
        <v>-2.75239E-2</v>
      </c>
      <c r="F267">
        <v>62.998699999999999</v>
      </c>
      <c r="G267">
        <v>-62.999499999999998</v>
      </c>
      <c r="H267" s="12">
        <v>-1.3638000000000001E-2</v>
      </c>
      <c r="I267">
        <v>62.999499999999998</v>
      </c>
    </row>
    <row r="268" spans="2:9" x14ac:dyDescent="0.3">
      <c r="B268" t="s">
        <v>33</v>
      </c>
      <c r="C268">
        <v>252</v>
      </c>
      <c r="D268">
        <v>-65.999200000000002</v>
      </c>
      <c r="E268" s="12">
        <v>-1.51869E-2</v>
      </c>
      <c r="F268">
        <v>62.998899999999999</v>
      </c>
      <c r="G268">
        <v>-65.999600000000001</v>
      </c>
      <c r="H268" s="12">
        <v>-7.0337300000000002E-3</v>
      </c>
      <c r="I268">
        <v>62.999600000000001</v>
      </c>
    </row>
    <row r="269" spans="2:9" x14ac:dyDescent="0.3">
      <c r="B269" t="s">
        <v>33</v>
      </c>
      <c r="C269">
        <v>253</v>
      </c>
      <c r="D269">
        <v>-68.999399999999994</v>
      </c>
      <c r="E269" s="12">
        <v>-6.5039700000000004E-3</v>
      </c>
      <c r="F269">
        <v>62.999200000000002</v>
      </c>
      <c r="G269">
        <v>-68.999700000000004</v>
      </c>
      <c r="H269" s="12">
        <v>-2.7566700000000001E-3</v>
      </c>
      <c r="I269">
        <v>62.999699999999997</v>
      </c>
    </row>
    <row r="270" spans="2:9" x14ac:dyDescent="0.3">
      <c r="B270" t="s">
        <v>33</v>
      </c>
      <c r="C270">
        <v>254</v>
      </c>
      <c r="D270">
        <v>-71.999700000000004</v>
      </c>
      <c r="E270" s="12">
        <v>-1.74109E-3</v>
      </c>
      <c r="F270">
        <v>62.999600000000001</v>
      </c>
      <c r="G270">
        <v>-71.999799999999993</v>
      </c>
      <c r="H270" s="12">
        <v>-7.6265199999999995E-4</v>
      </c>
      <c r="I270">
        <v>62.9998</v>
      </c>
    </row>
    <row r="271" spans="2:9" x14ac:dyDescent="0.3">
      <c r="B271" t="s">
        <v>33</v>
      </c>
      <c r="C271">
        <v>255</v>
      </c>
      <c r="D271">
        <v>-75</v>
      </c>
      <c r="E271" s="12">
        <v>7.9934700000000004E-7</v>
      </c>
      <c r="F271">
        <v>63</v>
      </c>
      <c r="G271">
        <v>-75</v>
      </c>
      <c r="H271" s="12">
        <v>7.9934700000000004E-7</v>
      </c>
      <c r="I271">
        <v>63</v>
      </c>
    </row>
    <row r="272" spans="2:9" x14ac:dyDescent="0.3">
      <c r="B272" t="s">
        <v>33</v>
      </c>
      <c r="C272">
        <v>256</v>
      </c>
      <c r="D272">
        <v>75</v>
      </c>
      <c r="E272" s="12">
        <v>7.6128299999999998E-7</v>
      </c>
      <c r="F272">
        <v>60</v>
      </c>
      <c r="G272">
        <v>75</v>
      </c>
      <c r="H272" s="12">
        <v>7.6128299999999998E-7</v>
      </c>
      <c r="I272">
        <v>60</v>
      </c>
    </row>
    <row r="273" spans="2:9" x14ac:dyDescent="0.3">
      <c r="B273" t="s">
        <v>33</v>
      </c>
      <c r="C273">
        <v>257</v>
      </c>
      <c r="D273">
        <v>71.999700000000004</v>
      </c>
      <c r="E273" s="12">
        <v>-1.3315200000000001E-3</v>
      </c>
      <c r="F273">
        <v>59.999699999999997</v>
      </c>
      <c r="G273">
        <v>71.999799999999993</v>
      </c>
      <c r="H273" s="12">
        <v>-7.0054799999999995E-4</v>
      </c>
      <c r="I273">
        <v>59.9998</v>
      </c>
    </row>
    <row r="274" spans="2:9" x14ac:dyDescent="0.3">
      <c r="B274" t="s">
        <v>33</v>
      </c>
      <c r="C274">
        <v>258</v>
      </c>
      <c r="D274">
        <v>68.999399999999994</v>
      </c>
      <c r="E274" s="12">
        <v>-6.2869299999999996E-3</v>
      </c>
      <c r="F274">
        <v>59.999400000000001</v>
      </c>
      <c r="G274">
        <v>68.999700000000004</v>
      </c>
      <c r="H274" s="12">
        <v>-3.9794299999999999E-3</v>
      </c>
      <c r="I274">
        <v>59.999699999999997</v>
      </c>
    </row>
    <row r="275" spans="2:9" x14ac:dyDescent="0.3">
      <c r="B275" t="s">
        <v>33</v>
      </c>
      <c r="C275">
        <v>259</v>
      </c>
      <c r="D275">
        <v>65.999099999999999</v>
      </c>
      <c r="E275" s="12">
        <v>-1.4452899999999999E-2</v>
      </c>
      <c r="F275">
        <v>59.999299999999998</v>
      </c>
      <c r="G275">
        <v>65.999600000000001</v>
      </c>
      <c r="H275" s="12">
        <v>-9.6152900000000003E-3</v>
      </c>
      <c r="I275">
        <v>59.999600000000001</v>
      </c>
    </row>
    <row r="276" spans="2:9" x14ac:dyDescent="0.3">
      <c r="B276" t="s">
        <v>33</v>
      </c>
      <c r="C276">
        <v>260</v>
      </c>
      <c r="D276">
        <v>62.998800000000003</v>
      </c>
      <c r="E276" s="12">
        <v>-2.64449E-2</v>
      </c>
      <c r="F276">
        <v>59.999099999999999</v>
      </c>
      <c r="G276">
        <v>62.999499999999998</v>
      </c>
      <c r="H276" s="12">
        <v>-1.8421300000000002E-2</v>
      </c>
      <c r="I276">
        <v>59.999499999999998</v>
      </c>
    </row>
    <row r="277" spans="2:9" x14ac:dyDescent="0.3">
      <c r="B277" t="s">
        <v>33</v>
      </c>
      <c r="C277">
        <v>261</v>
      </c>
      <c r="D277">
        <v>59.998600000000003</v>
      </c>
      <c r="E277" s="12">
        <v>-4.1501799999999998E-2</v>
      </c>
      <c r="F277">
        <v>59.999000000000002</v>
      </c>
      <c r="G277">
        <v>59.999400000000001</v>
      </c>
      <c r="H277" s="12">
        <v>-2.9816499999999999E-2</v>
      </c>
      <c r="I277">
        <v>59.999400000000001</v>
      </c>
    </row>
    <row r="278" spans="2:9" x14ac:dyDescent="0.3">
      <c r="B278" t="s">
        <v>33</v>
      </c>
      <c r="C278">
        <v>262</v>
      </c>
      <c r="D278">
        <v>56.9983</v>
      </c>
      <c r="E278" s="12">
        <v>-5.9889499999999998E-2</v>
      </c>
      <c r="F278">
        <v>59.999000000000002</v>
      </c>
      <c r="G278">
        <v>56.999299999999998</v>
      </c>
      <c r="H278" s="12">
        <v>-4.42204E-2</v>
      </c>
      <c r="I278">
        <v>59.999400000000001</v>
      </c>
    </row>
    <row r="279" spans="2:9" x14ac:dyDescent="0.3">
      <c r="B279" t="s">
        <v>33</v>
      </c>
      <c r="C279">
        <v>263</v>
      </c>
      <c r="D279">
        <v>53.998199999999997</v>
      </c>
      <c r="E279" s="12">
        <v>-8.0914799999999995E-2</v>
      </c>
      <c r="F279">
        <v>59.998899999999999</v>
      </c>
      <c r="G279">
        <v>53.999299999999998</v>
      </c>
      <c r="H279" s="12">
        <v>-6.1047900000000002E-2</v>
      </c>
      <c r="I279">
        <v>59.999299999999998</v>
      </c>
    </row>
    <row r="280" spans="2:9" x14ac:dyDescent="0.3">
      <c r="B280" t="s">
        <v>33</v>
      </c>
      <c r="C280">
        <v>264</v>
      </c>
      <c r="D280">
        <v>50.997999999999998</v>
      </c>
      <c r="E280" s="12">
        <v>-0.104272</v>
      </c>
      <c r="F280">
        <v>59.998899999999999</v>
      </c>
      <c r="G280">
        <v>50.999299999999998</v>
      </c>
      <c r="H280" s="12">
        <v>-8.0061900000000005E-2</v>
      </c>
      <c r="I280">
        <v>59.999299999999998</v>
      </c>
    </row>
    <row r="281" spans="2:9" x14ac:dyDescent="0.3">
      <c r="B281" t="s">
        <v>33</v>
      </c>
      <c r="C281">
        <v>265</v>
      </c>
      <c r="D281">
        <v>47.997900000000001</v>
      </c>
      <c r="E281" s="12">
        <v>-0.13056899999999999</v>
      </c>
      <c r="F281">
        <v>59.998800000000003</v>
      </c>
      <c r="G281">
        <v>47.999400000000001</v>
      </c>
      <c r="H281" s="12">
        <v>-0.101893</v>
      </c>
      <c r="I281">
        <v>59.999200000000002</v>
      </c>
    </row>
    <row r="282" spans="2:9" x14ac:dyDescent="0.3">
      <c r="B282" t="s">
        <v>33</v>
      </c>
      <c r="C282">
        <v>266</v>
      </c>
      <c r="D282">
        <v>44.997799999999998</v>
      </c>
      <c r="E282" s="12">
        <v>-0.15897900000000001</v>
      </c>
      <c r="F282">
        <v>59.998800000000003</v>
      </c>
      <c r="G282">
        <v>44.999400000000001</v>
      </c>
      <c r="H282" s="12">
        <v>-0.12572</v>
      </c>
      <c r="I282">
        <v>59.999200000000002</v>
      </c>
    </row>
    <row r="283" spans="2:9" x14ac:dyDescent="0.3">
      <c r="B283" t="s">
        <v>33</v>
      </c>
      <c r="C283">
        <v>267</v>
      </c>
      <c r="D283">
        <v>41.997799999999998</v>
      </c>
      <c r="E283" s="12">
        <v>-0.18978200000000001</v>
      </c>
      <c r="F283">
        <v>59.998800000000003</v>
      </c>
      <c r="G283">
        <v>41.999600000000001</v>
      </c>
      <c r="H283" s="12">
        <v>-0.15181</v>
      </c>
      <c r="I283">
        <v>59.999099999999999</v>
      </c>
    </row>
    <row r="284" spans="2:9" x14ac:dyDescent="0.3">
      <c r="B284" t="s">
        <v>33</v>
      </c>
      <c r="C284">
        <v>268</v>
      </c>
      <c r="D284">
        <v>38.997799999999998</v>
      </c>
      <c r="E284" s="12">
        <v>-0.22251699999999999</v>
      </c>
      <c r="F284">
        <v>59.998800000000003</v>
      </c>
      <c r="G284">
        <v>38.999699999999997</v>
      </c>
      <c r="H284" s="12">
        <v>-0.179699</v>
      </c>
      <c r="I284">
        <v>59.999099999999999</v>
      </c>
    </row>
    <row r="285" spans="2:9" x14ac:dyDescent="0.3">
      <c r="B285" t="s">
        <v>33</v>
      </c>
      <c r="C285">
        <v>269</v>
      </c>
      <c r="D285">
        <v>35.997799999999998</v>
      </c>
      <c r="E285" s="12">
        <v>-0.25708799999999998</v>
      </c>
      <c r="F285">
        <v>59.998800000000003</v>
      </c>
      <c r="G285">
        <v>35.999899999999997</v>
      </c>
      <c r="H285" s="12">
        <v>-0.20927699999999999</v>
      </c>
      <c r="I285">
        <v>59.999000000000002</v>
      </c>
    </row>
    <row r="286" spans="2:9" x14ac:dyDescent="0.3">
      <c r="B286" t="s">
        <v>33</v>
      </c>
      <c r="C286">
        <v>270</v>
      </c>
      <c r="D286">
        <v>32.997900000000001</v>
      </c>
      <c r="E286" s="12">
        <v>-0.293045</v>
      </c>
      <c r="F286">
        <v>59.998800000000003</v>
      </c>
      <c r="G286">
        <v>33.000100000000003</v>
      </c>
      <c r="H286" s="12">
        <v>-0.24010200000000001</v>
      </c>
      <c r="I286">
        <v>59.999000000000002</v>
      </c>
    </row>
    <row r="287" spans="2:9" x14ac:dyDescent="0.3">
      <c r="B287" t="s">
        <v>33</v>
      </c>
      <c r="C287">
        <v>271</v>
      </c>
      <c r="D287">
        <v>29.997900000000001</v>
      </c>
      <c r="E287" s="12">
        <v>-0.32973799999999998</v>
      </c>
      <c r="F287">
        <v>59.998899999999999</v>
      </c>
      <c r="G287">
        <v>30.0002</v>
      </c>
      <c r="H287" s="12">
        <v>-0.27150800000000003</v>
      </c>
      <c r="I287">
        <v>59.999099999999999</v>
      </c>
    </row>
    <row r="288" spans="2:9" x14ac:dyDescent="0.3">
      <c r="B288" t="s">
        <v>33</v>
      </c>
      <c r="C288">
        <v>272</v>
      </c>
      <c r="D288">
        <v>26.998000000000001</v>
      </c>
      <c r="E288" s="12">
        <v>-0.36656100000000003</v>
      </c>
      <c r="F288">
        <v>59.999099999999999</v>
      </c>
      <c r="G288">
        <v>27.000499999999999</v>
      </c>
      <c r="H288" s="12">
        <v>-0.302896</v>
      </c>
      <c r="I288">
        <v>59.999200000000002</v>
      </c>
    </row>
    <row r="289" spans="2:9" x14ac:dyDescent="0.3">
      <c r="B289" t="s">
        <v>33</v>
      </c>
      <c r="C289">
        <v>273</v>
      </c>
      <c r="D289">
        <v>23.998000000000001</v>
      </c>
      <c r="E289" s="12">
        <v>-0.40296100000000001</v>
      </c>
      <c r="F289">
        <v>59.999400000000001</v>
      </c>
      <c r="G289">
        <v>24.000599999999999</v>
      </c>
      <c r="H289" s="12">
        <v>-0.33370100000000003</v>
      </c>
      <c r="I289">
        <v>59.999400000000001</v>
      </c>
    </row>
    <row r="290" spans="2:9" x14ac:dyDescent="0.3">
      <c r="B290" t="s">
        <v>33</v>
      </c>
      <c r="C290">
        <v>274</v>
      </c>
      <c r="D290">
        <v>20.998000000000001</v>
      </c>
      <c r="E290" s="12">
        <v>-0.43840800000000002</v>
      </c>
      <c r="F290">
        <v>59.999699999999997</v>
      </c>
      <c r="G290">
        <v>21.000800000000002</v>
      </c>
      <c r="H290" s="12">
        <v>-0.36342000000000002</v>
      </c>
      <c r="I290">
        <v>59.999499999999998</v>
      </c>
    </row>
    <row r="291" spans="2:9" x14ac:dyDescent="0.3">
      <c r="B291" t="s">
        <v>33</v>
      </c>
      <c r="C291">
        <v>275</v>
      </c>
      <c r="D291">
        <v>17.997900000000001</v>
      </c>
      <c r="E291" s="12">
        <v>-0.47193200000000002</v>
      </c>
      <c r="F291">
        <v>60</v>
      </c>
      <c r="G291">
        <v>18.000800000000002</v>
      </c>
      <c r="H291" s="12">
        <v>-0.39110499999999998</v>
      </c>
      <c r="I291">
        <v>59.9998</v>
      </c>
    </row>
    <row r="292" spans="2:9" x14ac:dyDescent="0.3">
      <c r="B292" t="s">
        <v>33</v>
      </c>
      <c r="C292">
        <v>276</v>
      </c>
      <c r="D292">
        <v>14.9978</v>
      </c>
      <c r="E292" s="12">
        <v>-0.50288500000000003</v>
      </c>
      <c r="F292">
        <v>60.000399999999999</v>
      </c>
      <c r="G292">
        <v>15.0008</v>
      </c>
      <c r="H292" s="12">
        <v>-0.41617300000000002</v>
      </c>
      <c r="I292">
        <v>60.000100000000003</v>
      </c>
    </row>
    <row r="293" spans="2:9" x14ac:dyDescent="0.3">
      <c r="B293" t="s">
        <v>33</v>
      </c>
      <c r="C293">
        <v>277</v>
      </c>
      <c r="D293">
        <v>11.9976</v>
      </c>
      <c r="E293" s="12">
        <v>-0.53060600000000002</v>
      </c>
      <c r="F293">
        <v>60.000799999999998</v>
      </c>
      <c r="G293">
        <v>12.0007</v>
      </c>
      <c r="H293" s="12">
        <v>-0.43804300000000002</v>
      </c>
      <c r="I293">
        <v>60.000399999999999</v>
      </c>
    </row>
    <row r="294" spans="2:9" x14ac:dyDescent="0.3">
      <c r="B294" t="s">
        <v>33</v>
      </c>
      <c r="C294">
        <v>278</v>
      </c>
      <c r="D294">
        <v>8.9974399999999992</v>
      </c>
      <c r="E294" s="12">
        <v>-0.55410599999999999</v>
      </c>
      <c r="F294">
        <v>60.000999999999998</v>
      </c>
      <c r="G294">
        <v>9.0006599999999999</v>
      </c>
      <c r="H294" s="12">
        <v>-0.45582400000000001</v>
      </c>
      <c r="I294">
        <v>60.000599999999999</v>
      </c>
    </row>
    <row r="295" spans="2:9" x14ac:dyDescent="0.3">
      <c r="B295" t="s">
        <v>33</v>
      </c>
      <c r="C295">
        <v>279</v>
      </c>
      <c r="D295">
        <v>5.99716</v>
      </c>
      <c r="E295" s="12">
        <v>-0.57364400000000004</v>
      </c>
      <c r="F295">
        <v>60.001300000000001</v>
      </c>
      <c r="G295">
        <v>6.00047</v>
      </c>
      <c r="H295" s="12">
        <v>-0.46988999999999997</v>
      </c>
      <c r="I295">
        <v>60.000900000000001</v>
      </c>
    </row>
    <row r="296" spans="2:9" x14ac:dyDescent="0.3">
      <c r="B296" t="s">
        <v>33</v>
      </c>
      <c r="C296">
        <v>280</v>
      </c>
      <c r="D296">
        <v>2.9969199999999998</v>
      </c>
      <c r="E296" s="12">
        <v>-0.58799900000000005</v>
      </c>
      <c r="F296">
        <v>60.001399999999997</v>
      </c>
      <c r="G296">
        <v>3.0002900000000001</v>
      </c>
      <c r="H296" s="12">
        <v>-0.47911399999999998</v>
      </c>
      <c r="I296">
        <v>60.000999999999998</v>
      </c>
    </row>
    <row r="297" spans="2:9" x14ac:dyDescent="0.3">
      <c r="B297" t="s">
        <v>33</v>
      </c>
      <c r="C297">
        <v>281</v>
      </c>
      <c r="D297" s="12">
        <v>-3.3525899999999999E-3</v>
      </c>
      <c r="E297" s="12">
        <v>-0.59716400000000003</v>
      </c>
      <c r="F297">
        <v>60.0015</v>
      </c>
      <c r="G297" s="12">
        <v>6.32873E-5</v>
      </c>
      <c r="H297" s="12">
        <v>-0.48359000000000002</v>
      </c>
      <c r="I297">
        <v>60.001199999999997</v>
      </c>
    </row>
    <row r="298" spans="2:9" x14ac:dyDescent="0.3">
      <c r="B298" t="s">
        <v>33</v>
      </c>
      <c r="C298">
        <v>282</v>
      </c>
      <c r="D298">
        <v>-3.0035799999999999</v>
      </c>
      <c r="E298" s="12">
        <v>-0.60075000000000001</v>
      </c>
      <c r="F298">
        <v>60.001399999999997</v>
      </c>
      <c r="G298">
        <v>-3.0001699999999998</v>
      </c>
      <c r="H298" s="12">
        <v>-0.483014</v>
      </c>
      <c r="I298">
        <v>60.001100000000001</v>
      </c>
    </row>
    <row r="299" spans="2:9" x14ac:dyDescent="0.3">
      <c r="B299" t="s">
        <v>33</v>
      </c>
      <c r="C299">
        <v>283</v>
      </c>
      <c r="D299">
        <v>-6.0037599999999998</v>
      </c>
      <c r="E299" s="12">
        <v>-0.59894599999999998</v>
      </c>
      <c r="F299">
        <v>60.001199999999997</v>
      </c>
      <c r="G299">
        <v>-6.0003700000000002</v>
      </c>
      <c r="H299" s="12">
        <v>-0.47765000000000002</v>
      </c>
      <c r="I299">
        <v>60.001100000000001</v>
      </c>
    </row>
    <row r="300" spans="2:9" x14ac:dyDescent="0.3">
      <c r="B300" t="s">
        <v>33</v>
      </c>
      <c r="C300">
        <v>284</v>
      </c>
      <c r="D300">
        <v>-9.0038800000000005</v>
      </c>
      <c r="E300" s="12">
        <v>-0.59155199999999997</v>
      </c>
      <c r="F300">
        <v>60.000900000000001</v>
      </c>
      <c r="G300">
        <v>-9.0005799999999994</v>
      </c>
      <c r="H300" s="12">
        <v>-0.46737899999999999</v>
      </c>
      <c r="I300">
        <v>60.000900000000001</v>
      </c>
    </row>
    <row r="301" spans="2:9" x14ac:dyDescent="0.3">
      <c r="B301" t="s">
        <v>33</v>
      </c>
      <c r="C301">
        <v>285</v>
      </c>
      <c r="D301">
        <v>-12.0039</v>
      </c>
      <c r="E301" s="12">
        <v>-0.57898899999999998</v>
      </c>
      <c r="F301">
        <v>60.000500000000002</v>
      </c>
      <c r="G301">
        <v>-12.0007</v>
      </c>
      <c r="H301" s="12">
        <v>-0.45268399999999998</v>
      </c>
      <c r="I301">
        <v>60.000799999999998</v>
      </c>
    </row>
    <row r="302" spans="2:9" x14ac:dyDescent="0.3">
      <c r="B302" t="s">
        <v>33</v>
      </c>
      <c r="C302">
        <v>286</v>
      </c>
      <c r="D302">
        <v>-15.0039</v>
      </c>
      <c r="E302" s="12">
        <v>-0.56135500000000005</v>
      </c>
      <c r="F302">
        <v>60</v>
      </c>
      <c r="G302">
        <v>-15.0008</v>
      </c>
      <c r="H302" s="12">
        <v>-0.43374099999999999</v>
      </c>
      <c r="I302">
        <v>60.000500000000002</v>
      </c>
    </row>
    <row r="303" spans="2:9" x14ac:dyDescent="0.3">
      <c r="B303" t="s">
        <v>33</v>
      </c>
      <c r="C303">
        <v>287</v>
      </c>
      <c r="D303">
        <v>-18.003599999999999</v>
      </c>
      <c r="E303" s="12">
        <v>-0.53913</v>
      </c>
      <c r="F303">
        <v>59.999499999999998</v>
      </c>
      <c r="G303">
        <v>-18.000800000000002</v>
      </c>
      <c r="H303" s="12">
        <v>-0.41109699999999999</v>
      </c>
      <c r="I303">
        <v>60.000300000000003</v>
      </c>
    </row>
    <row r="304" spans="2:9" x14ac:dyDescent="0.3">
      <c r="B304" t="s">
        <v>33</v>
      </c>
      <c r="C304">
        <v>288</v>
      </c>
      <c r="D304">
        <v>-21.003399999999999</v>
      </c>
      <c r="E304" s="12">
        <v>-0.51296200000000003</v>
      </c>
      <c r="F304">
        <v>59.999000000000002</v>
      </c>
      <c r="G304">
        <v>-21.000800000000002</v>
      </c>
      <c r="H304" s="12">
        <v>-0.38548100000000002</v>
      </c>
      <c r="I304">
        <v>60</v>
      </c>
    </row>
    <row r="305" spans="2:9" x14ac:dyDescent="0.3">
      <c r="B305" t="s">
        <v>33</v>
      </c>
      <c r="C305">
        <v>289</v>
      </c>
      <c r="D305">
        <v>-24.003</v>
      </c>
      <c r="E305" s="12">
        <v>-0.483269</v>
      </c>
      <c r="F305">
        <v>59.998600000000003</v>
      </c>
      <c r="G305">
        <v>-24.000699999999998</v>
      </c>
      <c r="H305" s="12">
        <v>-0.357373</v>
      </c>
      <c r="I305">
        <v>59.9998</v>
      </c>
    </row>
    <row r="306" spans="2:9" x14ac:dyDescent="0.3">
      <c r="B306" t="s">
        <v>33</v>
      </c>
      <c r="C306">
        <v>290</v>
      </c>
      <c r="D306">
        <v>-27.002600000000001</v>
      </c>
      <c r="E306" s="12">
        <v>-0.45061000000000001</v>
      </c>
      <c r="F306">
        <v>59.998199999999997</v>
      </c>
      <c r="G306">
        <v>-27.000599999999999</v>
      </c>
      <c r="H306" s="12">
        <v>-0.327403</v>
      </c>
      <c r="I306">
        <v>59.999600000000001</v>
      </c>
    </row>
    <row r="307" spans="2:9" x14ac:dyDescent="0.3">
      <c r="B307" t="s">
        <v>33</v>
      </c>
      <c r="C307">
        <v>291</v>
      </c>
      <c r="D307">
        <v>-30.002099999999999</v>
      </c>
      <c r="E307" s="12">
        <v>-0.41585100000000003</v>
      </c>
      <c r="F307">
        <v>59.997900000000001</v>
      </c>
      <c r="G307">
        <v>-30.000399999999999</v>
      </c>
      <c r="H307" s="12">
        <v>-0.29647699999999999</v>
      </c>
      <c r="I307">
        <v>59.999400000000001</v>
      </c>
    </row>
    <row r="308" spans="2:9" x14ac:dyDescent="0.3">
      <c r="B308" t="s">
        <v>33</v>
      </c>
      <c r="C308">
        <v>292</v>
      </c>
      <c r="D308">
        <v>-33.001600000000003</v>
      </c>
      <c r="E308" s="12">
        <v>-0.37887100000000001</v>
      </c>
      <c r="F308">
        <v>59.997599999999998</v>
      </c>
      <c r="G308">
        <v>-33.0002</v>
      </c>
      <c r="H308" s="12">
        <v>-0.26450299999999999</v>
      </c>
      <c r="I308">
        <v>59.999299999999998</v>
      </c>
    </row>
    <row r="309" spans="2:9" x14ac:dyDescent="0.3">
      <c r="B309" t="s">
        <v>33</v>
      </c>
      <c r="C309">
        <v>293</v>
      </c>
      <c r="D309">
        <v>-36.000999999999998</v>
      </c>
      <c r="E309" s="12">
        <v>-0.34120699999999998</v>
      </c>
      <c r="F309">
        <v>59.997500000000002</v>
      </c>
      <c r="G309">
        <v>-36</v>
      </c>
      <c r="H309" s="12">
        <v>-0.233012</v>
      </c>
      <c r="I309">
        <v>59.999200000000002</v>
      </c>
    </row>
    <row r="310" spans="2:9" x14ac:dyDescent="0.3">
      <c r="B310" t="s">
        <v>33</v>
      </c>
      <c r="C310">
        <v>294</v>
      </c>
      <c r="D310">
        <v>-39.000500000000002</v>
      </c>
      <c r="E310" s="12">
        <v>-0.30301899999999998</v>
      </c>
      <c r="F310">
        <v>59.997399999999999</v>
      </c>
      <c r="G310">
        <v>-38.9998</v>
      </c>
      <c r="H310" s="12">
        <v>-0.202125</v>
      </c>
      <c r="I310">
        <v>59.999200000000002</v>
      </c>
    </row>
    <row r="311" spans="2:9" x14ac:dyDescent="0.3">
      <c r="B311" t="s">
        <v>33</v>
      </c>
      <c r="C311">
        <v>295</v>
      </c>
      <c r="D311">
        <v>-42.000100000000003</v>
      </c>
      <c r="E311" s="12">
        <v>-0.26511699999999999</v>
      </c>
      <c r="F311">
        <v>59.997399999999999</v>
      </c>
      <c r="G311">
        <v>-41.999600000000001</v>
      </c>
      <c r="H311" s="12">
        <v>-0.17257400000000001</v>
      </c>
      <c r="I311">
        <v>59.999200000000002</v>
      </c>
    </row>
    <row r="312" spans="2:9" x14ac:dyDescent="0.3">
      <c r="B312" t="s">
        <v>33</v>
      </c>
      <c r="C312">
        <v>296</v>
      </c>
      <c r="D312">
        <v>-44.999699999999997</v>
      </c>
      <c r="E312" s="12">
        <v>-0.22772500000000001</v>
      </c>
      <c r="F312">
        <v>59.997399999999999</v>
      </c>
      <c r="G312">
        <v>-44.999499999999998</v>
      </c>
      <c r="H312" s="12">
        <v>-0.144458</v>
      </c>
      <c r="I312">
        <v>59.999200000000002</v>
      </c>
    </row>
    <row r="313" spans="2:9" x14ac:dyDescent="0.3">
      <c r="B313" t="s">
        <v>33</v>
      </c>
      <c r="C313">
        <v>297</v>
      </c>
      <c r="D313">
        <v>-47.999299999999998</v>
      </c>
      <c r="E313" s="12">
        <v>-0.19147900000000001</v>
      </c>
      <c r="F313">
        <v>59.997500000000002</v>
      </c>
      <c r="G313">
        <v>-47.999400000000001</v>
      </c>
      <c r="H313" s="12">
        <v>-0.118253</v>
      </c>
      <c r="I313">
        <v>59.999200000000002</v>
      </c>
    </row>
    <row r="314" spans="2:9" x14ac:dyDescent="0.3">
      <c r="B314" t="s">
        <v>33</v>
      </c>
      <c r="C314">
        <v>298</v>
      </c>
      <c r="D314">
        <v>-50.999099999999999</v>
      </c>
      <c r="E314" s="12">
        <v>-0.15670000000000001</v>
      </c>
      <c r="F314">
        <v>59.997599999999998</v>
      </c>
      <c r="G314">
        <v>-50.999299999999998</v>
      </c>
      <c r="H314" s="12">
        <v>-9.4067399999999995E-2</v>
      </c>
      <c r="I314">
        <v>59.999299999999998</v>
      </c>
    </row>
    <row r="315" spans="2:9" x14ac:dyDescent="0.3">
      <c r="B315" t="s">
        <v>33</v>
      </c>
      <c r="C315">
        <v>299</v>
      </c>
      <c r="D315">
        <v>-53.998899999999999</v>
      </c>
      <c r="E315" s="12">
        <v>-0.12417</v>
      </c>
      <c r="F315">
        <v>59.997799999999998</v>
      </c>
      <c r="G315">
        <v>-53.999299999999998</v>
      </c>
      <c r="H315" s="12">
        <v>-7.2434499999999999E-2</v>
      </c>
      <c r="I315">
        <v>59.999299999999998</v>
      </c>
    </row>
    <row r="316" spans="2:9" x14ac:dyDescent="0.3">
      <c r="B316" t="s">
        <v>33</v>
      </c>
      <c r="C316">
        <v>300</v>
      </c>
      <c r="D316">
        <v>-56.998800000000003</v>
      </c>
      <c r="E316" s="12">
        <v>-9.3795100000000006E-2</v>
      </c>
      <c r="F316">
        <v>59.997999999999998</v>
      </c>
      <c r="G316">
        <v>-56.999299999999998</v>
      </c>
      <c r="H316" s="12">
        <v>-5.2949499999999997E-2</v>
      </c>
      <c r="I316">
        <v>59.999299999999998</v>
      </c>
    </row>
    <row r="317" spans="2:9" x14ac:dyDescent="0.3">
      <c r="B317" t="s">
        <v>33</v>
      </c>
      <c r="C317">
        <v>301</v>
      </c>
      <c r="D317">
        <v>-59.998899999999999</v>
      </c>
      <c r="E317" s="12">
        <v>-6.6674800000000006E-2</v>
      </c>
      <c r="F317">
        <v>59.998199999999997</v>
      </c>
      <c r="G317">
        <v>-59.999400000000001</v>
      </c>
      <c r="H317" s="12">
        <v>-3.6337800000000003E-2</v>
      </c>
      <c r="I317">
        <v>59.999400000000001</v>
      </c>
    </row>
    <row r="318" spans="2:9" x14ac:dyDescent="0.3">
      <c r="B318" t="s">
        <v>33</v>
      </c>
      <c r="C318">
        <v>302</v>
      </c>
      <c r="D318">
        <v>-62.998899999999999</v>
      </c>
      <c r="E318" s="12">
        <v>-4.3448500000000001E-2</v>
      </c>
      <c r="F318">
        <v>59.998399999999997</v>
      </c>
      <c r="G318">
        <v>-62.999400000000001</v>
      </c>
      <c r="H318" s="12">
        <v>-2.2799799999999999E-2</v>
      </c>
      <c r="I318">
        <v>59.999400000000001</v>
      </c>
    </row>
    <row r="319" spans="2:9" x14ac:dyDescent="0.3">
      <c r="B319" t="s">
        <v>33</v>
      </c>
      <c r="C319">
        <v>303</v>
      </c>
      <c r="D319">
        <v>-65.999099999999999</v>
      </c>
      <c r="E319" s="12">
        <v>-2.4573999999999999E-2</v>
      </c>
      <c r="F319">
        <v>59.998699999999999</v>
      </c>
      <c r="G319">
        <v>-65.999600000000001</v>
      </c>
      <c r="H319" s="12">
        <v>-1.2300500000000001E-2</v>
      </c>
      <c r="I319">
        <v>59.999499999999998</v>
      </c>
    </row>
    <row r="320" spans="2:9" x14ac:dyDescent="0.3">
      <c r="B320" t="s">
        <v>33</v>
      </c>
      <c r="C320">
        <v>304</v>
      </c>
      <c r="D320">
        <v>-68.999300000000005</v>
      </c>
      <c r="E320" s="12">
        <v>-1.07995E-2</v>
      </c>
      <c r="F320">
        <v>59.999099999999999</v>
      </c>
      <c r="G320">
        <v>-68.999700000000004</v>
      </c>
      <c r="H320" s="12">
        <v>-5.0706500000000003E-3</v>
      </c>
      <c r="I320">
        <v>59.999600000000001</v>
      </c>
    </row>
    <row r="321" spans="2:9" x14ac:dyDescent="0.3">
      <c r="B321" t="s">
        <v>33</v>
      </c>
      <c r="C321">
        <v>305</v>
      </c>
      <c r="D321">
        <v>-71.999600000000001</v>
      </c>
      <c r="E321" s="12">
        <v>-2.6275700000000001E-3</v>
      </c>
      <c r="F321">
        <v>59.999499999999998</v>
      </c>
      <c r="G321">
        <v>-71.999799999999993</v>
      </c>
      <c r="H321" s="12">
        <v>-1.12104E-3</v>
      </c>
      <c r="I321">
        <v>59.9998</v>
      </c>
    </row>
    <row r="322" spans="2:9" x14ac:dyDescent="0.3">
      <c r="B322" t="s">
        <v>33</v>
      </c>
      <c r="C322">
        <v>306</v>
      </c>
      <c r="D322">
        <v>-75</v>
      </c>
      <c r="E322" s="12">
        <v>7.6128299999999998E-7</v>
      </c>
      <c r="F322">
        <v>60</v>
      </c>
      <c r="G322">
        <v>-75</v>
      </c>
      <c r="H322" s="12">
        <v>7.6128299999999998E-7</v>
      </c>
      <c r="I322">
        <v>60</v>
      </c>
    </row>
    <row r="323" spans="2:9" x14ac:dyDescent="0.3">
      <c r="B323" t="s">
        <v>33</v>
      </c>
      <c r="C323">
        <v>307</v>
      </c>
      <c r="D323">
        <v>75</v>
      </c>
      <c r="E323" s="12">
        <v>7.2321900000000001E-7</v>
      </c>
      <c r="F323">
        <v>57</v>
      </c>
      <c r="G323">
        <v>75</v>
      </c>
      <c r="H323" s="12">
        <v>7.2321900000000001E-7</v>
      </c>
      <c r="I323">
        <v>57</v>
      </c>
    </row>
    <row r="324" spans="2:9" x14ac:dyDescent="0.3">
      <c r="B324" t="s">
        <v>33</v>
      </c>
      <c r="C324">
        <v>308</v>
      </c>
      <c r="D324">
        <v>71.999600000000001</v>
      </c>
      <c r="E324" s="12">
        <v>-1.9662299999999998E-3</v>
      </c>
      <c r="F324">
        <v>56.999699999999997</v>
      </c>
      <c r="G324">
        <v>71.999799999999993</v>
      </c>
      <c r="H324" s="12">
        <v>-1.12922E-3</v>
      </c>
      <c r="I324">
        <v>56.9998</v>
      </c>
    </row>
    <row r="325" spans="2:9" x14ac:dyDescent="0.3">
      <c r="B325" t="s">
        <v>33</v>
      </c>
      <c r="C325">
        <v>309</v>
      </c>
      <c r="D325">
        <v>68.999300000000005</v>
      </c>
      <c r="E325" s="12">
        <v>-9.4702199999999997E-3</v>
      </c>
      <c r="F325">
        <v>56.999400000000001</v>
      </c>
      <c r="G325">
        <v>68.999700000000004</v>
      </c>
      <c r="H325" s="12">
        <v>-6.38735E-3</v>
      </c>
      <c r="I325">
        <v>56.999600000000001</v>
      </c>
    </row>
    <row r="326" spans="2:9" x14ac:dyDescent="0.3">
      <c r="B326" t="s">
        <v>33</v>
      </c>
      <c r="C326">
        <v>310</v>
      </c>
      <c r="D326">
        <v>65.998900000000006</v>
      </c>
      <c r="E326" s="12">
        <v>-2.1693899999999999E-2</v>
      </c>
      <c r="F326">
        <v>56.999200000000002</v>
      </c>
      <c r="G326">
        <v>65.999499999999998</v>
      </c>
      <c r="H326" s="12">
        <v>-1.5255100000000001E-2</v>
      </c>
      <c r="I326">
        <v>56.999499999999998</v>
      </c>
    </row>
    <row r="327" spans="2:9" x14ac:dyDescent="0.3">
      <c r="B327" t="s">
        <v>33</v>
      </c>
      <c r="C327">
        <v>311</v>
      </c>
      <c r="D327">
        <v>62.998699999999999</v>
      </c>
      <c r="E327" s="12">
        <v>-3.8453000000000001E-2</v>
      </c>
      <c r="F327">
        <v>56.999099999999999</v>
      </c>
      <c r="G327">
        <v>62.999400000000001</v>
      </c>
      <c r="H327" s="12">
        <v>-2.7816899999999999E-2</v>
      </c>
      <c r="I327">
        <v>56.999400000000001</v>
      </c>
    </row>
    <row r="328" spans="2:9" x14ac:dyDescent="0.3">
      <c r="B328" t="s">
        <v>33</v>
      </c>
      <c r="C328">
        <v>312</v>
      </c>
      <c r="D328">
        <v>59.998399999999997</v>
      </c>
      <c r="E328" s="12">
        <v>-5.9373000000000002E-2</v>
      </c>
      <c r="F328">
        <v>56.999000000000002</v>
      </c>
      <c r="G328">
        <v>59.999400000000001</v>
      </c>
      <c r="H328" s="12">
        <v>-4.3933600000000003E-2</v>
      </c>
      <c r="I328">
        <v>56.999400000000001</v>
      </c>
    </row>
    <row r="329" spans="2:9" x14ac:dyDescent="0.3">
      <c r="B329" t="s">
        <v>33</v>
      </c>
      <c r="C329">
        <v>313</v>
      </c>
      <c r="D329">
        <v>56.998199999999997</v>
      </c>
      <c r="E329" s="12">
        <v>-8.4452600000000003E-2</v>
      </c>
      <c r="F329">
        <v>56.998899999999999</v>
      </c>
      <c r="G329">
        <v>56.999299999999998</v>
      </c>
      <c r="H329" s="12">
        <v>-6.3793000000000002E-2</v>
      </c>
      <c r="I329">
        <v>56.999299999999998</v>
      </c>
    </row>
    <row r="330" spans="2:9" x14ac:dyDescent="0.3">
      <c r="B330" t="s">
        <v>33</v>
      </c>
      <c r="C330">
        <v>314</v>
      </c>
      <c r="D330">
        <v>53.997999999999998</v>
      </c>
      <c r="E330" s="12">
        <v>-0.11314200000000001</v>
      </c>
      <c r="F330">
        <v>56.998899999999999</v>
      </c>
      <c r="G330">
        <v>53.999299999999998</v>
      </c>
      <c r="H330" s="12">
        <v>-8.6991899999999997E-2</v>
      </c>
      <c r="I330">
        <v>56.999299999999998</v>
      </c>
    </row>
    <row r="331" spans="2:9" x14ac:dyDescent="0.3">
      <c r="B331" t="s">
        <v>33</v>
      </c>
      <c r="C331">
        <v>315</v>
      </c>
      <c r="D331">
        <v>50.997900000000001</v>
      </c>
      <c r="E331" s="12">
        <v>-0.14512900000000001</v>
      </c>
      <c r="F331">
        <v>56.998899999999999</v>
      </c>
      <c r="G331">
        <v>50.999400000000001</v>
      </c>
      <c r="H331" s="12">
        <v>-0.113304</v>
      </c>
      <c r="I331">
        <v>56.999299999999998</v>
      </c>
    </row>
    <row r="332" spans="2:9" x14ac:dyDescent="0.3">
      <c r="B332" t="s">
        <v>33</v>
      </c>
      <c r="C332">
        <v>316</v>
      </c>
      <c r="D332">
        <v>47.997799999999998</v>
      </c>
      <c r="E332" s="12">
        <v>-0.17990900000000001</v>
      </c>
      <c r="F332">
        <v>56.999000000000002</v>
      </c>
      <c r="G332">
        <v>47.999400000000001</v>
      </c>
      <c r="H332" s="12">
        <v>-0.14227200000000001</v>
      </c>
      <c r="I332">
        <v>56.999299999999998</v>
      </c>
    </row>
    <row r="333" spans="2:9" x14ac:dyDescent="0.3">
      <c r="B333" t="s">
        <v>33</v>
      </c>
      <c r="C333">
        <v>317</v>
      </c>
      <c r="D333">
        <v>44.997799999999998</v>
      </c>
      <c r="E333" s="12">
        <v>-0.217528</v>
      </c>
      <c r="F333">
        <v>56.999000000000002</v>
      </c>
      <c r="G333">
        <v>44.999600000000001</v>
      </c>
      <c r="H333" s="12">
        <v>-0.17394699999999999</v>
      </c>
      <c r="I333">
        <v>56.999299999999998</v>
      </c>
    </row>
    <row r="334" spans="2:9" x14ac:dyDescent="0.3">
      <c r="B334" t="s">
        <v>33</v>
      </c>
      <c r="C334">
        <v>318</v>
      </c>
      <c r="D334">
        <v>41.997799999999998</v>
      </c>
      <c r="E334" s="12">
        <v>-0.257938</v>
      </c>
      <c r="F334">
        <v>56.999200000000002</v>
      </c>
      <c r="G334">
        <v>41.9998</v>
      </c>
      <c r="H334" s="12">
        <v>-0.20827699999999999</v>
      </c>
      <c r="I334">
        <v>56.999400000000001</v>
      </c>
    </row>
    <row r="335" spans="2:9" x14ac:dyDescent="0.3">
      <c r="B335" t="s">
        <v>33</v>
      </c>
      <c r="C335">
        <v>319</v>
      </c>
      <c r="D335">
        <v>38.997900000000001</v>
      </c>
      <c r="E335" s="12">
        <v>-0.30039300000000002</v>
      </c>
      <c r="F335">
        <v>56.999299999999998</v>
      </c>
      <c r="G335">
        <v>39</v>
      </c>
      <c r="H335" s="12">
        <v>-0.24449699999999999</v>
      </c>
      <c r="I335">
        <v>56.999400000000001</v>
      </c>
    </row>
    <row r="336" spans="2:9" x14ac:dyDescent="0.3">
      <c r="B336" t="s">
        <v>33</v>
      </c>
      <c r="C336">
        <v>320</v>
      </c>
      <c r="D336">
        <v>35.997999999999998</v>
      </c>
      <c r="E336" s="12">
        <v>-0.34531899999999999</v>
      </c>
      <c r="F336">
        <v>56.999600000000001</v>
      </c>
      <c r="G336">
        <v>36.0002</v>
      </c>
      <c r="H336" s="12">
        <v>-0.283028</v>
      </c>
      <c r="I336">
        <v>56.999600000000001</v>
      </c>
    </row>
    <row r="337" spans="2:9" x14ac:dyDescent="0.3">
      <c r="B337" t="s">
        <v>33</v>
      </c>
      <c r="C337">
        <v>321</v>
      </c>
      <c r="D337">
        <v>32.998100000000001</v>
      </c>
      <c r="E337" s="12">
        <v>-0.39121</v>
      </c>
      <c r="F337">
        <v>56.999899999999997</v>
      </c>
      <c r="G337">
        <v>33.000500000000002</v>
      </c>
      <c r="H337" s="12">
        <v>-0.32234200000000002</v>
      </c>
      <c r="I337">
        <v>56.9998</v>
      </c>
    </row>
    <row r="338" spans="2:9" x14ac:dyDescent="0.3">
      <c r="B338" t="s">
        <v>33</v>
      </c>
      <c r="C338">
        <v>322</v>
      </c>
      <c r="D338">
        <v>29.998200000000001</v>
      </c>
      <c r="E338" s="12">
        <v>-0.43807099999999999</v>
      </c>
      <c r="F338">
        <v>57.000300000000003</v>
      </c>
      <c r="G338">
        <v>30.000800000000002</v>
      </c>
      <c r="H338" s="12">
        <v>-0.36244700000000002</v>
      </c>
      <c r="I338">
        <v>57.000100000000003</v>
      </c>
    </row>
    <row r="339" spans="2:9" x14ac:dyDescent="0.3">
      <c r="B339" t="s">
        <v>33</v>
      </c>
      <c r="C339">
        <v>323</v>
      </c>
      <c r="D339">
        <v>26.9983</v>
      </c>
      <c r="E339" s="12">
        <v>-0.484823</v>
      </c>
      <c r="F339">
        <v>57.000799999999998</v>
      </c>
      <c r="G339">
        <v>27.001000000000001</v>
      </c>
      <c r="H339" s="12">
        <v>-0.40223700000000001</v>
      </c>
      <c r="I339">
        <v>57.000500000000002</v>
      </c>
    </row>
    <row r="340" spans="2:9" x14ac:dyDescent="0.3">
      <c r="B340" t="s">
        <v>33</v>
      </c>
      <c r="C340">
        <v>324</v>
      </c>
      <c r="D340">
        <v>23.9984</v>
      </c>
      <c r="E340" s="12">
        <v>-0.53127100000000005</v>
      </c>
      <c r="F340">
        <v>57.0015</v>
      </c>
      <c r="G340">
        <v>24.001200000000001</v>
      </c>
      <c r="H340" s="12">
        <v>-0.44152999999999998</v>
      </c>
      <c r="I340">
        <v>57.000900000000001</v>
      </c>
    </row>
    <row r="341" spans="2:9" x14ac:dyDescent="0.3">
      <c r="B341" t="s">
        <v>33</v>
      </c>
      <c r="C341">
        <v>325</v>
      </c>
      <c r="D341">
        <v>20.9983</v>
      </c>
      <c r="E341" s="12">
        <v>-0.57590200000000003</v>
      </c>
      <c r="F341">
        <v>57.002200000000002</v>
      </c>
      <c r="G341">
        <v>21.001300000000001</v>
      </c>
      <c r="H341" s="12">
        <v>-0.47881400000000002</v>
      </c>
      <c r="I341">
        <v>57.0015</v>
      </c>
    </row>
    <row r="342" spans="2:9" x14ac:dyDescent="0.3">
      <c r="B342" t="s">
        <v>33</v>
      </c>
      <c r="C342">
        <v>326</v>
      </c>
      <c r="D342">
        <v>17.9983</v>
      </c>
      <c r="E342" s="12">
        <v>-0.61852799999999997</v>
      </c>
      <c r="F342">
        <v>57.002899999999997</v>
      </c>
      <c r="G342">
        <v>18.0014</v>
      </c>
      <c r="H342" s="12">
        <v>-0.51395599999999997</v>
      </c>
      <c r="I342">
        <v>57.002099999999999</v>
      </c>
    </row>
    <row r="343" spans="2:9" x14ac:dyDescent="0.3">
      <c r="B343" t="s">
        <v>33</v>
      </c>
      <c r="C343">
        <v>327</v>
      </c>
      <c r="D343">
        <v>14.998100000000001</v>
      </c>
      <c r="E343" s="12">
        <v>-0.65781500000000004</v>
      </c>
      <c r="F343">
        <v>57.003700000000002</v>
      </c>
      <c r="G343">
        <v>15.0014</v>
      </c>
      <c r="H343" s="12">
        <v>-0.54567900000000003</v>
      </c>
      <c r="I343">
        <v>57.002699999999997</v>
      </c>
    </row>
    <row r="344" spans="2:9" x14ac:dyDescent="0.3">
      <c r="B344" t="s">
        <v>33</v>
      </c>
      <c r="C344">
        <v>328</v>
      </c>
      <c r="D344">
        <v>11.9979</v>
      </c>
      <c r="E344" s="12">
        <v>-0.69286199999999998</v>
      </c>
      <c r="F344">
        <v>57.004399999999997</v>
      </c>
      <c r="G344">
        <v>12.001300000000001</v>
      </c>
      <c r="H344" s="12">
        <v>-0.573183</v>
      </c>
      <c r="I344">
        <v>57.0032</v>
      </c>
    </row>
    <row r="345" spans="2:9" x14ac:dyDescent="0.3">
      <c r="B345" t="s">
        <v>33</v>
      </c>
      <c r="C345">
        <v>329</v>
      </c>
      <c r="D345">
        <v>8.9974600000000002</v>
      </c>
      <c r="E345" s="12">
        <v>-0.72328700000000001</v>
      </c>
      <c r="F345">
        <v>57.005099999999999</v>
      </c>
      <c r="G345">
        <v>9.0010399999999997</v>
      </c>
      <c r="H345" s="12">
        <v>-0.59621199999999996</v>
      </c>
      <c r="I345">
        <v>57.003799999999998</v>
      </c>
    </row>
    <row r="346" spans="2:9" x14ac:dyDescent="0.3">
      <c r="B346" t="s">
        <v>33</v>
      </c>
      <c r="C346">
        <v>330</v>
      </c>
      <c r="D346">
        <v>5.99709</v>
      </c>
      <c r="E346" s="12">
        <v>-0.74790900000000005</v>
      </c>
      <c r="F346">
        <v>57.005600000000001</v>
      </c>
      <c r="G346">
        <v>6.0007799999999998</v>
      </c>
      <c r="H346" s="12">
        <v>-0.61371399999999998</v>
      </c>
      <c r="I346">
        <v>57.004199999999997</v>
      </c>
    </row>
    <row r="347" spans="2:9" x14ac:dyDescent="0.3">
      <c r="B347" t="s">
        <v>33</v>
      </c>
      <c r="C347">
        <v>331</v>
      </c>
      <c r="D347">
        <v>2.9965999999999999</v>
      </c>
      <c r="E347" s="12">
        <v>-0.76653499999999997</v>
      </c>
      <c r="F347">
        <v>57.006</v>
      </c>
      <c r="G347">
        <v>3.0004300000000002</v>
      </c>
      <c r="H347" s="12">
        <v>-0.625637</v>
      </c>
      <c r="I347">
        <v>57.004600000000003</v>
      </c>
    </row>
    <row r="348" spans="2:9" x14ac:dyDescent="0.3">
      <c r="B348" t="s">
        <v>33</v>
      </c>
      <c r="C348">
        <v>332</v>
      </c>
      <c r="D348" s="12">
        <v>-3.8307200000000001E-3</v>
      </c>
      <c r="E348" s="12">
        <v>-0.77851599999999999</v>
      </c>
      <c r="F348">
        <v>57.006</v>
      </c>
      <c r="G348" s="12">
        <v>7.8416899999999998E-5</v>
      </c>
      <c r="H348" s="12">
        <v>-0.63144</v>
      </c>
      <c r="I348">
        <v>57.0047</v>
      </c>
    </row>
    <row r="349" spans="2:9" x14ac:dyDescent="0.3">
      <c r="B349" t="s">
        <v>33</v>
      </c>
      <c r="C349">
        <v>333</v>
      </c>
      <c r="D349">
        <v>-3.0042800000000001</v>
      </c>
      <c r="E349" s="12">
        <v>-0.783613</v>
      </c>
      <c r="F349">
        <v>57.006</v>
      </c>
      <c r="G349">
        <v>-3.0002900000000001</v>
      </c>
      <c r="H349" s="12">
        <v>-0.63100599999999996</v>
      </c>
      <c r="I349">
        <v>57.004800000000003</v>
      </c>
    </row>
    <row r="350" spans="2:9" x14ac:dyDescent="0.3">
      <c r="B350" t="s">
        <v>33</v>
      </c>
      <c r="C350">
        <v>334</v>
      </c>
      <c r="D350">
        <v>-6.0046499999999998</v>
      </c>
      <c r="E350" s="12">
        <v>-0.78179399999999999</v>
      </c>
      <c r="F350">
        <v>57.005600000000001</v>
      </c>
      <c r="G350">
        <v>-6.0006500000000003</v>
      </c>
      <c r="H350" s="12">
        <v>-0.62440799999999996</v>
      </c>
      <c r="I350">
        <v>57.0045</v>
      </c>
    </row>
    <row r="351" spans="2:9" x14ac:dyDescent="0.3">
      <c r="B351" t="s">
        <v>33</v>
      </c>
      <c r="C351">
        <v>335</v>
      </c>
      <c r="D351">
        <v>-9.0049399999999995</v>
      </c>
      <c r="E351" s="12">
        <v>-0.77301799999999998</v>
      </c>
      <c r="F351">
        <v>57.005200000000002</v>
      </c>
      <c r="G351">
        <v>-9.0009499999999996</v>
      </c>
      <c r="H351" s="12">
        <v>-0.61170599999999997</v>
      </c>
      <c r="I351">
        <v>57.004399999999997</v>
      </c>
    </row>
    <row r="352" spans="2:9" x14ac:dyDescent="0.3">
      <c r="B352" t="s">
        <v>33</v>
      </c>
      <c r="C352">
        <v>336</v>
      </c>
      <c r="D352">
        <v>-12.005100000000001</v>
      </c>
      <c r="E352" s="12">
        <v>-0.75755499999999998</v>
      </c>
      <c r="F352">
        <v>57.0045</v>
      </c>
      <c r="G352">
        <v>-12.001200000000001</v>
      </c>
      <c r="H352" s="12">
        <v>-0.59326800000000002</v>
      </c>
      <c r="I352">
        <v>57.003900000000002</v>
      </c>
    </row>
    <row r="353" spans="2:9" x14ac:dyDescent="0.3">
      <c r="B353" t="s">
        <v>33</v>
      </c>
      <c r="C353">
        <v>337</v>
      </c>
      <c r="D353">
        <v>-15.0052</v>
      </c>
      <c r="E353" s="12">
        <v>-0.73581399999999997</v>
      </c>
      <c r="F353">
        <v>57.003799999999998</v>
      </c>
      <c r="G353">
        <v>-15.0014</v>
      </c>
      <c r="H353" s="12">
        <v>-0.56958600000000004</v>
      </c>
      <c r="I353">
        <v>57.003500000000003</v>
      </c>
    </row>
    <row r="354" spans="2:9" x14ac:dyDescent="0.3">
      <c r="B354" t="s">
        <v>33</v>
      </c>
      <c r="C354">
        <v>338</v>
      </c>
      <c r="D354">
        <v>-18.005099999999999</v>
      </c>
      <c r="E354" s="12">
        <v>-0.70846399999999998</v>
      </c>
      <c r="F354">
        <v>57.002800000000001</v>
      </c>
      <c r="G354">
        <v>-18.0015</v>
      </c>
      <c r="H354" s="12">
        <v>-0.54143699999999995</v>
      </c>
      <c r="I354">
        <v>57.002800000000001</v>
      </c>
    </row>
    <row r="355" spans="2:9" x14ac:dyDescent="0.3">
      <c r="B355" t="s">
        <v>33</v>
      </c>
      <c r="C355">
        <v>339</v>
      </c>
      <c r="D355">
        <v>-21.004799999999999</v>
      </c>
      <c r="E355" s="12">
        <v>-0.67585899999999999</v>
      </c>
      <c r="F355">
        <v>57.002000000000002</v>
      </c>
      <c r="G355">
        <v>-21.0014</v>
      </c>
      <c r="H355" s="12">
        <v>-0.50927</v>
      </c>
      <c r="I355">
        <v>57.002299999999998</v>
      </c>
    </row>
    <row r="356" spans="2:9" x14ac:dyDescent="0.3">
      <c r="B356" t="s">
        <v>33</v>
      </c>
      <c r="C356">
        <v>340</v>
      </c>
      <c r="D356">
        <v>-24.0045</v>
      </c>
      <c r="E356" s="12">
        <v>-0.63870199999999999</v>
      </c>
      <c r="F356">
        <v>57.000999999999998</v>
      </c>
      <c r="G356">
        <v>-24.0014</v>
      </c>
      <c r="H356" s="12">
        <v>-0.47389900000000001</v>
      </c>
      <c r="I356">
        <v>57.0017</v>
      </c>
    </row>
    <row r="357" spans="2:9" x14ac:dyDescent="0.3">
      <c r="B357" t="s">
        <v>33</v>
      </c>
      <c r="C357">
        <v>341</v>
      </c>
      <c r="D357">
        <v>-27.003900000000002</v>
      </c>
      <c r="E357" s="12">
        <v>-0.59750899999999996</v>
      </c>
      <c r="F357">
        <v>57.0002</v>
      </c>
      <c r="G357">
        <v>-27.001200000000001</v>
      </c>
      <c r="H357" s="12">
        <v>-0.43591299999999999</v>
      </c>
      <c r="I357">
        <v>57.001199999999997</v>
      </c>
    </row>
    <row r="358" spans="2:9" x14ac:dyDescent="0.3">
      <c r="B358" t="s">
        <v>33</v>
      </c>
      <c r="C358">
        <v>342</v>
      </c>
      <c r="D358">
        <v>-30.003399999999999</v>
      </c>
      <c r="E358" s="12">
        <v>-0.55316500000000002</v>
      </c>
      <c r="F358">
        <v>56.999499999999998</v>
      </c>
      <c r="G358">
        <v>-30.001000000000001</v>
      </c>
      <c r="H358" s="12">
        <v>-0.39627899999999999</v>
      </c>
      <c r="I358">
        <v>57.000700000000002</v>
      </c>
    </row>
    <row r="359" spans="2:9" x14ac:dyDescent="0.3">
      <c r="B359" t="s">
        <v>33</v>
      </c>
      <c r="C359">
        <v>343</v>
      </c>
      <c r="D359">
        <v>-33.002699999999997</v>
      </c>
      <c r="E359" s="12">
        <v>-0.50651599999999997</v>
      </c>
      <c r="F359">
        <v>56.998899999999999</v>
      </c>
      <c r="G359">
        <v>-33.000700000000002</v>
      </c>
      <c r="H359" s="12">
        <v>-0.35587800000000003</v>
      </c>
      <c r="I359">
        <v>57.000300000000003</v>
      </c>
    </row>
    <row r="360" spans="2:9" x14ac:dyDescent="0.3">
      <c r="B360" t="s">
        <v>33</v>
      </c>
      <c r="C360">
        <v>344</v>
      </c>
      <c r="D360">
        <v>-36.002099999999999</v>
      </c>
      <c r="E360" s="12">
        <v>-0.45810499999999998</v>
      </c>
      <c r="F360">
        <v>56.998399999999997</v>
      </c>
      <c r="G360">
        <v>-36.000500000000002</v>
      </c>
      <c r="H360" s="12">
        <v>-0.31526500000000002</v>
      </c>
      <c r="I360">
        <v>57</v>
      </c>
    </row>
    <row r="361" spans="2:9" x14ac:dyDescent="0.3">
      <c r="B361" t="s">
        <v>33</v>
      </c>
      <c r="C361">
        <v>345</v>
      </c>
      <c r="D361">
        <v>-39.001399999999997</v>
      </c>
      <c r="E361" s="12">
        <v>-0.40900799999999998</v>
      </c>
      <c r="F361">
        <v>56.997999999999998</v>
      </c>
      <c r="G361">
        <v>-39.0002</v>
      </c>
      <c r="H361" s="12">
        <v>-0.27547700000000003</v>
      </c>
      <c r="I361">
        <v>56.999699999999997</v>
      </c>
    </row>
    <row r="362" spans="2:9" x14ac:dyDescent="0.3">
      <c r="B362" t="s">
        <v>33</v>
      </c>
      <c r="C362">
        <v>346</v>
      </c>
      <c r="D362">
        <v>-42.000799999999998</v>
      </c>
      <c r="E362" s="12">
        <v>-0.35950599999999999</v>
      </c>
      <c r="F362">
        <v>56.997799999999998</v>
      </c>
      <c r="G362">
        <v>-41.999899999999997</v>
      </c>
      <c r="H362" s="12">
        <v>-0.236704</v>
      </c>
      <c r="I362">
        <v>56.999499999999998</v>
      </c>
    </row>
    <row r="363" spans="2:9" x14ac:dyDescent="0.3">
      <c r="B363" t="s">
        <v>33</v>
      </c>
      <c r="C363">
        <v>347</v>
      </c>
      <c r="D363">
        <v>-45.0002</v>
      </c>
      <c r="E363" s="12">
        <v>-0.31059999999999999</v>
      </c>
      <c r="F363">
        <v>56.997599999999998</v>
      </c>
      <c r="G363">
        <v>-44.999699999999997</v>
      </c>
      <c r="H363" s="12">
        <v>-0.19980300000000001</v>
      </c>
      <c r="I363">
        <v>56.999400000000001</v>
      </c>
    </row>
    <row r="364" spans="2:9" x14ac:dyDescent="0.3">
      <c r="B364" t="s">
        <v>33</v>
      </c>
      <c r="C364">
        <v>348</v>
      </c>
      <c r="D364">
        <v>-47.999699999999997</v>
      </c>
      <c r="E364" s="12">
        <v>-0.26267699999999999</v>
      </c>
      <c r="F364">
        <v>56.997599999999998</v>
      </c>
      <c r="G364">
        <v>-47.999499999999998</v>
      </c>
      <c r="H364" s="12">
        <v>-0.16495199999999999</v>
      </c>
      <c r="I364">
        <v>56.999400000000001</v>
      </c>
    </row>
    <row r="365" spans="2:9" x14ac:dyDescent="0.3">
      <c r="B365" t="s">
        <v>33</v>
      </c>
      <c r="C365">
        <v>349</v>
      </c>
      <c r="D365">
        <v>-50.999400000000001</v>
      </c>
      <c r="E365" s="12">
        <v>-0.21643599999999999</v>
      </c>
      <c r="F365">
        <v>56.997599999999998</v>
      </c>
      <c r="G365">
        <v>-50.999400000000001</v>
      </c>
      <c r="H365" s="12">
        <v>-0.13258900000000001</v>
      </c>
      <c r="I365">
        <v>56.999299999999998</v>
      </c>
    </row>
    <row r="366" spans="2:9" x14ac:dyDescent="0.3">
      <c r="B366" t="s">
        <v>33</v>
      </c>
      <c r="C366">
        <v>350</v>
      </c>
      <c r="D366">
        <v>-53.999099999999999</v>
      </c>
      <c r="E366" s="12">
        <v>-0.17258299999999999</v>
      </c>
      <c r="F366">
        <v>56.997599999999998</v>
      </c>
      <c r="G366">
        <v>-53.999299999999998</v>
      </c>
      <c r="H366" s="12">
        <v>-0.10308</v>
      </c>
      <c r="I366">
        <v>56.999299999999998</v>
      </c>
    </row>
    <row r="367" spans="2:9" x14ac:dyDescent="0.3">
      <c r="B367" t="s">
        <v>33</v>
      </c>
      <c r="C367">
        <v>351</v>
      </c>
      <c r="D367">
        <v>-56.998899999999999</v>
      </c>
      <c r="E367" s="12">
        <v>-0.131574</v>
      </c>
      <c r="F367">
        <v>56.997799999999998</v>
      </c>
      <c r="G367">
        <v>-56.999299999999998</v>
      </c>
      <c r="H367" s="12">
        <v>-7.6474799999999996E-2</v>
      </c>
      <c r="I367">
        <v>56.999299999999998</v>
      </c>
    </row>
    <row r="368" spans="2:9" x14ac:dyDescent="0.3">
      <c r="B368" t="s">
        <v>33</v>
      </c>
      <c r="C368">
        <v>352</v>
      </c>
      <c r="D368">
        <v>-59.998800000000003</v>
      </c>
      <c r="E368" s="12">
        <v>-9.4706600000000002E-2</v>
      </c>
      <c r="F368">
        <v>56.997900000000001</v>
      </c>
      <c r="G368">
        <v>-59.999299999999998</v>
      </c>
      <c r="H368" s="12">
        <v>-5.3574499999999997E-2</v>
      </c>
      <c r="I368">
        <v>56.999299999999998</v>
      </c>
    </row>
    <row r="369" spans="2:9" x14ac:dyDescent="0.3">
      <c r="B369" t="s">
        <v>33</v>
      </c>
      <c r="C369">
        <v>353</v>
      </c>
      <c r="D369">
        <v>-62.998899999999999</v>
      </c>
      <c r="E369" s="12">
        <v>-6.2372299999999999E-2</v>
      </c>
      <c r="F369">
        <v>56.998199999999997</v>
      </c>
      <c r="G369">
        <v>-62.999400000000001</v>
      </c>
      <c r="H369" s="12">
        <v>-3.4196499999999998E-2</v>
      </c>
      <c r="I369">
        <v>56.999400000000001</v>
      </c>
    </row>
    <row r="370" spans="2:9" x14ac:dyDescent="0.3">
      <c r="B370" t="s">
        <v>33</v>
      </c>
      <c r="C370">
        <v>354</v>
      </c>
      <c r="D370">
        <v>-65.998999999999995</v>
      </c>
      <c r="E370" s="12">
        <v>-3.5800800000000001E-2</v>
      </c>
      <c r="F370">
        <v>56.9985</v>
      </c>
      <c r="G370">
        <v>-65.999499999999998</v>
      </c>
      <c r="H370" s="12">
        <v>-1.8919100000000001E-2</v>
      </c>
      <c r="I370">
        <v>56.999499999999998</v>
      </c>
    </row>
    <row r="371" spans="2:9" x14ac:dyDescent="0.3">
      <c r="B371" t="s">
        <v>33</v>
      </c>
      <c r="C371">
        <v>355</v>
      </c>
      <c r="D371">
        <v>-68.999300000000005</v>
      </c>
      <c r="E371" s="12">
        <v>-1.6021000000000001E-2</v>
      </c>
      <c r="F371">
        <v>56.998899999999999</v>
      </c>
      <c r="G371">
        <v>-68.999600000000001</v>
      </c>
      <c r="H371" s="12">
        <v>-8.0711700000000008E-3</v>
      </c>
      <c r="I371">
        <v>56.999600000000001</v>
      </c>
    </row>
    <row r="372" spans="2:9" x14ac:dyDescent="0.3">
      <c r="B372" t="s">
        <v>33</v>
      </c>
      <c r="C372">
        <v>356</v>
      </c>
      <c r="D372">
        <v>-71.999600000000001</v>
      </c>
      <c r="E372" s="12">
        <v>-3.9191199999999999E-3</v>
      </c>
      <c r="F372">
        <v>56.999400000000001</v>
      </c>
      <c r="G372">
        <v>-71.999799999999993</v>
      </c>
      <c r="H372" s="12">
        <v>-1.8224199999999999E-3</v>
      </c>
      <c r="I372">
        <v>56.9998</v>
      </c>
    </row>
    <row r="373" spans="2:9" x14ac:dyDescent="0.3">
      <c r="B373" t="s">
        <v>33</v>
      </c>
      <c r="C373">
        <v>357</v>
      </c>
      <c r="D373">
        <v>-75</v>
      </c>
      <c r="E373" s="12">
        <v>7.2321900000000001E-7</v>
      </c>
      <c r="F373">
        <v>57</v>
      </c>
      <c r="G373">
        <v>-75</v>
      </c>
      <c r="H373" s="12">
        <v>7.2321900000000001E-7</v>
      </c>
      <c r="I373">
        <v>57</v>
      </c>
    </row>
    <row r="374" spans="2:9" x14ac:dyDescent="0.3">
      <c r="B374" t="s">
        <v>33</v>
      </c>
      <c r="C374">
        <v>358</v>
      </c>
      <c r="D374">
        <v>75</v>
      </c>
      <c r="E374" s="12">
        <v>6.8515500000000005E-7</v>
      </c>
      <c r="F374">
        <v>54</v>
      </c>
      <c r="G374">
        <v>75</v>
      </c>
      <c r="H374" s="12">
        <v>6.8515500000000005E-7</v>
      </c>
      <c r="I374">
        <v>54</v>
      </c>
    </row>
    <row r="375" spans="2:9" x14ac:dyDescent="0.3">
      <c r="B375" t="s">
        <v>33</v>
      </c>
      <c r="C375">
        <v>359</v>
      </c>
      <c r="D375">
        <v>71.999600000000001</v>
      </c>
      <c r="E375" s="12">
        <v>-3.3445699999999998E-3</v>
      </c>
      <c r="F375">
        <v>53.999600000000001</v>
      </c>
      <c r="G375">
        <v>71.999799999999993</v>
      </c>
      <c r="H375" s="12">
        <v>-2.3055800000000002E-3</v>
      </c>
      <c r="I375">
        <v>53.9998</v>
      </c>
    </row>
    <row r="376" spans="2:9" x14ac:dyDescent="0.3">
      <c r="B376" t="s">
        <v>33</v>
      </c>
      <c r="C376">
        <v>360</v>
      </c>
      <c r="D376">
        <v>68.999200000000002</v>
      </c>
      <c r="E376" s="12">
        <v>-1.35113E-2</v>
      </c>
      <c r="F376">
        <v>53.999400000000001</v>
      </c>
      <c r="G376">
        <v>68.999600000000001</v>
      </c>
      <c r="H376" s="12">
        <v>-9.6584800000000005E-3</v>
      </c>
      <c r="I376">
        <v>53.999600000000001</v>
      </c>
    </row>
    <row r="377" spans="2:9" x14ac:dyDescent="0.3">
      <c r="B377" t="s">
        <v>33</v>
      </c>
      <c r="C377">
        <v>361</v>
      </c>
      <c r="D377">
        <v>65.998800000000003</v>
      </c>
      <c r="E377" s="12">
        <v>-3.0090100000000002E-2</v>
      </c>
      <c r="F377">
        <v>53.999200000000002</v>
      </c>
      <c r="G377">
        <v>65.999499999999998</v>
      </c>
      <c r="H377" s="12">
        <v>-2.20536E-2</v>
      </c>
      <c r="I377">
        <v>53.999499999999998</v>
      </c>
    </row>
    <row r="378" spans="2:9" x14ac:dyDescent="0.3">
      <c r="B378" t="s">
        <v>33</v>
      </c>
      <c r="C378">
        <v>362</v>
      </c>
      <c r="D378">
        <v>62.9985</v>
      </c>
      <c r="E378" s="12">
        <v>-5.2360900000000002E-2</v>
      </c>
      <c r="F378">
        <v>53.999000000000002</v>
      </c>
      <c r="G378">
        <v>62.999400000000001</v>
      </c>
      <c r="H378" s="12">
        <v>-3.9118199999999999E-2</v>
      </c>
      <c r="I378">
        <v>53.999400000000001</v>
      </c>
    </row>
    <row r="379" spans="2:9" x14ac:dyDescent="0.3">
      <c r="B379" t="s">
        <v>33</v>
      </c>
      <c r="C379">
        <v>363</v>
      </c>
      <c r="D379">
        <v>59.9983</v>
      </c>
      <c r="E379" s="12">
        <v>-7.9984E-2</v>
      </c>
      <c r="F379">
        <v>53.999000000000002</v>
      </c>
      <c r="G379">
        <v>59.999299999999998</v>
      </c>
      <c r="H379" s="12">
        <v>-6.07983E-2</v>
      </c>
      <c r="I379">
        <v>53.999299999999998</v>
      </c>
    </row>
    <row r="380" spans="2:9" x14ac:dyDescent="0.3">
      <c r="B380" t="s">
        <v>33</v>
      </c>
      <c r="C380">
        <v>364</v>
      </c>
      <c r="D380">
        <v>56.998100000000001</v>
      </c>
      <c r="E380" s="12">
        <v>-0.112428</v>
      </c>
      <c r="F380">
        <v>53.998899999999999</v>
      </c>
      <c r="G380">
        <v>56.999299999999998</v>
      </c>
      <c r="H380" s="12">
        <v>-8.6798399999999998E-2</v>
      </c>
      <c r="I380">
        <v>53.999299999999998</v>
      </c>
    </row>
    <row r="381" spans="2:9" x14ac:dyDescent="0.3">
      <c r="B381" t="s">
        <v>33</v>
      </c>
      <c r="C381">
        <v>365</v>
      </c>
      <c r="D381">
        <v>53.997900000000001</v>
      </c>
      <c r="E381" s="12">
        <v>-0.14935499999999999</v>
      </c>
      <c r="F381">
        <v>53.999000000000002</v>
      </c>
      <c r="G381">
        <v>53.999299999999998</v>
      </c>
      <c r="H381" s="12">
        <v>-0.116951</v>
      </c>
      <c r="I381">
        <v>53.999299999999998</v>
      </c>
    </row>
    <row r="382" spans="2:9" x14ac:dyDescent="0.3">
      <c r="B382" t="s">
        <v>33</v>
      </c>
      <c r="C382">
        <v>366</v>
      </c>
      <c r="D382">
        <v>50.997900000000001</v>
      </c>
      <c r="E382" s="12">
        <v>-0.19006999999999999</v>
      </c>
      <c r="F382">
        <v>53.999099999999999</v>
      </c>
      <c r="G382">
        <v>50.999400000000001</v>
      </c>
      <c r="H382" s="12">
        <v>-0.15068300000000001</v>
      </c>
      <c r="I382">
        <v>53.999299999999998</v>
      </c>
    </row>
    <row r="383" spans="2:9" x14ac:dyDescent="0.3">
      <c r="B383" t="s">
        <v>33</v>
      </c>
      <c r="C383">
        <v>367</v>
      </c>
      <c r="D383">
        <v>47.997900000000001</v>
      </c>
      <c r="E383" s="12">
        <v>-0.23455300000000001</v>
      </c>
      <c r="F383">
        <v>53.999200000000002</v>
      </c>
      <c r="G383">
        <v>47.999600000000001</v>
      </c>
      <c r="H383" s="12">
        <v>-0.188032</v>
      </c>
      <c r="I383">
        <v>53.999400000000001</v>
      </c>
    </row>
    <row r="384" spans="2:9" x14ac:dyDescent="0.3">
      <c r="B384" t="s">
        <v>33</v>
      </c>
      <c r="C384">
        <v>368</v>
      </c>
      <c r="D384">
        <v>44.997900000000001</v>
      </c>
      <c r="E384" s="12">
        <v>-0.28223700000000002</v>
      </c>
      <c r="F384">
        <v>53.999400000000001</v>
      </c>
      <c r="G384">
        <v>44.9998</v>
      </c>
      <c r="H384" s="12">
        <v>-0.22845699999999999</v>
      </c>
      <c r="I384">
        <v>53.999600000000001</v>
      </c>
    </row>
    <row r="385" spans="2:9" x14ac:dyDescent="0.3">
      <c r="B385" t="s">
        <v>33</v>
      </c>
      <c r="C385">
        <v>369</v>
      </c>
      <c r="D385">
        <v>41.997999999999998</v>
      </c>
      <c r="E385" s="12">
        <v>-0.33273000000000003</v>
      </c>
      <c r="F385">
        <v>53.999699999999997</v>
      </c>
      <c r="G385">
        <v>42.000100000000003</v>
      </c>
      <c r="H385" s="12">
        <v>-0.27155099999999999</v>
      </c>
      <c r="I385">
        <v>53.999699999999997</v>
      </c>
    </row>
    <row r="386" spans="2:9" x14ac:dyDescent="0.3">
      <c r="B386" t="s">
        <v>33</v>
      </c>
      <c r="C386">
        <v>370</v>
      </c>
      <c r="D386">
        <v>38.998199999999997</v>
      </c>
      <c r="E386" s="12">
        <v>-0.38614500000000002</v>
      </c>
      <c r="F386">
        <v>54.000100000000003</v>
      </c>
      <c r="G386">
        <v>39.000399999999999</v>
      </c>
      <c r="H386" s="12">
        <v>-0.317415</v>
      </c>
      <c r="I386">
        <v>54</v>
      </c>
    </row>
    <row r="387" spans="2:9" x14ac:dyDescent="0.3">
      <c r="B387" t="s">
        <v>33</v>
      </c>
      <c r="C387">
        <v>371</v>
      </c>
      <c r="D387">
        <v>35.998399999999997</v>
      </c>
      <c r="E387" s="12">
        <v>-0.44159900000000002</v>
      </c>
      <c r="F387">
        <v>54.000599999999999</v>
      </c>
      <c r="G387">
        <v>36.000700000000002</v>
      </c>
      <c r="H387" s="12">
        <v>-0.36513600000000002</v>
      </c>
      <c r="I387">
        <v>54.000399999999999</v>
      </c>
    </row>
    <row r="388" spans="2:9" x14ac:dyDescent="0.3">
      <c r="B388" t="s">
        <v>33</v>
      </c>
      <c r="C388">
        <v>372</v>
      </c>
      <c r="D388">
        <v>32.998600000000003</v>
      </c>
      <c r="E388" s="12">
        <v>-0.49879499999999999</v>
      </c>
      <c r="F388">
        <v>54.001300000000001</v>
      </c>
      <c r="G388">
        <v>33.001100000000001</v>
      </c>
      <c r="H388" s="12">
        <v>-0.41440900000000003</v>
      </c>
      <c r="I388">
        <v>54.000799999999998</v>
      </c>
    </row>
    <row r="389" spans="2:9" x14ac:dyDescent="0.3">
      <c r="B389" t="s">
        <v>33</v>
      </c>
      <c r="C389">
        <v>373</v>
      </c>
      <c r="D389">
        <v>29.998799999999999</v>
      </c>
      <c r="E389" s="12">
        <v>-0.556759</v>
      </c>
      <c r="F389">
        <v>54.002099999999999</v>
      </c>
      <c r="G389">
        <v>30.0014</v>
      </c>
      <c r="H389" s="12">
        <v>-0.46421600000000002</v>
      </c>
      <c r="I389">
        <v>54.001399999999997</v>
      </c>
    </row>
    <row r="390" spans="2:9" x14ac:dyDescent="0.3">
      <c r="B390" t="s">
        <v>33</v>
      </c>
      <c r="C390">
        <v>374</v>
      </c>
      <c r="D390">
        <v>26.998999999999999</v>
      </c>
      <c r="E390" s="12">
        <v>-0.61450199999999999</v>
      </c>
      <c r="F390">
        <v>54.003100000000003</v>
      </c>
      <c r="G390">
        <v>27.001799999999999</v>
      </c>
      <c r="H390" s="12">
        <v>-0.513575</v>
      </c>
      <c r="I390">
        <v>54.002200000000002</v>
      </c>
    </row>
    <row r="391" spans="2:9" x14ac:dyDescent="0.3">
      <c r="B391" t="s">
        <v>33</v>
      </c>
      <c r="C391">
        <v>375</v>
      </c>
      <c r="D391">
        <v>23.999099999999999</v>
      </c>
      <c r="E391" s="12">
        <v>-0.67173799999999995</v>
      </c>
      <c r="F391">
        <v>54.004199999999997</v>
      </c>
      <c r="G391">
        <v>24.001999999999999</v>
      </c>
      <c r="H391" s="12">
        <v>-0.562168</v>
      </c>
      <c r="I391">
        <v>54.003100000000003</v>
      </c>
    </row>
    <row r="392" spans="2:9" x14ac:dyDescent="0.3">
      <c r="B392" t="s">
        <v>33</v>
      </c>
      <c r="C392">
        <v>376</v>
      </c>
      <c r="D392">
        <v>20.999099999999999</v>
      </c>
      <c r="E392" s="12">
        <v>-0.72693799999999997</v>
      </c>
      <c r="F392">
        <v>54.005400000000002</v>
      </c>
      <c r="G392">
        <v>21.002300000000002</v>
      </c>
      <c r="H392" s="12">
        <v>-0.60850700000000002</v>
      </c>
      <c r="I392">
        <v>54.003999999999998</v>
      </c>
    </row>
    <row r="393" spans="2:9" x14ac:dyDescent="0.3">
      <c r="B393" t="s">
        <v>33</v>
      </c>
      <c r="C393">
        <v>377</v>
      </c>
      <c r="D393">
        <v>17.998999999999999</v>
      </c>
      <c r="E393" s="12">
        <v>-0.779308</v>
      </c>
      <c r="F393">
        <v>54.006700000000002</v>
      </c>
      <c r="G393">
        <v>18.002199999999998</v>
      </c>
      <c r="H393" s="12">
        <v>-0.65180899999999997</v>
      </c>
      <c r="I393">
        <v>54.005099999999999</v>
      </c>
    </row>
    <row r="394" spans="2:9" x14ac:dyDescent="0.3">
      <c r="B394" t="s">
        <v>33</v>
      </c>
      <c r="C394">
        <v>378</v>
      </c>
      <c r="D394">
        <v>14.998799999999999</v>
      </c>
      <c r="E394" s="12">
        <v>-0.82788499999999998</v>
      </c>
      <c r="F394">
        <v>54.007899999999999</v>
      </c>
      <c r="G394">
        <v>15.0022</v>
      </c>
      <c r="H394" s="12">
        <v>-0.69120400000000004</v>
      </c>
      <c r="I394">
        <v>54.006</v>
      </c>
    </row>
    <row r="395" spans="2:9" x14ac:dyDescent="0.3">
      <c r="B395" t="s">
        <v>33</v>
      </c>
      <c r="C395">
        <v>379</v>
      </c>
      <c r="D395">
        <v>11.9983</v>
      </c>
      <c r="E395" s="12">
        <v>-0.87139200000000006</v>
      </c>
      <c r="F395">
        <v>54.0092</v>
      </c>
      <c r="G395">
        <v>12.001899999999999</v>
      </c>
      <c r="H395" s="12">
        <v>-0.72552700000000003</v>
      </c>
      <c r="I395">
        <v>54.007100000000001</v>
      </c>
    </row>
    <row r="396" spans="2:9" x14ac:dyDescent="0.3">
      <c r="B396" t="s">
        <v>33</v>
      </c>
      <c r="C396">
        <v>380</v>
      </c>
      <c r="D396">
        <v>8.9978400000000001</v>
      </c>
      <c r="E396" s="12">
        <v>-0.90899099999999999</v>
      </c>
      <c r="F396">
        <v>54.010199999999998</v>
      </c>
      <c r="G396">
        <v>9.0016499999999997</v>
      </c>
      <c r="H396" s="12">
        <v>-0.75408600000000003</v>
      </c>
      <c r="I396">
        <v>54.007800000000003</v>
      </c>
    </row>
    <row r="397" spans="2:9" x14ac:dyDescent="0.3">
      <c r="B397" t="s">
        <v>33</v>
      </c>
      <c r="C397">
        <v>381</v>
      </c>
      <c r="D397">
        <v>5.99716</v>
      </c>
      <c r="E397" s="12">
        <v>-0.93979900000000005</v>
      </c>
      <c r="F397">
        <v>54.011099999999999</v>
      </c>
      <c r="G397">
        <v>6.0011799999999997</v>
      </c>
      <c r="H397" s="12">
        <v>-0.77615900000000004</v>
      </c>
      <c r="I397">
        <v>54.008600000000001</v>
      </c>
    </row>
    <row r="398" spans="2:9" x14ac:dyDescent="0.3">
      <c r="B398" t="s">
        <v>33</v>
      </c>
      <c r="C398">
        <v>382</v>
      </c>
      <c r="D398">
        <v>2.9964900000000001</v>
      </c>
      <c r="E398" s="12">
        <v>-0.96299100000000004</v>
      </c>
      <c r="F398">
        <v>54.011600000000001</v>
      </c>
      <c r="G398">
        <v>3.0006699999999999</v>
      </c>
      <c r="H398" s="12">
        <v>-0.79105700000000001</v>
      </c>
      <c r="I398">
        <v>54.009</v>
      </c>
    </row>
    <row r="399" spans="2:9" x14ac:dyDescent="0.3">
      <c r="B399" t="s">
        <v>33</v>
      </c>
      <c r="C399">
        <v>383</v>
      </c>
      <c r="D399" s="12">
        <v>-4.2621500000000001E-3</v>
      </c>
      <c r="E399" s="12">
        <v>-0.97809100000000004</v>
      </c>
      <c r="F399">
        <v>54.011899999999997</v>
      </c>
      <c r="G399" s="12">
        <v>1.0953E-4</v>
      </c>
      <c r="H399" s="12">
        <v>-0.79846099999999998</v>
      </c>
      <c r="I399">
        <v>54.009399999999999</v>
      </c>
    </row>
    <row r="400" spans="2:9" x14ac:dyDescent="0.3">
      <c r="B400" t="s">
        <v>33</v>
      </c>
      <c r="C400">
        <v>384</v>
      </c>
      <c r="D400">
        <v>-3.00495</v>
      </c>
      <c r="E400" s="12">
        <v>-0.98480000000000001</v>
      </c>
      <c r="F400">
        <v>54.011800000000001</v>
      </c>
      <c r="G400">
        <v>-3.0004599999999999</v>
      </c>
      <c r="H400" s="12">
        <v>-0.79820599999999997</v>
      </c>
      <c r="I400">
        <v>54.009300000000003</v>
      </c>
    </row>
    <row r="401" spans="2:9" x14ac:dyDescent="0.3">
      <c r="B401" t="s">
        <v>33</v>
      </c>
      <c r="C401">
        <v>385</v>
      </c>
      <c r="D401">
        <v>-6.0056000000000003</v>
      </c>
      <c r="E401" s="12">
        <v>-0.98289300000000002</v>
      </c>
      <c r="F401">
        <v>54.011400000000002</v>
      </c>
      <c r="G401">
        <v>-6.0009899999999998</v>
      </c>
      <c r="H401" s="12">
        <v>-0.79020900000000005</v>
      </c>
      <c r="I401">
        <v>54.0092</v>
      </c>
    </row>
    <row r="402" spans="2:9" x14ac:dyDescent="0.3">
      <c r="B402" t="s">
        <v>33</v>
      </c>
      <c r="C402">
        <v>386</v>
      </c>
      <c r="D402">
        <v>-9.0061599999999995</v>
      </c>
      <c r="E402" s="12">
        <v>-0.97254300000000005</v>
      </c>
      <c r="F402">
        <v>54.010599999999997</v>
      </c>
      <c r="G402">
        <v>-9.0015099999999997</v>
      </c>
      <c r="H402" s="12">
        <v>-0.77476900000000004</v>
      </c>
      <c r="I402">
        <v>54.008600000000001</v>
      </c>
    </row>
    <row r="403" spans="2:9" x14ac:dyDescent="0.3">
      <c r="B403" t="s">
        <v>33</v>
      </c>
      <c r="C403">
        <v>387</v>
      </c>
      <c r="D403">
        <v>-12.006500000000001</v>
      </c>
      <c r="E403" s="12">
        <v>-0.95399699999999998</v>
      </c>
      <c r="F403">
        <v>54.009700000000002</v>
      </c>
      <c r="G403">
        <v>-12.001899999999999</v>
      </c>
      <c r="H403" s="12">
        <v>-0.75225699999999995</v>
      </c>
      <c r="I403">
        <v>54.008099999999999</v>
      </c>
    </row>
    <row r="404" spans="2:9" x14ac:dyDescent="0.3">
      <c r="B404" t="s">
        <v>33</v>
      </c>
      <c r="C404">
        <v>388</v>
      </c>
      <c r="D404">
        <v>-15.0068</v>
      </c>
      <c r="E404" s="12">
        <v>-0.92759000000000003</v>
      </c>
      <c r="F404">
        <v>54.008499999999998</v>
      </c>
      <c r="G404">
        <v>-15.0022</v>
      </c>
      <c r="H404" s="12">
        <v>-0.72313899999999998</v>
      </c>
      <c r="I404">
        <v>54.007100000000001</v>
      </c>
    </row>
    <row r="405" spans="2:9" x14ac:dyDescent="0.3">
      <c r="B405" t="s">
        <v>33</v>
      </c>
      <c r="C405">
        <v>389</v>
      </c>
      <c r="D405">
        <v>-18.006799999999998</v>
      </c>
      <c r="E405" s="12">
        <v>-0.89414499999999997</v>
      </c>
      <c r="F405">
        <v>54.007199999999997</v>
      </c>
      <c r="G405">
        <v>-18.002300000000002</v>
      </c>
      <c r="H405" s="12">
        <v>-0.68834200000000001</v>
      </c>
      <c r="I405">
        <v>54.006300000000003</v>
      </c>
    </row>
    <row r="406" spans="2:9" x14ac:dyDescent="0.3">
      <c r="B406" t="s">
        <v>33</v>
      </c>
      <c r="C406">
        <v>390</v>
      </c>
      <c r="D406">
        <v>-21.006699999999999</v>
      </c>
      <c r="E406" s="12">
        <v>-0.85424299999999997</v>
      </c>
      <c r="F406">
        <v>54.005699999999997</v>
      </c>
      <c r="G406">
        <v>-21.002500000000001</v>
      </c>
      <c r="H406" s="12">
        <v>-0.64859199999999995</v>
      </c>
      <c r="I406">
        <v>54.005200000000002</v>
      </c>
    </row>
    <row r="407" spans="2:9" x14ac:dyDescent="0.3">
      <c r="B407" t="s">
        <v>33</v>
      </c>
      <c r="C407">
        <v>391</v>
      </c>
      <c r="D407">
        <v>-24.0062</v>
      </c>
      <c r="E407" s="12">
        <v>-0.808508</v>
      </c>
      <c r="F407">
        <v>54.004300000000001</v>
      </c>
      <c r="G407">
        <v>-24.002300000000002</v>
      </c>
      <c r="H407" s="12">
        <v>-0.60463199999999995</v>
      </c>
      <c r="I407">
        <v>54.004199999999997</v>
      </c>
    </row>
    <row r="408" spans="2:9" x14ac:dyDescent="0.3">
      <c r="B408" t="s">
        <v>33</v>
      </c>
      <c r="C408">
        <v>392</v>
      </c>
      <c r="D408">
        <v>-27.005800000000001</v>
      </c>
      <c r="E408" s="12">
        <v>-0.75809800000000005</v>
      </c>
      <c r="F408">
        <v>54.002899999999997</v>
      </c>
      <c r="G408">
        <v>-27.002199999999998</v>
      </c>
      <c r="H408" s="12">
        <v>-0.55775600000000003</v>
      </c>
      <c r="I408">
        <v>54.003300000000003</v>
      </c>
    </row>
    <row r="409" spans="2:9" x14ac:dyDescent="0.3">
      <c r="B409" t="s">
        <v>33</v>
      </c>
      <c r="C409">
        <v>393</v>
      </c>
      <c r="D409">
        <v>-30.004999999999999</v>
      </c>
      <c r="E409" s="12">
        <v>-0.70348999999999995</v>
      </c>
      <c r="F409">
        <v>54.0017</v>
      </c>
      <c r="G409">
        <v>-30.001799999999999</v>
      </c>
      <c r="H409" s="12">
        <v>-0.50853099999999996</v>
      </c>
      <c r="I409">
        <v>54.002400000000002</v>
      </c>
    </row>
    <row r="410" spans="2:9" x14ac:dyDescent="0.3">
      <c r="B410" t="s">
        <v>33</v>
      </c>
      <c r="C410">
        <v>394</v>
      </c>
      <c r="D410">
        <v>-33.004300000000001</v>
      </c>
      <c r="E410" s="12">
        <v>-0.64587099999999997</v>
      </c>
      <c r="F410">
        <v>54.000599999999999</v>
      </c>
      <c r="G410">
        <v>-33.0015</v>
      </c>
      <c r="H410" s="12">
        <v>-0.45822200000000002</v>
      </c>
      <c r="I410">
        <v>54.001600000000003</v>
      </c>
    </row>
    <row r="411" spans="2:9" x14ac:dyDescent="0.3">
      <c r="B411" t="s">
        <v>33</v>
      </c>
      <c r="C411">
        <v>395</v>
      </c>
      <c r="D411">
        <v>-36.003399999999999</v>
      </c>
      <c r="E411" s="12">
        <v>-0.58594599999999997</v>
      </c>
      <c r="F411">
        <v>53.999699999999997</v>
      </c>
      <c r="G411">
        <v>-36.000999999999998</v>
      </c>
      <c r="H411" s="12">
        <v>-0.40755799999999998</v>
      </c>
      <c r="I411">
        <v>54.000999999999998</v>
      </c>
    </row>
    <row r="412" spans="2:9" x14ac:dyDescent="0.3">
      <c r="B412" t="s">
        <v>33</v>
      </c>
      <c r="C412">
        <v>396</v>
      </c>
      <c r="D412">
        <v>-39.002600000000001</v>
      </c>
      <c r="E412" s="12">
        <v>-0.52476400000000001</v>
      </c>
      <c r="F412">
        <v>53.999000000000002</v>
      </c>
      <c r="G412">
        <v>-39.000700000000002</v>
      </c>
      <c r="H412" s="12">
        <v>-0.35755999999999999</v>
      </c>
      <c r="I412">
        <v>54.000500000000002</v>
      </c>
    </row>
    <row r="413" spans="2:9" x14ac:dyDescent="0.3">
      <c r="B413" t="s">
        <v>33</v>
      </c>
      <c r="C413">
        <v>397</v>
      </c>
      <c r="D413">
        <v>-42.001800000000003</v>
      </c>
      <c r="E413" s="12">
        <v>-0.462976</v>
      </c>
      <c r="F413">
        <v>53.998399999999997</v>
      </c>
      <c r="G413">
        <v>-42.000300000000003</v>
      </c>
      <c r="H413" s="12">
        <v>-0.30878899999999998</v>
      </c>
      <c r="I413">
        <v>54.000100000000003</v>
      </c>
    </row>
    <row r="414" spans="2:9" x14ac:dyDescent="0.3">
      <c r="B414" t="s">
        <v>33</v>
      </c>
      <c r="C414">
        <v>398</v>
      </c>
      <c r="D414">
        <v>-45.000999999999998</v>
      </c>
      <c r="E414" s="12">
        <v>-0.40156999999999998</v>
      </c>
      <c r="F414">
        <v>53.997999999999998</v>
      </c>
      <c r="G414">
        <v>-45</v>
      </c>
      <c r="H414" s="12">
        <v>-0.26206299999999999</v>
      </c>
      <c r="I414">
        <v>53.9998</v>
      </c>
    </row>
    <row r="415" spans="2:9" x14ac:dyDescent="0.3">
      <c r="B415" t="s">
        <v>33</v>
      </c>
      <c r="C415">
        <v>399</v>
      </c>
      <c r="D415">
        <v>-48.000399999999999</v>
      </c>
      <c r="E415" s="12">
        <v>-0.34109400000000001</v>
      </c>
      <c r="F415">
        <v>53.997799999999998</v>
      </c>
      <c r="G415">
        <v>-47.999699999999997</v>
      </c>
      <c r="H415" s="12">
        <v>-0.217692</v>
      </c>
      <c r="I415">
        <v>53.999600000000001</v>
      </c>
    </row>
    <row r="416" spans="2:9" x14ac:dyDescent="0.3">
      <c r="B416" t="s">
        <v>33</v>
      </c>
      <c r="C416">
        <v>400</v>
      </c>
      <c r="D416">
        <v>-50.9998</v>
      </c>
      <c r="E416" s="12">
        <v>-0.28255999999999998</v>
      </c>
      <c r="F416">
        <v>53.997599999999998</v>
      </c>
      <c r="G416">
        <v>-50.999499999999998</v>
      </c>
      <c r="H416" s="12">
        <v>-0.17636099999999999</v>
      </c>
      <c r="I416">
        <v>53.999499999999998</v>
      </c>
    </row>
    <row r="417" spans="2:9" x14ac:dyDescent="0.3">
      <c r="B417" t="s">
        <v>33</v>
      </c>
      <c r="C417">
        <v>401</v>
      </c>
      <c r="D417">
        <v>-53.999400000000001</v>
      </c>
      <c r="E417" s="12">
        <v>-0.226772</v>
      </c>
      <c r="F417">
        <v>53.997599999999998</v>
      </c>
      <c r="G417">
        <v>-53.999400000000001</v>
      </c>
      <c r="H417" s="12">
        <v>-0.138457</v>
      </c>
      <c r="I417">
        <v>53.999400000000001</v>
      </c>
    </row>
    <row r="418" spans="2:9" x14ac:dyDescent="0.3">
      <c r="B418" t="s">
        <v>33</v>
      </c>
      <c r="C418">
        <v>402</v>
      </c>
      <c r="D418">
        <v>-56.999000000000002</v>
      </c>
      <c r="E418" s="12">
        <v>-0.173869</v>
      </c>
      <c r="F418">
        <v>53.997599999999998</v>
      </c>
      <c r="G418">
        <v>-56.999299999999998</v>
      </c>
      <c r="H418" s="12">
        <v>-0.103602</v>
      </c>
      <c r="I418">
        <v>53.999299999999998</v>
      </c>
    </row>
    <row r="419" spans="2:9" x14ac:dyDescent="0.3">
      <c r="B419" t="s">
        <v>33</v>
      </c>
      <c r="C419">
        <v>403</v>
      </c>
      <c r="D419">
        <v>-59.998899999999999</v>
      </c>
      <c r="E419" s="12">
        <v>-0.12633900000000001</v>
      </c>
      <c r="F419">
        <v>53.997799999999998</v>
      </c>
      <c r="G419">
        <v>-59.999299999999998</v>
      </c>
      <c r="H419" s="12">
        <v>-7.3668700000000004E-2</v>
      </c>
      <c r="I419">
        <v>53.999299999999998</v>
      </c>
    </row>
    <row r="420" spans="2:9" x14ac:dyDescent="0.3">
      <c r="B420" t="s">
        <v>33</v>
      </c>
      <c r="C420">
        <v>404</v>
      </c>
      <c r="D420">
        <v>-62.998899999999999</v>
      </c>
      <c r="E420" s="12">
        <v>-8.4121100000000004E-2</v>
      </c>
      <c r="F420">
        <v>53.997999999999998</v>
      </c>
      <c r="G420">
        <v>-62.999299999999998</v>
      </c>
      <c r="H420" s="12">
        <v>-4.7865699999999997E-2</v>
      </c>
      <c r="I420">
        <v>53.999299999999998</v>
      </c>
    </row>
    <row r="421" spans="2:9" x14ac:dyDescent="0.3">
      <c r="B421" t="s">
        <v>33</v>
      </c>
      <c r="C421">
        <v>405</v>
      </c>
      <c r="D421">
        <v>-65.998999999999995</v>
      </c>
      <c r="E421" s="12">
        <v>-4.8999300000000003E-2</v>
      </c>
      <c r="F421">
        <v>53.998399999999997</v>
      </c>
      <c r="G421">
        <v>-65.999499999999998</v>
      </c>
      <c r="H421" s="12">
        <v>-2.71559E-2</v>
      </c>
      <c r="I421">
        <v>53.999400000000001</v>
      </c>
    </row>
    <row r="422" spans="2:9" x14ac:dyDescent="0.3">
      <c r="B422" t="s">
        <v>33</v>
      </c>
      <c r="C422">
        <v>406</v>
      </c>
      <c r="D422">
        <v>-68.999200000000002</v>
      </c>
      <c r="E422" s="12">
        <v>-2.2362699999999999E-2</v>
      </c>
      <c r="F422">
        <v>53.998800000000003</v>
      </c>
      <c r="G422">
        <v>-68.999600000000001</v>
      </c>
      <c r="H422" s="12">
        <v>-1.2018300000000001E-2</v>
      </c>
      <c r="I422">
        <v>53.999499999999998</v>
      </c>
    </row>
    <row r="423" spans="2:9" x14ac:dyDescent="0.3">
      <c r="B423" t="s">
        <v>33</v>
      </c>
      <c r="C423">
        <v>407</v>
      </c>
      <c r="D423">
        <v>-71.999600000000001</v>
      </c>
      <c r="E423" s="12">
        <v>-5.7446099999999998E-3</v>
      </c>
      <c r="F423">
        <v>53.999400000000001</v>
      </c>
      <c r="G423">
        <v>-71.999799999999993</v>
      </c>
      <c r="H423" s="12">
        <v>-3.0141299999999998E-3</v>
      </c>
      <c r="I423">
        <v>53.999699999999997</v>
      </c>
    </row>
    <row r="424" spans="2:9" x14ac:dyDescent="0.3">
      <c r="B424" t="s">
        <v>33</v>
      </c>
      <c r="C424">
        <v>408</v>
      </c>
      <c r="D424">
        <v>-75</v>
      </c>
      <c r="E424" s="12">
        <v>6.8515500000000005E-7</v>
      </c>
      <c r="F424">
        <v>54</v>
      </c>
      <c r="G424">
        <v>-75</v>
      </c>
      <c r="H424" s="12">
        <v>6.8515500000000005E-7</v>
      </c>
      <c r="I424">
        <v>54</v>
      </c>
    </row>
    <row r="425" spans="2:9" x14ac:dyDescent="0.3">
      <c r="B425" t="s">
        <v>33</v>
      </c>
      <c r="C425">
        <v>409</v>
      </c>
      <c r="D425">
        <v>75</v>
      </c>
      <c r="E425" s="12">
        <v>6.4709099999999998E-7</v>
      </c>
      <c r="F425">
        <v>51</v>
      </c>
      <c r="G425">
        <v>75</v>
      </c>
      <c r="H425" s="12">
        <v>6.4709099999999998E-7</v>
      </c>
      <c r="I425">
        <v>51</v>
      </c>
    </row>
    <row r="426" spans="2:9" x14ac:dyDescent="0.3">
      <c r="B426" t="s">
        <v>33</v>
      </c>
      <c r="C426">
        <v>410</v>
      </c>
      <c r="D426">
        <v>71.999499999999998</v>
      </c>
      <c r="E426" s="12">
        <v>-4.70514E-3</v>
      </c>
      <c r="F426">
        <v>50.999600000000001</v>
      </c>
      <c r="G426">
        <v>71.999799999999993</v>
      </c>
      <c r="H426" s="12">
        <v>-3.4769599999999999E-3</v>
      </c>
      <c r="I426">
        <v>50.999699999999997</v>
      </c>
    </row>
    <row r="427" spans="2:9" x14ac:dyDescent="0.3">
      <c r="B427" t="s">
        <v>33</v>
      </c>
      <c r="C427">
        <v>411</v>
      </c>
      <c r="D427">
        <v>68.999099999999999</v>
      </c>
      <c r="E427" s="12">
        <v>-1.78374E-2</v>
      </c>
      <c r="F427">
        <v>50.999299999999998</v>
      </c>
      <c r="G427">
        <v>68.999600000000001</v>
      </c>
      <c r="H427" s="12">
        <v>-1.3247800000000001E-2</v>
      </c>
      <c r="I427">
        <v>50.999600000000001</v>
      </c>
    </row>
    <row r="428" spans="2:9" x14ac:dyDescent="0.3">
      <c r="B428" t="s">
        <v>33</v>
      </c>
      <c r="C428">
        <v>412</v>
      </c>
      <c r="D428">
        <v>65.998699999999999</v>
      </c>
      <c r="E428" s="12">
        <v>-3.9288099999999999E-2</v>
      </c>
      <c r="F428">
        <v>50.999099999999999</v>
      </c>
      <c r="G428">
        <v>65.999399999999994</v>
      </c>
      <c r="H428" s="12">
        <v>-2.9718499999999998E-2</v>
      </c>
      <c r="I428">
        <v>50.999400000000001</v>
      </c>
    </row>
    <row r="429" spans="2:9" x14ac:dyDescent="0.3">
      <c r="B429" t="s">
        <v>33</v>
      </c>
      <c r="C429">
        <v>413</v>
      </c>
      <c r="D429">
        <v>62.998399999999997</v>
      </c>
      <c r="E429" s="12">
        <v>-6.8070199999999997E-2</v>
      </c>
      <c r="F429">
        <v>50.999000000000002</v>
      </c>
      <c r="G429">
        <v>62.999299999999998</v>
      </c>
      <c r="H429" s="12">
        <v>-5.2322899999999999E-2</v>
      </c>
      <c r="I429">
        <v>50.999400000000001</v>
      </c>
    </row>
    <row r="430" spans="2:9" x14ac:dyDescent="0.3">
      <c r="B430" t="s">
        <v>33</v>
      </c>
      <c r="C430">
        <v>414</v>
      </c>
      <c r="D430">
        <v>59.998199999999997</v>
      </c>
      <c r="E430" s="12">
        <v>-0.102837</v>
      </c>
      <c r="F430">
        <v>50.999000000000002</v>
      </c>
      <c r="G430">
        <v>59.999299999999998</v>
      </c>
      <c r="H430" s="12">
        <v>-8.0057299999999998E-2</v>
      </c>
      <c r="I430">
        <v>50.999299999999998</v>
      </c>
    </row>
    <row r="431" spans="2:9" x14ac:dyDescent="0.3">
      <c r="B431" t="s">
        <v>33</v>
      </c>
      <c r="C431">
        <v>415</v>
      </c>
      <c r="D431">
        <v>56.997999999999998</v>
      </c>
      <c r="E431" s="12">
        <v>-0.143487</v>
      </c>
      <c r="F431">
        <v>50.999000000000002</v>
      </c>
      <c r="G431">
        <v>56.999299999999998</v>
      </c>
      <c r="H431" s="12">
        <v>-0.113092</v>
      </c>
      <c r="I431">
        <v>50.999299999999998</v>
      </c>
    </row>
    <row r="432" spans="2:9" x14ac:dyDescent="0.3">
      <c r="B432" t="s">
        <v>33</v>
      </c>
      <c r="C432">
        <v>416</v>
      </c>
      <c r="D432">
        <v>53.997900000000001</v>
      </c>
      <c r="E432" s="12">
        <v>-0.18920300000000001</v>
      </c>
      <c r="F432">
        <v>50.999099999999999</v>
      </c>
      <c r="G432">
        <v>53.999400000000001</v>
      </c>
      <c r="H432" s="12">
        <v>-0.15081800000000001</v>
      </c>
      <c r="I432">
        <v>50.999400000000001</v>
      </c>
    </row>
    <row r="433" spans="2:9" x14ac:dyDescent="0.3">
      <c r="B433" t="s">
        <v>33</v>
      </c>
      <c r="C433">
        <v>417</v>
      </c>
      <c r="D433">
        <v>50.997999999999998</v>
      </c>
      <c r="E433" s="12">
        <v>-0.23943900000000001</v>
      </c>
      <c r="F433">
        <v>50.999299999999998</v>
      </c>
      <c r="G433">
        <v>50.999600000000001</v>
      </c>
      <c r="H433" s="12">
        <v>-0.192829</v>
      </c>
      <c r="I433">
        <v>50.999499999999998</v>
      </c>
    </row>
    <row r="434" spans="2:9" x14ac:dyDescent="0.3">
      <c r="B434" t="s">
        <v>33</v>
      </c>
      <c r="C434">
        <v>418</v>
      </c>
      <c r="D434">
        <v>47.997999999999998</v>
      </c>
      <c r="E434" s="12">
        <v>-0.29374899999999998</v>
      </c>
      <c r="F434">
        <v>50.999600000000001</v>
      </c>
      <c r="G434">
        <v>47.9998</v>
      </c>
      <c r="H434" s="12">
        <v>-0.23876900000000001</v>
      </c>
      <c r="I434">
        <v>50.999699999999997</v>
      </c>
    </row>
    <row r="435" spans="2:9" x14ac:dyDescent="0.3">
      <c r="B435" t="s">
        <v>33</v>
      </c>
      <c r="C435">
        <v>419</v>
      </c>
      <c r="D435">
        <v>44.998199999999997</v>
      </c>
      <c r="E435" s="12">
        <v>-0.35215299999999999</v>
      </c>
      <c r="F435">
        <v>51</v>
      </c>
      <c r="G435">
        <v>45.000100000000003</v>
      </c>
      <c r="H435" s="12">
        <v>-0.28868100000000002</v>
      </c>
      <c r="I435">
        <v>50.999899999999997</v>
      </c>
    </row>
    <row r="436" spans="2:9" x14ac:dyDescent="0.3">
      <c r="B436" t="s">
        <v>33</v>
      </c>
      <c r="C436">
        <v>420</v>
      </c>
      <c r="D436">
        <v>41.9985</v>
      </c>
      <c r="E436" s="12">
        <v>-0.41360799999999998</v>
      </c>
      <c r="F436">
        <v>51.000500000000002</v>
      </c>
      <c r="G436">
        <v>42.000500000000002</v>
      </c>
      <c r="H436" s="12">
        <v>-0.34152900000000003</v>
      </c>
      <c r="I436">
        <v>51.000300000000003</v>
      </c>
    </row>
    <row r="437" spans="2:9" x14ac:dyDescent="0.3">
      <c r="B437" t="s">
        <v>33</v>
      </c>
      <c r="C437">
        <v>421</v>
      </c>
      <c r="D437">
        <v>38.998800000000003</v>
      </c>
      <c r="E437" s="12">
        <v>-0.47867500000000002</v>
      </c>
      <c r="F437">
        <v>51.001199999999997</v>
      </c>
      <c r="G437">
        <v>39.000900000000001</v>
      </c>
      <c r="H437" s="12">
        <v>-0.397839</v>
      </c>
      <c r="I437">
        <v>51.000799999999998</v>
      </c>
    </row>
    <row r="438" spans="2:9" x14ac:dyDescent="0.3">
      <c r="B438" t="s">
        <v>33</v>
      </c>
      <c r="C438">
        <v>422</v>
      </c>
      <c r="D438">
        <v>35.999099999999999</v>
      </c>
      <c r="E438" s="12">
        <v>-0.54588999999999999</v>
      </c>
      <c r="F438">
        <v>51.002000000000002</v>
      </c>
      <c r="G438">
        <v>36.0015</v>
      </c>
      <c r="H438" s="12">
        <v>-0.456127</v>
      </c>
      <c r="I438">
        <v>51.001399999999997</v>
      </c>
    </row>
    <row r="439" spans="2:9" x14ac:dyDescent="0.3">
      <c r="B439" t="s">
        <v>33</v>
      </c>
      <c r="C439">
        <v>423</v>
      </c>
      <c r="D439">
        <v>32.999499999999998</v>
      </c>
      <c r="E439" s="12">
        <v>-0.61502500000000004</v>
      </c>
      <c r="F439">
        <v>51.003</v>
      </c>
      <c r="G439">
        <v>33.001899999999999</v>
      </c>
      <c r="H439" s="12">
        <v>-0.51611200000000002</v>
      </c>
      <c r="I439">
        <v>51.002200000000002</v>
      </c>
    </row>
    <row r="440" spans="2:9" x14ac:dyDescent="0.3">
      <c r="B440" t="s">
        <v>33</v>
      </c>
      <c r="C440">
        <v>424</v>
      </c>
      <c r="D440">
        <v>29.9999</v>
      </c>
      <c r="E440" s="12">
        <v>-0.68529799999999996</v>
      </c>
      <c r="F440">
        <v>51.004300000000001</v>
      </c>
      <c r="G440">
        <v>30.002500000000001</v>
      </c>
      <c r="H440" s="12">
        <v>-0.57699999999999996</v>
      </c>
      <c r="I440">
        <v>51.0032</v>
      </c>
    </row>
    <row r="441" spans="2:9" x14ac:dyDescent="0.3">
      <c r="B441" t="s">
        <v>33</v>
      </c>
      <c r="C441">
        <v>425</v>
      </c>
      <c r="D441">
        <v>27.0001</v>
      </c>
      <c r="E441" s="12">
        <v>-0.75543199999999999</v>
      </c>
      <c r="F441">
        <v>51.005800000000001</v>
      </c>
      <c r="G441">
        <v>27.002800000000001</v>
      </c>
      <c r="H441" s="12">
        <v>-0.63745700000000005</v>
      </c>
      <c r="I441">
        <v>51.004399999999997</v>
      </c>
    </row>
    <row r="442" spans="2:9" x14ac:dyDescent="0.3">
      <c r="B442" t="s">
        <v>33</v>
      </c>
      <c r="C442">
        <v>426</v>
      </c>
      <c r="D442">
        <v>24.000299999999999</v>
      </c>
      <c r="E442" s="12">
        <v>-0.82460699999999998</v>
      </c>
      <c r="F442">
        <v>51.0075</v>
      </c>
      <c r="G442">
        <v>24.003299999999999</v>
      </c>
      <c r="H442" s="12">
        <v>-0.696685</v>
      </c>
      <c r="I442">
        <v>51.005800000000001</v>
      </c>
    </row>
    <row r="443" spans="2:9" x14ac:dyDescent="0.3">
      <c r="B443" t="s">
        <v>33</v>
      </c>
      <c r="C443">
        <v>427</v>
      </c>
      <c r="D443">
        <v>21.000299999999999</v>
      </c>
      <c r="E443" s="12">
        <v>-0.89167200000000002</v>
      </c>
      <c r="F443">
        <v>51.009399999999999</v>
      </c>
      <c r="G443">
        <v>21.003399999999999</v>
      </c>
      <c r="H443" s="12">
        <v>-0.75350300000000003</v>
      </c>
      <c r="I443">
        <v>51.007300000000001</v>
      </c>
    </row>
    <row r="444" spans="2:9" x14ac:dyDescent="0.3">
      <c r="B444" t="s">
        <v>33</v>
      </c>
      <c r="C444">
        <v>428</v>
      </c>
      <c r="D444">
        <v>18.0002</v>
      </c>
      <c r="E444" s="12">
        <v>-0.95536200000000004</v>
      </c>
      <c r="F444">
        <v>51.011299999999999</v>
      </c>
      <c r="G444">
        <v>18.003499999999999</v>
      </c>
      <c r="H444" s="12">
        <v>-0.80671199999999998</v>
      </c>
      <c r="I444">
        <v>51.008800000000001</v>
      </c>
    </row>
    <row r="445" spans="2:9" x14ac:dyDescent="0.3">
      <c r="B445" t="s">
        <v>33</v>
      </c>
      <c r="C445">
        <v>429</v>
      </c>
      <c r="D445">
        <v>14.9998</v>
      </c>
      <c r="E445">
        <v>-1.0144599999999999</v>
      </c>
      <c r="F445">
        <v>51.013300000000001</v>
      </c>
      <c r="G445">
        <v>15.003299999999999</v>
      </c>
      <c r="H445" s="12">
        <v>-0.85514900000000005</v>
      </c>
      <c r="I445">
        <v>51.0105</v>
      </c>
    </row>
    <row r="446" spans="2:9" x14ac:dyDescent="0.3">
      <c r="B446" t="s">
        <v>33</v>
      </c>
      <c r="C446">
        <v>430</v>
      </c>
      <c r="D446">
        <v>11.9993</v>
      </c>
      <c r="E446">
        <v>-1.0673999999999999</v>
      </c>
      <c r="F446">
        <v>51.015099999999997</v>
      </c>
      <c r="G446">
        <v>12.003</v>
      </c>
      <c r="H446" s="12">
        <v>-0.89740900000000001</v>
      </c>
      <c r="I446">
        <v>51.011899999999997</v>
      </c>
    </row>
    <row r="447" spans="2:9" x14ac:dyDescent="0.3">
      <c r="B447" t="s">
        <v>33</v>
      </c>
      <c r="C447">
        <v>431</v>
      </c>
      <c r="D447">
        <v>8.9984599999999997</v>
      </c>
      <c r="E447">
        <v>-1.11327</v>
      </c>
      <c r="F447">
        <v>51.0167</v>
      </c>
      <c r="G447">
        <v>9.0024300000000004</v>
      </c>
      <c r="H447" s="12">
        <v>-0.93272600000000006</v>
      </c>
      <c r="I447">
        <v>51.013300000000001</v>
      </c>
    </row>
    <row r="448" spans="2:9" x14ac:dyDescent="0.3">
      <c r="B448" t="s">
        <v>33</v>
      </c>
      <c r="C448">
        <v>432</v>
      </c>
      <c r="D448">
        <v>5.9976099999999999</v>
      </c>
      <c r="E448">
        <v>-1.1509</v>
      </c>
      <c r="F448">
        <v>51.017899999999997</v>
      </c>
      <c r="G448">
        <v>6.0018099999999999</v>
      </c>
      <c r="H448" s="12">
        <v>-0.96009</v>
      </c>
      <c r="I448">
        <v>51.014299999999999</v>
      </c>
    </row>
    <row r="449" spans="2:9" x14ac:dyDescent="0.3">
      <c r="B449" t="s">
        <v>33</v>
      </c>
      <c r="C449">
        <v>433</v>
      </c>
      <c r="D449">
        <v>2.9965199999999999</v>
      </c>
      <c r="E449">
        <v>-1.1793400000000001</v>
      </c>
      <c r="F449">
        <v>51.018900000000002</v>
      </c>
      <c r="G449">
        <v>3.00101</v>
      </c>
      <c r="H449" s="12">
        <v>-0.97869399999999995</v>
      </c>
      <c r="I449">
        <v>51.015099999999997</v>
      </c>
    </row>
    <row r="450" spans="2:9" x14ac:dyDescent="0.3">
      <c r="B450" t="s">
        <v>33</v>
      </c>
      <c r="C450">
        <v>434</v>
      </c>
      <c r="D450" s="12">
        <v>-4.5262000000000002E-3</v>
      </c>
      <c r="E450">
        <v>-1.1980200000000001</v>
      </c>
      <c r="F450">
        <v>51.019199999999998</v>
      </c>
      <c r="G450" s="12">
        <v>1.7771099999999999E-4</v>
      </c>
      <c r="H450" s="12">
        <v>-0.98816300000000001</v>
      </c>
      <c r="I450">
        <v>51.0154</v>
      </c>
    </row>
    <row r="451" spans="2:9" x14ac:dyDescent="0.3">
      <c r="B451" t="s">
        <v>33</v>
      </c>
      <c r="C451">
        <v>435</v>
      </c>
      <c r="D451">
        <v>-3.0056400000000001</v>
      </c>
      <c r="E451">
        <v>-1.2063200000000001</v>
      </c>
      <c r="F451">
        <v>51.019300000000001</v>
      </c>
      <c r="G451">
        <v>-3.0006699999999999</v>
      </c>
      <c r="H451" s="12">
        <v>-0.98804800000000004</v>
      </c>
      <c r="I451">
        <v>51.015500000000003</v>
      </c>
    </row>
    <row r="452" spans="2:9" x14ac:dyDescent="0.3">
      <c r="B452" t="s">
        <v>33</v>
      </c>
      <c r="C452">
        <v>436</v>
      </c>
      <c r="D452">
        <v>-6.0066499999999996</v>
      </c>
      <c r="E452">
        <v>-1.2041599999999999</v>
      </c>
      <c r="F452">
        <v>51.018599999999999</v>
      </c>
      <c r="G452">
        <v>-6.0015000000000001</v>
      </c>
      <c r="H452" s="12">
        <v>-0.97842300000000004</v>
      </c>
      <c r="I452">
        <v>51.015000000000001</v>
      </c>
    </row>
    <row r="453" spans="2:9" x14ac:dyDescent="0.3">
      <c r="B453" t="s">
        <v>33</v>
      </c>
      <c r="C453">
        <v>437</v>
      </c>
      <c r="D453">
        <v>-9.0075199999999995</v>
      </c>
      <c r="E453">
        <v>-1.19171</v>
      </c>
      <c r="F453">
        <v>51.017699999999998</v>
      </c>
      <c r="G453">
        <v>-9.0022099999999998</v>
      </c>
      <c r="H453" s="12">
        <v>-0.959592</v>
      </c>
      <c r="I453">
        <v>51.014499999999998</v>
      </c>
    </row>
    <row r="454" spans="2:9" x14ac:dyDescent="0.3">
      <c r="B454" t="s">
        <v>33</v>
      </c>
      <c r="C454">
        <v>438</v>
      </c>
      <c r="D454">
        <v>-12.0083</v>
      </c>
      <c r="E454">
        <v>-1.1693199999999999</v>
      </c>
      <c r="F454">
        <v>51.016199999999998</v>
      </c>
      <c r="G454">
        <v>-12.0029</v>
      </c>
      <c r="H454" s="12">
        <v>-0.93208299999999999</v>
      </c>
      <c r="I454">
        <v>51.013300000000001</v>
      </c>
    </row>
    <row r="455" spans="2:9" x14ac:dyDescent="0.3">
      <c r="B455" t="s">
        <v>33</v>
      </c>
      <c r="C455">
        <v>439</v>
      </c>
      <c r="D455">
        <v>-15.008699999999999</v>
      </c>
      <c r="E455">
        <v>-1.1373599999999999</v>
      </c>
      <c r="F455">
        <v>51.014600000000002</v>
      </c>
      <c r="G455">
        <v>-15.003299999999999</v>
      </c>
      <c r="H455" s="12">
        <v>-0.89642500000000003</v>
      </c>
      <c r="I455">
        <v>51.0122</v>
      </c>
    </row>
    <row r="456" spans="2:9" x14ac:dyDescent="0.3">
      <c r="B456" t="s">
        <v>33</v>
      </c>
      <c r="C456">
        <v>440</v>
      </c>
      <c r="D456">
        <v>-18.009</v>
      </c>
      <c r="E456">
        <v>-1.0967899999999999</v>
      </c>
      <c r="F456">
        <v>51.012599999999999</v>
      </c>
      <c r="G456">
        <v>-18.003599999999999</v>
      </c>
      <c r="H456" s="12">
        <v>-0.85374899999999998</v>
      </c>
      <c r="I456">
        <v>51.010599999999997</v>
      </c>
    </row>
    <row r="457" spans="2:9" x14ac:dyDescent="0.3">
      <c r="B457" t="s">
        <v>33</v>
      </c>
      <c r="C457">
        <v>441</v>
      </c>
      <c r="D457">
        <v>-21.008800000000001</v>
      </c>
      <c r="E457">
        <v>-1.04844</v>
      </c>
      <c r="F457">
        <v>51.0105</v>
      </c>
      <c r="G457">
        <v>-21.003599999999999</v>
      </c>
      <c r="H457" s="12">
        <v>-0.805006</v>
      </c>
      <c r="I457">
        <v>51.009099999999997</v>
      </c>
    </row>
    <row r="458" spans="2:9" x14ac:dyDescent="0.3">
      <c r="B458" t="s">
        <v>33</v>
      </c>
      <c r="C458">
        <v>442</v>
      </c>
      <c r="D458">
        <v>-24.008600000000001</v>
      </c>
      <c r="E458" s="12">
        <v>-0.99329999999999996</v>
      </c>
      <c r="F458">
        <v>51.008400000000002</v>
      </c>
      <c r="G458">
        <v>-24.003599999999999</v>
      </c>
      <c r="H458" s="12">
        <v>-0.75138300000000002</v>
      </c>
      <c r="I458">
        <v>51.0075</v>
      </c>
    </row>
    <row r="459" spans="2:9" x14ac:dyDescent="0.3">
      <c r="B459" t="s">
        <v>33</v>
      </c>
      <c r="C459">
        <v>443</v>
      </c>
      <c r="D459">
        <v>-27.007899999999999</v>
      </c>
      <c r="E459" s="12">
        <v>-0.93215199999999998</v>
      </c>
      <c r="F459">
        <v>51.006399999999999</v>
      </c>
      <c r="G459">
        <v>-27.003299999999999</v>
      </c>
      <c r="H459" s="12">
        <v>-0.69380799999999998</v>
      </c>
      <c r="I459">
        <v>51.006</v>
      </c>
    </row>
    <row r="460" spans="2:9" x14ac:dyDescent="0.3">
      <c r="B460" t="s">
        <v>33</v>
      </c>
      <c r="C460">
        <v>444</v>
      </c>
      <c r="D460">
        <v>-30.007200000000001</v>
      </c>
      <c r="E460" s="12">
        <v>-0.86625799999999997</v>
      </c>
      <c r="F460">
        <v>51.0045</v>
      </c>
      <c r="G460">
        <v>-30.003</v>
      </c>
      <c r="H460" s="12">
        <v>-0.63370700000000002</v>
      </c>
      <c r="I460">
        <v>51.004600000000003</v>
      </c>
    </row>
    <row r="461" spans="2:9" x14ac:dyDescent="0.3">
      <c r="B461" t="s">
        <v>33</v>
      </c>
      <c r="C461">
        <v>445</v>
      </c>
      <c r="D461">
        <v>-33.0062</v>
      </c>
      <c r="E461" s="12">
        <v>-0.79652999999999996</v>
      </c>
      <c r="F461">
        <v>51.002800000000001</v>
      </c>
      <c r="G461">
        <v>-33.002400000000002</v>
      </c>
      <c r="H461" s="12">
        <v>-0.57208400000000004</v>
      </c>
      <c r="I461">
        <v>51.003399999999999</v>
      </c>
    </row>
    <row r="462" spans="2:9" x14ac:dyDescent="0.3">
      <c r="B462" t="s">
        <v>33</v>
      </c>
      <c r="C462">
        <v>446</v>
      </c>
      <c r="D462">
        <v>-36.005200000000002</v>
      </c>
      <c r="E462" s="12">
        <v>-0.72411800000000004</v>
      </c>
      <c r="F462">
        <v>51.001399999999997</v>
      </c>
      <c r="G462">
        <v>-36.001899999999999</v>
      </c>
      <c r="H462" s="12">
        <v>-0.51014999999999999</v>
      </c>
      <c r="I462">
        <v>51.002299999999998</v>
      </c>
    </row>
    <row r="463" spans="2:9" x14ac:dyDescent="0.3">
      <c r="B463" t="s">
        <v>33</v>
      </c>
      <c r="C463">
        <v>447</v>
      </c>
      <c r="D463">
        <v>-39.004100000000001</v>
      </c>
      <c r="E463" s="12">
        <v>-0.65004899999999999</v>
      </c>
      <c r="F463">
        <v>51.000300000000003</v>
      </c>
      <c r="G463">
        <v>-39.001399999999997</v>
      </c>
      <c r="H463" s="12">
        <v>-0.44893</v>
      </c>
      <c r="I463">
        <v>51.0015</v>
      </c>
    </row>
    <row r="464" spans="2:9" x14ac:dyDescent="0.3">
      <c r="B464" t="s">
        <v>33</v>
      </c>
      <c r="C464">
        <v>448</v>
      </c>
      <c r="D464">
        <v>-42.003100000000003</v>
      </c>
      <c r="E464" s="12">
        <v>-0.57521999999999995</v>
      </c>
      <c r="F464">
        <v>50.999400000000001</v>
      </c>
      <c r="G464">
        <v>-42.000900000000001</v>
      </c>
      <c r="H464" s="12">
        <v>-0.38922800000000002</v>
      </c>
      <c r="I464">
        <v>51.000799999999998</v>
      </c>
    </row>
    <row r="465" spans="2:9" x14ac:dyDescent="0.3">
      <c r="B465" t="s">
        <v>33</v>
      </c>
      <c r="C465">
        <v>449</v>
      </c>
      <c r="D465">
        <v>-45.002099999999999</v>
      </c>
      <c r="E465" s="12">
        <v>-0.50020500000000001</v>
      </c>
      <c r="F465">
        <v>50.998699999999999</v>
      </c>
      <c r="G465">
        <v>-45.000399999999999</v>
      </c>
      <c r="H465" s="12">
        <v>-0.33144400000000002</v>
      </c>
      <c r="I465">
        <v>51.000300000000003</v>
      </c>
    </row>
    <row r="466" spans="2:9" x14ac:dyDescent="0.3">
      <c r="B466" t="s">
        <v>33</v>
      </c>
      <c r="C466">
        <v>450</v>
      </c>
      <c r="D466">
        <v>-48.001199999999997</v>
      </c>
      <c r="E466" s="12">
        <v>-0.426429</v>
      </c>
      <c r="F466">
        <v>50.998199999999997</v>
      </c>
      <c r="G466">
        <v>-48</v>
      </c>
      <c r="H466" s="12">
        <v>-0.27672000000000002</v>
      </c>
      <c r="I466">
        <v>51</v>
      </c>
    </row>
    <row r="467" spans="2:9" x14ac:dyDescent="0.3">
      <c r="B467" t="s">
        <v>33</v>
      </c>
      <c r="C467">
        <v>451</v>
      </c>
      <c r="D467">
        <v>-51.000399999999999</v>
      </c>
      <c r="E467" s="12">
        <v>-0.35468100000000002</v>
      </c>
      <c r="F467">
        <v>50.997799999999998</v>
      </c>
      <c r="G467">
        <v>-50.999699999999997</v>
      </c>
      <c r="H467" s="12">
        <v>-0.225466</v>
      </c>
      <c r="I467">
        <v>50.999699999999997</v>
      </c>
    </row>
    <row r="468" spans="2:9" x14ac:dyDescent="0.3">
      <c r="B468" t="s">
        <v>33</v>
      </c>
      <c r="C468">
        <v>452</v>
      </c>
      <c r="D468">
        <v>-53.9998</v>
      </c>
      <c r="E468" s="12">
        <v>-0.28583199999999997</v>
      </c>
      <c r="F468">
        <v>50.997700000000002</v>
      </c>
      <c r="G468">
        <v>-53.999400000000001</v>
      </c>
      <c r="H468" s="12">
        <v>-0.17804800000000001</v>
      </c>
      <c r="I468">
        <v>50.999499999999998</v>
      </c>
    </row>
    <row r="469" spans="2:9" x14ac:dyDescent="0.3">
      <c r="B469" t="s">
        <v>33</v>
      </c>
      <c r="C469">
        <v>453</v>
      </c>
      <c r="D469">
        <v>-56.999299999999998</v>
      </c>
      <c r="E469" s="12">
        <v>-0.221188</v>
      </c>
      <c r="F469">
        <v>50.997599999999998</v>
      </c>
      <c r="G469">
        <v>-56.999299999999998</v>
      </c>
      <c r="H469" s="12">
        <v>-0.135154</v>
      </c>
      <c r="I469">
        <v>50.999400000000001</v>
      </c>
    </row>
    <row r="470" spans="2:9" x14ac:dyDescent="0.3">
      <c r="B470" t="s">
        <v>33</v>
      </c>
      <c r="C470">
        <v>454</v>
      </c>
      <c r="D470">
        <v>-59.999000000000002</v>
      </c>
      <c r="E470" s="12">
        <v>-0.16169700000000001</v>
      </c>
      <c r="F470">
        <v>50.997700000000002</v>
      </c>
      <c r="G470">
        <v>-59.999200000000002</v>
      </c>
      <c r="H470" s="12">
        <v>-9.6976099999999996E-2</v>
      </c>
      <c r="I470">
        <v>50.999299999999998</v>
      </c>
    </row>
    <row r="471" spans="2:9" x14ac:dyDescent="0.3">
      <c r="B471" t="s">
        <v>33</v>
      </c>
      <c r="C471">
        <v>455</v>
      </c>
      <c r="D471">
        <v>-62.998899999999999</v>
      </c>
      <c r="E471" s="12">
        <v>-0.108498</v>
      </c>
      <c r="F471">
        <v>50.997900000000001</v>
      </c>
      <c r="G471">
        <v>-62.999299999999998</v>
      </c>
      <c r="H471" s="12">
        <v>-6.3773099999999999E-2</v>
      </c>
      <c r="I471">
        <v>50.999299999999998</v>
      </c>
    </row>
    <row r="472" spans="2:9" x14ac:dyDescent="0.3">
      <c r="B472" t="s">
        <v>33</v>
      </c>
      <c r="C472">
        <v>456</v>
      </c>
      <c r="D472">
        <v>-65.998900000000006</v>
      </c>
      <c r="E472" s="12">
        <v>-6.3968399999999995E-2</v>
      </c>
      <c r="F472">
        <v>50.998199999999997</v>
      </c>
      <c r="G472">
        <v>-65.999399999999994</v>
      </c>
      <c r="H472" s="12">
        <v>-3.6907299999999997E-2</v>
      </c>
      <c r="I472">
        <v>50.999400000000001</v>
      </c>
    </row>
    <row r="473" spans="2:9" x14ac:dyDescent="0.3">
      <c r="B473" t="s">
        <v>33</v>
      </c>
      <c r="C473">
        <v>457</v>
      </c>
      <c r="D473">
        <v>-68.999099999999999</v>
      </c>
      <c r="E473" s="12">
        <v>-2.97796E-2</v>
      </c>
      <c r="F473">
        <v>50.998699999999999</v>
      </c>
      <c r="G473">
        <v>-68.999499999999998</v>
      </c>
      <c r="H473" s="12">
        <v>-1.69149E-2</v>
      </c>
      <c r="I473">
        <v>50.999499999999998</v>
      </c>
    </row>
    <row r="474" spans="2:9" x14ac:dyDescent="0.3">
      <c r="B474" t="s">
        <v>33</v>
      </c>
      <c r="C474">
        <v>458</v>
      </c>
      <c r="D474">
        <v>-71.999499999999998</v>
      </c>
      <c r="E474" s="12">
        <v>-7.5129999999999997E-3</v>
      </c>
      <c r="F474">
        <v>50.999299999999998</v>
      </c>
      <c r="G474">
        <v>-71.999700000000004</v>
      </c>
      <c r="H474" s="12">
        <v>-4.1177000000000002E-3</v>
      </c>
      <c r="I474">
        <v>50.999699999999997</v>
      </c>
    </row>
    <row r="475" spans="2:9" x14ac:dyDescent="0.3">
      <c r="B475" t="s">
        <v>33</v>
      </c>
      <c r="C475">
        <v>459</v>
      </c>
      <c r="D475">
        <v>-75</v>
      </c>
      <c r="E475" s="12">
        <v>6.4709099999999998E-7</v>
      </c>
      <c r="F475">
        <v>51</v>
      </c>
      <c r="G475">
        <v>-75</v>
      </c>
      <c r="H475" s="12">
        <v>6.4709099999999998E-7</v>
      </c>
      <c r="I475">
        <v>51</v>
      </c>
    </row>
    <row r="476" spans="2:9" x14ac:dyDescent="0.3">
      <c r="B476" t="s">
        <v>33</v>
      </c>
      <c r="C476">
        <v>460</v>
      </c>
      <c r="D476">
        <v>75</v>
      </c>
      <c r="E476" s="12">
        <v>6.0902599999999999E-7</v>
      </c>
      <c r="F476">
        <v>48</v>
      </c>
      <c r="G476">
        <v>75</v>
      </c>
      <c r="H476" s="12">
        <v>6.0902599999999999E-7</v>
      </c>
      <c r="I476">
        <v>48</v>
      </c>
    </row>
    <row r="477" spans="2:9" x14ac:dyDescent="0.3">
      <c r="B477" t="s">
        <v>33</v>
      </c>
      <c r="C477">
        <v>461</v>
      </c>
      <c r="D477">
        <v>71.999499999999998</v>
      </c>
      <c r="E477" s="12">
        <v>-6.0074200000000003E-3</v>
      </c>
      <c r="F477">
        <v>47.999600000000001</v>
      </c>
      <c r="G477">
        <v>71.999700000000004</v>
      </c>
      <c r="H477" s="12">
        <v>-4.6053500000000002E-3</v>
      </c>
      <c r="I477">
        <v>47.999699999999997</v>
      </c>
    </row>
    <row r="478" spans="2:9" x14ac:dyDescent="0.3">
      <c r="B478" t="s">
        <v>33</v>
      </c>
      <c r="C478">
        <v>462</v>
      </c>
      <c r="D478">
        <v>68.998999999999995</v>
      </c>
      <c r="E478" s="12">
        <v>-2.3080900000000001E-2</v>
      </c>
      <c r="F478">
        <v>47.999299999999998</v>
      </c>
      <c r="G478">
        <v>68.999499999999998</v>
      </c>
      <c r="H478" s="12">
        <v>-1.7806599999999999E-2</v>
      </c>
      <c r="I478">
        <v>47.999499999999998</v>
      </c>
    </row>
    <row r="479" spans="2:9" x14ac:dyDescent="0.3">
      <c r="B479" t="s">
        <v>33</v>
      </c>
      <c r="C479">
        <v>463</v>
      </c>
      <c r="D479">
        <v>65.998599999999996</v>
      </c>
      <c r="E479" s="12">
        <v>-5.0092100000000001E-2</v>
      </c>
      <c r="F479">
        <v>47.999099999999999</v>
      </c>
      <c r="G479">
        <v>65.999399999999994</v>
      </c>
      <c r="H479" s="12">
        <v>-3.9091099999999997E-2</v>
      </c>
      <c r="I479">
        <v>47.999400000000001</v>
      </c>
    </row>
    <row r="480" spans="2:9" x14ac:dyDescent="0.3">
      <c r="B480" t="s">
        <v>33</v>
      </c>
      <c r="C480">
        <v>464</v>
      </c>
      <c r="D480">
        <v>62.9983</v>
      </c>
      <c r="E480" s="12">
        <v>-8.5327399999999998E-2</v>
      </c>
      <c r="F480">
        <v>47.999099999999999</v>
      </c>
      <c r="G480">
        <v>62.999299999999998</v>
      </c>
      <c r="H480" s="12">
        <v>-6.7244200000000004E-2</v>
      </c>
      <c r="I480">
        <v>47.999299999999998</v>
      </c>
    </row>
    <row r="481" spans="2:9" x14ac:dyDescent="0.3">
      <c r="B481" t="s">
        <v>33</v>
      </c>
      <c r="C481">
        <v>465</v>
      </c>
      <c r="D481">
        <v>59.998100000000001</v>
      </c>
      <c r="E481" s="12">
        <v>-0.12798699999999999</v>
      </c>
      <c r="F481">
        <v>47.999099999999999</v>
      </c>
      <c r="G481">
        <v>59.999299999999998</v>
      </c>
      <c r="H481" s="12">
        <v>-0.10186000000000001</v>
      </c>
      <c r="I481">
        <v>47.999400000000001</v>
      </c>
    </row>
    <row r="482" spans="2:9" x14ac:dyDescent="0.3">
      <c r="B482" t="s">
        <v>33</v>
      </c>
      <c r="C482">
        <v>466</v>
      </c>
      <c r="D482">
        <v>56.997999999999998</v>
      </c>
      <c r="E482" s="12">
        <v>-0.17718200000000001</v>
      </c>
      <c r="F482">
        <v>47.999200000000002</v>
      </c>
      <c r="G482">
        <v>56.999299999999998</v>
      </c>
      <c r="H482" s="12">
        <v>-0.14236299999999999</v>
      </c>
      <c r="I482">
        <v>47.999400000000001</v>
      </c>
    </row>
    <row r="483" spans="2:9" x14ac:dyDescent="0.3">
      <c r="B483" t="s">
        <v>33</v>
      </c>
      <c r="C483">
        <v>467</v>
      </c>
      <c r="D483">
        <v>53.997999999999998</v>
      </c>
      <c r="E483" s="12">
        <v>-0.23186499999999999</v>
      </c>
      <c r="F483">
        <v>47.999400000000001</v>
      </c>
      <c r="G483">
        <v>53.999499999999998</v>
      </c>
      <c r="H483" s="12">
        <v>-0.18793699999999999</v>
      </c>
      <c r="I483">
        <v>47.999499999999998</v>
      </c>
    </row>
    <row r="484" spans="2:9" x14ac:dyDescent="0.3">
      <c r="B484" t="s">
        <v>33</v>
      </c>
      <c r="C484">
        <v>468</v>
      </c>
      <c r="D484">
        <v>50.998100000000001</v>
      </c>
      <c r="E484" s="12">
        <v>-0.29228100000000001</v>
      </c>
      <c r="F484">
        <v>47.999699999999997</v>
      </c>
      <c r="G484">
        <v>50.9998</v>
      </c>
      <c r="H484" s="12">
        <v>-0.23900399999999999</v>
      </c>
      <c r="I484">
        <v>47.999699999999997</v>
      </c>
    </row>
    <row r="485" spans="2:9" x14ac:dyDescent="0.3">
      <c r="B485" t="s">
        <v>33</v>
      </c>
      <c r="C485">
        <v>469</v>
      </c>
      <c r="D485">
        <v>47.998399999999997</v>
      </c>
      <c r="E485" s="12">
        <v>-0.35724</v>
      </c>
      <c r="F485">
        <v>48.000100000000003</v>
      </c>
      <c r="G485">
        <v>48.000100000000003</v>
      </c>
      <c r="H485" s="12">
        <v>-0.29446899999999998</v>
      </c>
      <c r="I485">
        <v>48</v>
      </c>
    </row>
    <row r="486" spans="2:9" x14ac:dyDescent="0.3">
      <c r="B486" t="s">
        <v>33</v>
      </c>
      <c r="C486">
        <v>470</v>
      </c>
      <c r="D486">
        <v>44.998699999999999</v>
      </c>
      <c r="E486" s="12">
        <v>-0.42690899999999998</v>
      </c>
      <c r="F486">
        <v>48.000700000000002</v>
      </c>
      <c r="G486">
        <v>45.000599999999999</v>
      </c>
      <c r="H486" s="12">
        <v>-0.35455399999999998</v>
      </c>
      <c r="I486">
        <v>48.000399999999999</v>
      </c>
    </row>
    <row r="487" spans="2:9" x14ac:dyDescent="0.3">
      <c r="B487" t="s">
        <v>33</v>
      </c>
      <c r="C487">
        <v>471</v>
      </c>
      <c r="D487">
        <v>41.999099999999999</v>
      </c>
      <c r="E487" s="12">
        <v>-0.50063500000000005</v>
      </c>
      <c r="F487">
        <v>48.001399999999997</v>
      </c>
      <c r="G487">
        <v>42.001100000000001</v>
      </c>
      <c r="H487" s="12">
        <v>-0.418599</v>
      </c>
      <c r="I487">
        <v>48.000999999999998</v>
      </c>
    </row>
    <row r="488" spans="2:9" x14ac:dyDescent="0.3">
      <c r="B488" t="s">
        <v>33</v>
      </c>
      <c r="C488">
        <v>472</v>
      </c>
      <c r="D488">
        <v>38.999600000000001</v>
      </c>
      <c r="E488" s="12">
        <v>-0.57795799999999997</v>
      </c>
      <c r="F488">
        <v>48.002400000000002</v>
      </c>
      <c r="G488">
        <v>39.001800000000003</v>
      </c>
      <c r="H488" s="12">
        <v>-0.486128</v>
      </c>
      <c r="I488">
        <v>48.0017</v>
      </c>
    </row>
    <row r="489" spans="2:9" x14ac:dyDescent="0.3">
      <c r="B489" t="s">
        <v>33</v>
      </c>
      <c r="C489">
        <v>473</v>
      </c>
      <c r="D489">
        <v>36.0002</v>
      </c>
      <c r="E489" s="12">
        <v>-0.658003</v>
      </c>
      <c r="F489">
        <v>48.003700000000002</v>
      </c>
      <c r="G489">
        <v>36.002400000000002</v>
      </c>
      <c r="H489" s="12">
        <v>-0.55620999999999998</v>
      </c>
      <c r="I489">
        <v>48.002699999999997</v>
      </c>
    </row>
    <row r="490" spans="2:9" x14ac:dyDescent="0.3">
      <c r="B490" t="s">
        <v>33</v>
      </c>
      <c r="C490">
        <v>474</v>
      </c>
      <c r="D490">
        <v>33.000799999999998</v>
      </c>
      <c r="E490" s="12">
        <v>-0.74038599999999999</v>
      </c>
      <c r="F490">
        <v>48.005200000000002</v>
      </c>
      <c r="G490">
        <v>33.003100000000003</v>
      </c>
      <c r="H490" s="12">
        <v>-0.62842600000000004</v>
      </c>
      <c r="I490">
        <v>48.003900000000002</v>
      </c>
    </row>
    <row r="491" spans="2:9" x14ac:dyDescent="0.3">
      <c r="B491" t="s">
        <v>33</v>
      </c>
      <c r="C491">
        <v>475</v>
      </c>
      <c r="D491">
        <v>30.001200000000001</v>
      </c>
      <c r="E491" s="12">
        <v>-0.82401100000000005</v>
      </c>
      <c r="F491">
        <v>48.006999999999998</v>
      </c>
      <c r="G491">
        <v>30.003699999999998</v>
      </c>
      <c r="H491" s="12">
        <v>-0.70160800000000001</v>
      </c>
      <c r="I491">
        <v>48.005400000000002</v>
      </c>
    </row>
    <row r="492" spans="2:9" x14ac:dyDescent="0.3">
      <c r="B492" t="s">
        <v>33</v>
      </c>
      <c r="C492">
        <v>476</v>
      </c>
      <c r="D492">
        <v>27.001799999999999</v>
      </c>
      <c r="E492" s="12">
        <v>-0.90786</v>
      </c>
      <c r="F492">
        <v>48.0092</v>
      </c>
      <c r="G492">
        <v>27.0044</v>
      </c>
      <c r="H492" s="12">
        <v>-0.77473800000000004</v>
      </c>
      <c r="I492">
        <v>48.007199999999997</v>
      </c>
    </row>
    <row r="493" spans="2:9" x14ac:dyDescent="0.3">
      <c r="B493" t="s">
        <v>33</v>
      </c>
      <c r="C493">
        <v>477</v>
      </c>
      <c r="D493">
        <v>24.001999999999999</v>
      </c>
      <c r="E493" s="12">
        <v>-0.99073900000000004</v>
      </c>
      <c r="F493">
        <v>48.011600000000001</v>
      </c>
      <c r="G493">
        <v>24.004799999999999</v>
      </c>
      <c r="H493" s="12">
        <v>-0.84654300000000005</v>
      </c>
      <c r="I493">
        <v>48.0092</v>
      </c>
    </row>
    <row r="494" spans="2:9" x14ac:dyDescent="0.3">
      <c r="B494" t="s">
        <v>33</v>
      </c>
      <c r="C494">
        <v>478</v>
      </c>
      <c r="D494">
        <v>21.002199999999998</v>
      </c>
      <c r="E494">
        <v>-1.07124</v>
      </c>
      <c r="F494">
        <v>48.014299999999999</v>
      </c>
      <c r="G494">
        <v>21.005199999999999</v>
      </c>
      <c r="H494" s="12">
        <v>-0.91566199999999998</v>
      </c>
      <c r="I494">
        <v>48.011499999999998</v>
      </c>
    </row>
    <row r="495" spans="2:9" x14ac:dyDescent="0.3">
      <c r="B495" t="s">
        <v>33</v>
      </c>
      <c r="C495">
        <v>479</v>
      </c>
      <c r="D495">
        <v>18.001899999999999</v>
      </c>
      <c r="E495">
        <v>-1.1479699999999999</v>
      </c>
      <c r="F495">
        <v>48.017099999999999</v>
      </c>
      <c r="G495">
        <v>18.005099999999999</v>
      </c>
      <c r="H495" s="12">
        <v>-0.98070800000000002</v>
      </c>
      <c r="I495">
        <v>48.013800000000003</v>
      </c>
    </row>
    <row r="496" spans="2:9" x14ac:dyDescent="0.3">
      <c r="B496" t="s">
        <v>33</v>
      </c>
      <c r="C496">
        <v>480</v>
      </c>
      <c r="D496">
        <v>15.0016</v>
      </c>
      <c r="E496">
        <v>-1.21922</v>
      </c>
      <c r="F496">
        <v>48.0199</v>
      </c>
      <c r="G496">
        <v>15.005000000000001</v>
      </c>
      <c r="H496">
        <v>-1.0401</v>
      </c>
      <c r="I496">
        <v>48.016100000000002</v>
      </c>
    </row>
    <row r="497" spans="2:9" x14ac:dyDescent="0.3">
      <c r="B497" t="s">
        <v>33</v>
      </c>
      <c r="C497">
        <v>481</v>
      </c>
      <c r="D497">
        <v>12.0007</v>
      </c>
      <c r="E497">
        <v>-1.28335</v>
      </c>
      <c r="F497">
        <v>48.022599999999997</v>
      </c>
      <c r="G497">
        <v>12.0044</v>
      </c>
      <c r="H497">
        <v>-1.0922700000000001</v>
      </c>
      <c r="I497">
        <v>48.0184</v>
      </c>
    </row>
    <row r="498" spans="2:9" x14ac:dyDescent="0.3">
      <c r="B498" t="s">
        <v>33</v>
      </c>
      <c r="C498">
        <v>482</v>
      </c>
      <c r="D498">
        <v>8.9997199999999999</v>
      </c>
      <c r="E498">
        <v>-1.3389200000000001</v>
      </c>
      <c r="F498">
        <v>48.024900000000002</v>
      </c>
      <c r="G498">
        <v>9.0036900000000006</v>
      </c>
      <c r="H498">
        <v>-1.1359300000000001</v>
      </c>
      <c r="I498">
        <v>48.020299999999999</v>
      </c>
    </row>
    <row r="499" spans="2:9" x14ac:dyDescent="0.3">
      <c r="B499" t="s">
        <v>33</v>
      </c>
      <c r="C499">
        <v>483</v>
      </c>
      <c r="D499">
        <v>5.9983399999999998</v>
      </c>
      <c r="E499">
        <v>-1.38449</v>
      </c>
      <c r="F499">
        <v>48.026899999999998</v>
      </c>
      <c r="G499">
        <v>6.0026599999999997</v>
      </c>
      <c r="H499">
        <v>-1.16981</v>
      </c>
      <c r="I499">
        <v>48.021999999999998</v>
      </c>
    </row>
    <row r="500" spans="2:9" x14ac:dyDescent="0.3">
      <c r="B500" t="s">
        <v>33</v>
      </c>
      <c r="C500">
        <v>484</v>
      </c>
      <c r="D500">
        <v>2.9969299999999999</v>
      </c>
      <c r="E500">
        <v>-1.41899</v>
      </c>
      <c r="F500">
        <v>48.027999999999999</v>
      </c>
      <c r="G500">
        <v>3.0015399999999999</v>
      </c>
      <c r="H500">
        <v>-1.19302</v>
      </c>
      <c r="I500">
        <v>48.0229</v>
      </c>
    </row>
    <row r="501" spans="2:9" x14ac:dyDescent="0.3">
      <c r="B501" t="s">
        <v>33</v>
      </c>
      <c r="C501">
        <v>485</v>
      </c>
      <c r="D501" s="12">
        <v>-4.70937E-3</v>
      </c>
      <c r="E501">
        <v>-1.44147</v>
      </c>
      <c r="F501">
        <v>48.028799999999997</v>
      </c>
      <c r="G501" s="12">
        <v>2.8763200000000001E-4</v>
      </c>
      <c r="H501">
        <v>-1.20482</v>
      </c>
      <c r="I501">
        <v>48.023699999999998</v>
      </c>
    </row>
    <row r="502" spans="2:9" x14ac:dyDescent="0.3">
      <c r="B502" t="s">
        <v>33</v>
      </c>
      <c r="C502">
        <v>486</v>
      </c>
      <c r="D502">
        <v>-3.0062799999999998</v>
      </c>
      <c r="E502">
        <v>-1.45139</v>
      </c>
      <c r="F502">
        <v>48.028599999999997</v>
      </c>
      <c r="G502">
        <v>-3.0009800000000002</v>
      </c>
      <c r="H502">
        <v>-1.20488</v>
      </c>
      <c r="I502">
        <v>48.023499999999999</v>
      </c>
    </row>
    <row r="503" spans="2:9" x14ac:dyDescent="0.3">
      <c r="B503" t="s">
        <v>33</v>
      </c>
      <c r="C503">
        <v>487</v>
      </c>
      <c r="D503">
        <v>-6.0078100000000001</v>
      </c>
      <c r="E503">
        <v>-1.4486399999999999</v>
      </c>
      <c r="F503">
        <v>48.027999999999999</v>
      </c>
      <c r="G503">
        <v>-6.0021699999999996</v>
      </c>
      <c r="H503">
        <v>-1.1932499999999999</v>
      </c>
      <c r="I503">
        <v>48.023099999999999</v>
      </c>
    </row>
    <row r="504" spans="2:9" x14ac:dyDescent="0.3">
      <c r="B504" t="s">
        <v>33</v>
      </c>
      <c r="C504">
        <v>488</v>
      </c>
      <c r="D504">
        <v>-9.0091999999999999</v>
      </c>
      <c r="E504">
        <v>-1.43344</v>
      </c>
      <c r="F504">
        <v>48.026499999999999</v>
      </c>
      <c r="G504">
        <v>-9.0032999999999994</v>
      </c>
      <c r="H504">
        <v>-1.17031</v>
      </c>
      <c r="I504">
        <v>48.021900000000002</v>
      </c>
    </row>
    <row r="505" spans="2:9" x14ac:dyDescent="0.3">
      <c r="B505" t="s">
        <v>33</v>
      </c>
      <c r="C505">
        <v>489</v>
      </c>
      <c r="D505">
        <v>-12.010300000000001</v>
      </c>
      <c r="E505">
        <v>-1.40611</v>
      </c>
      <c r="F505">
        <v>48.024700000000003</v>
      </c>
      <c r="G505">
        <v>-12.004200000000001</v>
      </c>
      <c r="H505">
        <v>-1.13653</v>
      </c>
      <c r="I505">
        <v>48.020600000000002</v>
      </c>
    </row>
    <row r="506" spans="2:9" x14ac:dyDescent="0.3">
      <c r="B506" t="s">
        <v>33</v>
      </c>
      <c r="C506">
        <v>490</v>
      </c>
      <c r="D506">
        <v>-15.011200000000001</v>
      </c>
      <c r="E506">
        <v>-1.3674599999999999</v>
      </c>
      <c r="F506">
        <v>48.022100000000002</v>
      </c>
      <c r="G506">
        <v>-15.004899999999999</v>
      </c>
      <c r="H506">
        <v>-1.0929800000000001</v>
      </c>
      <c r="I506">
        <v>48.018500000000003</v>
      </c>
    </row>
    <row r="507" spans="2:9" x14ac:dyDescent="0.3">
      <c r="B507" t="s">
        <v>33</v>
      </c>
      <c r="C507">
        <v>491</v>
      </c>
      <c r="D507">
        <v>-18.011600000000001</v>
      </c>
      <c r="E507">
        <v>-1.31837</v>
      </c>
      <c r="F507">
        <v>48.019500000000001</v>
      </c>
      <c r="G507">
        <v>-18.005299999999998</v>
      </c>
      <c r="H507">
        <v>-1.0406899999999999</v>
      </c>
      <c r="I507">
        <v>48.016500000000001</v>
      </c>
    </row>
    <row r="508" spans="2:9" x14ac:dyDescent="0.3">
      <c r="B508" t="s">
        <v>33</v>
      </c>
      <c r="C508">
        <v>492</v>
      </c>
      <c r="D508">
        <v>-21.011800000000001</v>
      </c>
      <c r="E508">
        <v>-1.26004</v>
      </c>
      <c r="F508">
        <v>48.016399999999997</v>
      </c>
      <c r="G508">
        <v>-21.005600000000001</v>
      </c>
      <c r="H508" s="12">
        <v>-0.981132</v>
      </c>
      <c r="I508">
        <v>48.014000000000003</v>
      </c>
    </row>
    <row r="509" spans="2:9" x14ac:dyDescent="0.3">
      <c r="B509" t="s">
        <v>33</v>
      </c>
      <c r="C509">
        <v>493</v>
      </c>
      <c r="D509">
        <v>-24.011299999999999</v>
      </c>
      <c r="E509">
        <v>-1.1935800000000001</v>
      </c>
      <c r="F509">
        <v>48.013500000000001</v>
      </c>
      <c r="G509">
        <v>-24.005299999999998</v>
      </c>
      <c r="H509" s="12">
        <v>-0.915578</v>
      </c>
      <c r="I509">
        <v>48.011800000000001</v>
      </c>
    </row>
    <row r="510" spans="2:9" x14ac:dyDescent="0.3">
      <c r="B510" t="s">
        <v>33</v>
      </c>
      <c r="C510">
        <v>494</v>
      </c>
      <c r="D510">
        <v>-27.010899999999999</v>
      </c>
      <c r="E510">
        <v>-1.12029</v>
      </c>
      <c r="F510">
        <v>48.010599999999997</v>
      </c>
      <c r="G510">
        <v>-27.005099999999999</v>
      </c>
      <c r="H510" s="12">
        <v>-0.84557099999999996</v>
      </c>
      <c r="I510">
        <v>48.009500000000003</v>
      </c>
    </row>
    <row r="511" spans="2:9" x14ac:dyDescent="0.3">
      <c r="B511" t="s">
        <v>33</v>
      </c>
      <c r="C511">
        <v>495</v>
      </c>
      <c r="D511">
        <v>-30.009799999999998</v>
      </c>
      <c r="E511">
        <v>-1.04148</v>
      </c>
      <c r="F511">
        <v>48.008000000000003</v>
      </c>
      <c r="G511">
        <v>-30.0045</v>
      </c>
      <c r="H511" s="12">
        <v>-0.77259599999999995</v>
      </c>
      <c r="I511">
        <v>48.007399999999997</v>
      </c>
    </row>
    <row r="512" spans="2:9" x14ac:dyDescent="0.3">
      <c r="B512" t="s">
        <v>33</v>
      </c>
      <c r="C512">
        <v>496</v>
      </c>
      <c r="D512">
        <v>-33.008800000000001</v>
      </c>
      <c r="E512" s="12">
        <v>-0.95843400000000001</v>
      </c>
      <c r="F512">
        <v>48.005600000000001</v>
      </c>
      <c r="G512">
        <v>-33.003900000000002</v>
      </c>
      <c r="H512" s="12">
        <v>-0.69811400000000001</v>
      </c>
      <c r="I512">
        <v>48.005600000000001</v>
      </c>
    </row>
    <row r="513" spans="2:9" x14ac:dyDescent="0.3">
      <c r="B513" t="s">
        <v>33</v>
      </c>
      <c r="C513">
        <v>497</v>
      </c>
      <c r="D513">
        <v>-36.007399999999997</v>
      </c>
      <c r="E513" s="12">
        <v>-0.87224699999999999</v>
      </c>
      <c r="F513">
        <v>48.003599999999999</v>
      </c>
      <c r="G513">
        <v>-36.003100000000003</v>
      </c>
      <c r="H513" s="12">
        <v>-0.62332500000000002</v>
      </c>
      <c r="I513">
        <v>48.004100000000001</v>
      </c>
    </row>
    <row r="514" spans="2:9" x14ac:dyDescent="0.3">
      <c r="B514" t="s">
        <v>33</v>
      </c>
      <c r="C514">
        <v>498</v>
      </c>
      <c r="D514">
        <v>-39.006100000000004</v>
      </c>
      <c r="E514" s="12">
        <v>-0.78389699999999995</v>
      </c>
      <c r="F514">
        <v>48.001899999999999</v>
      </c>
      <c r="G514">
        <v>-39.002400000000002</v>
      </c>
      <c r="H514" s="12">
        <v>-0.54921500000000001</v>
      </c>
      <c r="I514">
        <v>48.002800000000001</v>
      </c>
    </row>
    <row r="515" spans="2:9" x14ac:dyDescent="0.3">
      <c r="B515" t="s">
        <v>33</v>
      </c>
      <c r="C515">
        <v>499</v>
      </c>
      <c r="D515">
        <v>-42.004800000000003</v>
      </c>
      <c r="E515" s="12">
        <v>-0.69470500000000002</v>
      </c>
      <c r="F515">
        <v>48.000599999999999</v>
      </c>
      <c r="G515">
        <v>-42.001600000000003</v>
      </c>
      <c r="H515" s="12">
        <v>-0.47703699999999999</v>
      </c>
      <c r="I515">
        <v>48.001800000000003</v>
      </c>
    </row>
    <row r="516" spans="2:9" x14ac:dyDescent="0.3">
      <c r="B516" t="s">
        <v>33</v>
      </c>
      <c r="C516">
        <v>500</v>
      </c>
      <c r="D516">
        <v>-45.003500000000003</v>
      </c>
      <c r="E516" s="12">
        <v>-0.60580400000000001</v>
      </c>
      <c r="F516">
        <v>47.999499999999998</v>
      </c>
      <c r="G516">
        <v>-45.000999999999998</v>
      </c>
      <c r="H516" s="12">
        <v>-0.40772700000000001</v>
      </c>
      <c r="I516">
        <v>48.000999999999998</v>
      </c>
    </row>
    <row r="517" spans="2:9" x14ac:dyDescent="0.3">
      <c r="B517" t="s">
        <v>33</v>
      </c>
      <c r="C517">
        <v>501</v>
      </c>
      <c r="D517">
        <v>-48.002299999999998</v>
      </c>
      <c r="E517" s="12">
        <v>-0.51777600000000001</v>
      </c>
      <c r="F517">
        <v>47.998800000000003</v>
      </c>
      <c r="G517">
        <v>-48.000399999999999</v>
      </c>
      <c r="H517" s="12">
        <v>-0.34156199999999998</v>
      </c>
      <c r="I517">
        <v>48.000500000000002</v>
      </c>
    </row>
    <row r="518" spans="2:9" x14ac:dyDescent="0.3">
      <c r="B518" t="s">
        <v>33</v>
      </c>
      <c r="C518">
        <v>502</v>
      </c>
      <c r="D518">
        <v>-51.001199999999997</v>
      </c>
      <c r="E518" s="12">
        <v>-0.43215100000000001</v>
      </c>
      <c r="F518">
        <v>47.998199999999997</v>
      </c>
      <c r="G518">
        <v>-50.999899999999997</v>
      </c>
      <c r="H518" s="12">
        <v>-0.27962199999999998</v>
      </c>
      <c r="I518">
        <v>48</v>
      </c>
    </row>
    <row r="519" spans="2:9" x14ac:dyDescent="0.3">
      <c r="B519" t="s">
        <v>33</v>
      </c>
      <c r="C519">
        <v>503</v>
      </c>
      <c r="D519">
        <v>-54.000300000000003</v>
      </c>
      <c r="E519" s="12">
        <v>-0.34980099999999997</v>
      </c>
      <c r="F519">
        <v>47.997900000000001</v>
      </c>
      <c r="G519">
        <v>-53.999600000000001</v>
      </c>
      <c r="H519" s="12">
        <v>-0.22220400000000001</v>
      </c>
      <c r="I519">
        <v>47.9998</v>
      </c>
    </row>
    <row r="520" spans="2:9" x14ac:dyDescent="0.3">
      <c r="B520" t="s">
        <v>33</v>
      </c>
      <c r="C520">
        <v>504</v>
      </c>
      <c r="D520">
        <v>-56.999600000000001</v>
      </c>
      <c r="E520" s="12">
        <v>-0.27195200000000003</v>
      </c>
      <c r="F520">
        <v>47.997700000000002</v>
      </c>
      <c r="G520">
        <v>-56.999299999999998</v>
      </c>
      <c r="H520" s="12">
        <v>-0.169794</v>
      </c>
      <c r="I520">
        <v>47.999499999999998</v>
      </c>
    </row>
    <row r="521" spans="2:9" x14ac:dyDescent="0.3">
      <c r="B521" t="s">
        <v>33</v>
      </c>
      <c r="C521">
        <v>505</v>
      </c>
      <c r="D521">
        <v>-59.999099999999999</v>
      </c>
      <c r="E521" s="12">
        <v>-0.19981599999999999</v>
      </c>
      <c r="F521">
        <v>47.997700000000002</v>
      </c>
      <c r="G521">
        <v>-59.999299999999998</v>
      </c>
      <c r="H521" s="12">
        <v>-0.122721</v>
      </c>
      <c r="I521">
        <v>47.999400000000001</v>
      </c>
    </row>
    <row r="522" spans="2:9" x14ac:dyDescent="0.3">
      <c r="B522" t="s">
        <v>33</v>
      </c>
      <c r="C522">
        <v>506</v>
      </c>
      <c r="D522">
        <v>-62.998800000000003</v>
      </c>
      <c r="E522" s="12">
        <v>-0.135486</v>
      </c>
      <c r="F522">
        <v>47.997799999999998</v>
      </c>
      <c r="G522">
        <v>-62.999200000000002</v>
      </c>
      <c r="H522" s="12">
        <v>-8.2026299999999996E-2</v>
      </c>
      <c r="I522">
        <v>47.999299999999998</v>
      </c>
    </row>
    <row r="523" spans="2:9" x14ac:dyDescent="0.3">
      <c r="B523" t="s">
        <v>33</v>
      </c>
      <c r="C523">
        <v>507</v>
      </c>
      <c r="D523">
        <v>-65.998800000000003</v>
      </c>
      <c r="E523" s="12">
        <v>-8.0763799999999997E-2</v>
      </c>
      <c r="F523">
        <v>47.998100000000001</v>
      </c>
      <c r="G523">
        <v>-65.999300000000005</v>
      </c>
      <c r="H523" s="12">
        <v>-4.8302999999999999E-2</v>
      </c>
      <c r="I523">
        <v>47.999400000000001</v>
      </c>
    </row>
    <row r="524" spans="2:9" x14ac:dyDescent="0.3">
      <c r="B524" t="s">
        <v>33</v>
      </c>
      <c r="C524">
        <v>508</v>
      </c>
      <c r="D524">
        <v>-68.998999999999995</v>
      </c>
      <c r="E524" s="12">
        <v>-3.8019799999999999E-2</v>
      </c>
      <c r="F524">
        <v>47.998600000000003</v>
      </c>
      <c r="G524">
        <v>-68.999399999999994</v>
      </c>
      <c r="H524" s="12">
        <v>-2.2538599999999999E-2</v>
      </c>
      <c r="I524">
        <v>47.999499999999998</v>
      </c>
    </row>
    <row r="525" spans="2:9" x14ac:dyDescent="0.3">
      <c r="B525" t="s">
        <v>33</v>
      </c>
      <c r="C525">
        <v>509</v>
      </c>
      <c r="D525">
        <v>-71.999399999999994</v>
      </c>
      <c r="E525" s="12">
        <v>-1.0146799999999999E-2</v>
      </c>
      <c r="F525">
        <v>47.999200000000002</v>
      </c>
      <c r="G525">
        <v>-71.999700000000004</v>
      </c>
      <c r="H525" s="12">
        <v>-6.0648400000000002E-3</v>
      </c>
      <c r="I525">
        <v>47.999699999999997</v>
      </c>
    </row>
    <row r="526" spans="2:9" x14ac:dyDescent="0.3">
      <c r="B526" t="s">
        <v>33</v>
      </c>
      <c r="C526">
        <v>510</v>
      </c>
      <c r="D526">
        <v>-75</v>
      </c>
      <c r="E526" s="12">
        <v>6.0902599999999999E-7</v>
      </c>
      <c r="F526">
        <v>48</v>
      </c>
      <c r="G526">
        <v>-75</v>
      </c>
      <c r="H526" s="12">
        <v>6.0902599999999999E-7</v>
      </c>
      <c r="I526">
        <v>48</v>
      </c>
    </row>
    <row r="527" spans="2:9" x14ac:dyDescent="0.3">
      <c r="B527" t="s">
        <v>33</v>
      </c>
      <c r="C527">
        <v>511</v>
      </c>
      <c r="D527">
        <v>75</v>
      </c>
      <c r="E527" s="12">
        <v>5.7096200000000003E-7</v>
      </c>
      <c r="F527">
        <v>45</v>
      </c>
      <c r="G527">
        <v>75</v>
      </c>
      <c r="H527" s="12">
        <v>5.7096200000000003E-7</v>
      </c>
      <c r="I527">
        <v>45</v>
      </c>
    </row>
    <row r="528" spans="2:9" x14ac:dyDescent="0.3">
      <c r="B528" t="s">
        <v>33</v>
      </c>
      <c r="C528">
        <v>512</v>
      </c>
      <c r="D528">
        <v>71.999399999999994</v>
      </c>
      <c r="E528" s="12">
        <v>-7.9273199999999999E-3</v>
      </c>
      <c r="F528">
        <v>44.999600000000001</v>
      </c>
      <c r="G528">
        <v>71.999600000000001</v>
      </c>
      <c r="H528" s="12">
        <v>-6.3693200000000004E-3</v>
      </c>
      <c r="I528">
        <v>44.999699999999997</v>
      </c>
    </row>
    <row r="529" spans="2:9" x14ac:dyDescent="0.3">
      <c r="B529" t="s">
        <v>33</v>
      </c>
      <c r="C529">
        <v>513</v>
      </c>
      <c r="D529">
        <v>68.998900000000006</v>
      </c>
      <c r="E529" s="12">
        <v>-2.9024100000000001E-2</v>
      </c>
      <c r="F529">
        <v>44.999299999999998</v>
      </c>
      <c r="G529">
        <v>68.999399999999994</v>
      </c>
      <c r="H529" s="12">
        <v>-2.3121900000000001E-2</v>
      </c>
      <c r="I529">
        <v>44.999499999999998</v>
      </c>
    </row>
    <row r="530" spans="2:9" x14ac:dyDescent="0.3">
      <c r="B530" t="s">
        <v>33</v>
      </c>
      <c r="C530">
        <v>514</v>
      </c>
      <c r="D530">
        <v>65.998500000000007</v>
      </c>
      <c r="E530" s="12">
        <v>-6.1959300000000002E-2</v>
      </c>
      <c r="F530">
        <v>44.999200000000002</v>
      </c>
      <c r="G530">
        <v>65.999300000000005</v>
      </c>
      <c r="H530" s="12">
        <v>-4.9646900000000001E-2</v>
      </c>
      <c r="I530">
        <v>44.999400000000001</v>
      </c>
    </row>
    <row r="531" spans="2:9" x14ac:dyDescent="0.3">
      <c r="B531" t="s">
        <v>33</v>
      </c>
      <c r="C531">
        <v>515</v>
      </c>
      <c r="D531">
        <v>62.998199999999997</v>
      </c>
      <c r="E531" s="12">
        <v>-0.10438</v>
      </c>
      <c r="F531">
        <v>44.999099999999999</v>
      </c>
      <c r="G531">
        <v>62.999200000000002</v>
      </c>
      <c r="H531" s="12">
        <v>-8.4163399999999999E-2</v>
      </c>
      <c r="I531">
        <v>44.999400000000001</v>
      </c>
    </row>
    <row r="532" spans="2:9" x14ac:dyDescent="0.3">
      <c r="B532" t="s">
        <v>33</v>
      </c>
      <c r="C532">
        <v>516</v>
      </c>
      <c r="D532">
        <v>59.998100000000001</v>
      </c>
      <c r="E532" s="12">
        <v>-0.154949</v>
      </c>
      <c r="F532">
        <v>44.999200000000002</v>
      </c>
      <c r="G532">
        <v>59.999200000000002</v>
      </c>
      <c r="H532" s="12">
        <v>-0.125779</v>
      </c>
      <c r="I532">
        <v>44.999400000000001</v>
      </c>
    </row>
    <row r="533" spans="2:9" x14ac:dyDescent="0.3">
      <c r="B533" t="s">
        <v>33</v>
      </c>
      <c r="C533">
        <v>517</v>
      </c>
      <c r="D533">
        <v>56.998100000000001</v>
      </c>
      <c r="E533" s="12">
        <v>-0.21312800000000001</v>
      </c>
      <c r="F533">
        <v>44.999400000000001</v>
      </c>
      <c r="G533">
        <v>56.999400000000001</v>
      </c>
      <c r="H533" s="12">
        <v>-0.17429900000000001</v>
      </c>
      <c r="I533">
        <v>44.999499999999998</v>
      </c>
    </row>
    <row r="534" spans="2:9" x14ac:dyDescent="0.3">
      <c r="B534" t="s">
        <v>33</v>
      </c>
      <c r="C534">
        <v>518</v>
      </c>
      <c r="D534">
        <v>53.998199999999997</v>
      </c>
      <c r="E534" s="12">
        <v>-0.27740199999999998</v>
      </c>
      <c r="F534">
        <v>44.999699999999997</v>
      </c>
      <c r="G534">
        <v>53.999699999999997</v>
      </c>
      <c r="H534" s="12">
        <v>-0.22848199999999999</v>
      </c>
      <c r="I534">
        <v>44.999699999999997</v>
      </c>
    </row>
    <row r="535" spans="2:9" x14ac:dyDescent="0.3">
      <c r="B535" t="s">
        <v>33</v>
      </c>
      <c r="C535">
        <v>519</v>
      </c>
      <c r="D535">
        <v>50.9985</v>
      </c>
      <c r="E535" s="12">
        <v>-0.34817300000000001</v>
      </c>
      <c r="F535">
        <v>45.000100000000003</v>
      </c>
      <c r="G535">
        <v>51.000100000000003</v>
      </c>
      <c r="H535" s="12">
        <v>-0.28891</v>
      </c>
      <c r="I535">
        <v>45.000100000000003</v>
      </c>
    </row>
    <row r="536" spans="2:9" x14ac:dyDescent="0.3">
      <c r="B536" t="s">
        <v>33</v>
      </c>
      <c r="C536">
        <v>520</v>
      </c>
      <c r="D536">
        <v>47.998899999999999</v>
      </c>
      <c r="E536" s="12">
        <v>-0.42448399999999997</v>
      </c>
      <c r="F536">
        <v>45.000700000000002</v>
      </c>
      <c r="G536">
        <v>48.000599999999999</v>
      </c>
      <c r="H536" s="12">
        <v>-0.354763</v>
      </c>
      <c r="I536">
        <v>45.000500000000002</v>
      </c>
    </row>
    <row r="537" spans="2:9" x14ac:dyDescent="0.3">
      <c r="B537" t="s">
        <v>33</v>
      </c>
      <c r="C537">
        <v>521</v>
      </c>
      <c r="D537">
        <v>44.999400000000001</v>
      </c>
      <c r="E537" s="12">
        <v>-0.50608799999999998</v>
      </c>
      <c r="F537">
        <v>45.0015</v>
      </c>
      <c r="G537">
        <v>45.001199999999997</v>
      </c>
      <c r="H537" s="12">
        <v>-0.42584100000000003</v>
      </c>
      <c r="I537">
        <v>45.001100000000001</v>
      </c>
    </row>
    <row r="538" spans="2:9" x14ac:dyDescent="0.3">
      <c r="B538" t="s">
        <v>33</v>
      </c>
      <c r="C538">
        <v>522</v>
      </c>
      <c r="D538">
        <v>42.000100000000003</v>
      </c>
      <c r="E538" s="12">
        <v>-0.59239799999999998</v>
      </c>
      <c r="F538">
        <v>45.002600000000001</v>
      </c>
      <c r="G538">
        <v>42.002000000000002</v>
      </c>
      <c r="H538" s="12">
        <v>-0.50158400000000003</v>
      </c>
      <c r="I538">
        <v>45.001899999999999</v>
      </c>
    </row>
    <row r="539" spans="2:9" x14ac:dyDescent="0.3">
      <c r="B539" t="s">
        <v>33</v>
      </c>
      <c r="C539">
        <v>523</v>
      </c>
      <c r="D539">
        <v>39.000900000000001</v>
      </c>
      <c r="E539" s="12">
        <v>-0.68304500000000001</v>
      </c>
      <c r="F539">
        <v>45.003900000000002</v>
      </c>
      <c r="G539">
        <v>39.002800000000001</v>
      </c>
      <c r="H539" s="12">
        <v>-0.58157999999999999</v>
      </c>
      <c r="I539">
        <v>45.002899999999997</v>
      </c>
    </row>
    <row r="540" spans="2:9" x14ac:dyDescent="0.3">
      <c r="B540" t="s">
        <v>33</v>
      </c>
      <c r="C540">
        <v>524</v>
      </c>
      <c r="D540">
        <v>36.0017</v>
      </c>
      <c r="E540" s="12">
        <v>-0.77725200000000005</v>
      </c>
      <c r="F540">
        <v>45.005600000000001</v>
      </c>
      <c r="G540">
        <v>36.003799999999998</v>
      </c>
      <c r="H540" s="12">
        <v>-0.66500899999999996</v>
      </c>
      <c r="I540">
        <v>45.004300000000001</v>
      </c>
    </row>
    <row r="541" spans="2:9" x14ac:dyDescent="0.3">
      <c r="B541" t="s">
        <v>33</v>
      </c>
      <c r="C541">
        <v>525</v>
      </c>
      <c r="D541">
        <v>33.002499999999998</v>
      </c>
      <c r="E541" s="12">
        <v>-0.87419999999999998</v>
      </c>
      <c r="F541">
        <v>45.0077</v>
      </c>
      <c r="G541">
        <v>33.0047</v>
      </c>
      <c r="H541" s="12">
        <v>-0.75097700000000001</v>
      </c>
      <c r="I541">
        <v>45.006</v>
      </c>
    </row>
    <row r="542" spans="2:9" x14ac:dyDescent="0.3">
      <c r="B542" t="s">
        <v>33</v>
      </c>
      <c r="C542">
        <v>526</v>
      </c>
      <c r="D542">
        <v>30.003399999999999</v>
      </c>
      <c r="E542" s="12">
        <v>-0.97306700000000002</v>
      </c>
      <c r="F542">
        <v>45.010300000000001</v>
      </c>
      <c r="G542">
        <v>30.005700000000001</v>
      </c>
      <c r="H542" s="12">
        <v>-0.83862800000000004</v>
      </c>
      <c r="I542">
        <v>45.008200000000002</v>
      </c>
    </row>
    <row r="543" spans="2:9" x14ac:dyDescent="0.3">
      <c r="B543" t="s">
        <v>33</v>
      </c>
      <c r="C543">
        <v>527</v>
      </c>
      <c r="D543">
        <v>27.004000000000001</v>
      </c>
      <c r="E543">
        <v>-1.0725</v>
      </c>
      <c r="F543">
        <v>45.013199999999998</v>
      </c>
      <c r="G543">
        <v>27.006399999999999</v>
      </c>
      <c r="H543" s="12">
        <v>-0.92650600000000005</v>
      </c>
      <c r="I543">
        <v>45.0107</v>
      </c>
    </row>
    <row r="544" spans="2:9" x14ac:dyDescent="0.3">
      <c r="B544" t="s">
        <v>33</v>
      </c>
      <c r="C544">
        <v>528</v>
      </c>
      <c r="D544">
        <v>24.0047</v>
      </c>
      <c r="E544">
        <v>-1.17119</v>
      </c>
      <c r="F544">
        <v>45.016599999999997</v>
      </c>
      <c r="G544">
        <v>24.007200000000001</v>
      </c>
      <c r="H544">
        <v>-1.01332</v>
      </c>
      <c r="I544">
        <v>45.013599999999997</v>
      </c>
    </row>
    <row r="545" spans="2:9" x14ac:dyDescent="0.3">
      <c r="B545" t="s">
        <v>33</v>
      </c>
      <c r="C545">
        <v>529</v>
      </c>
      <c r="D545">
        <v>21.0047</v>
      </c>
      <c r="E545">
        <v>-1.26738</v>
      </c>
      <c r="F545">
        <v>45.020400000000002</v>
      </c>
      <c r="G545">
        <v>21.0075</v>
      </c>
      <c r="H545">
        <v>-1.09724</v>
      </c>
      <c r="I545">
        <v>45.016800000000003</v>
      </c>
    </row>
    <row r="546" spans="2:9" x14ac:dyDescent="0.3">
      <c r="B546" t="s">
        <v>33</v>
      </c>
      <c r="C546">
        <v>530</v>
      </c>
      <c r="D546">
        <v>18.0047</v>
      </c>
      <c r="E546">
        <v>-1.3593999999999999</v>
      </c>
      <c r="F546">
        <v>45.024299999999997</v>
      </c>
      <c r="G546">
        <v>18.0076</v>
      </c>
      <c r="H546">
        <v>-1.1766799999999999</v>
      </c>
      <c r="I546">
        <v>45.020200000000003</v>
      </c>
    </row>
    <row r="547" spans="2:9" x14ac:dyDescent="0.3">
      <c r="B547" t="s">
        <v>33</v>
      </c>
      <c r="C547">
        <v>531</v>
      </c>
      <c r="D547">
        <v>15.004</v>
      </c>
      <c r="E547">
        <v>-1.4451099999999999</v>
      </c>
      <c r="F547">
        <v>45.028399999999998</v>
      </c>
      <c r="G547">
        <v>15.007099999999999</v>
      </c>
      <c r="H547">
        <v>-1.2495700000000001</v>
      </c>
      <c r="I547">
        <v>45.023699999999998</v>
      </c>
    </row>
    <row r="548" spans="2:9" x14ac:dyDescent="0.3">
      <c r="B548" t="s">
        <v>33</v>
      </c>
      <c r="C548">
        <v>532</v>
      </c>
      <c r="D548">
        <v>12.0031</v>
      </c>
      <c r="E548">
        <v>-1.5225500000000001</v>
      </c>
      <c r="F548">
        <v>45.0321</v>
      </c>
      <c r="G548">
        <v>12.006500000000001</v>
      </c>
      <c r="H548">
        <v>-1.3140400000000001</v>
      </c>
      <c r="I548">
        <v>45.026899999999998</v>
      </c>
    </row>
    <row r="549" spans="2:9" x14ac:dyDescent="0.3">
      <c r="B549" t="s">
        <v>33</v>
      </c>
      <c r="C549">
        <v>533</v>
      </c>
      <c r="D549">
        <v>9.0014900000000004</v>
      </c>
      <c r="E549">
        <v>-1.58965</v>
      </c>
      <c r="F549">
        <v>45.035499999999999</v>
      </c>
      <c r="G549">
        <v>9.0053199999999993</v>
      </c>
      <c r="H549">
        <v>-1.3681399999999999</v>
      </c>
      <c r="I549">
        <v>45.029899999999998</v>
      </c>
    </row>
    <row r="550" spans="2:9" x14ac:dyDescent="0.3">
      <c r="B550" t="s">
        <v>33</v>
      </c>
      <c r="C550">
        <v>534</v>
      </c>
      <c r="D550">
        <v>5.9997600000000002</v>
      </c>
      <c r="E550">
        <v>-1.6446700000000001</v>
      </c>
      <c r="F550">
        <v>45.0381</v>
      </c>
      <c r="G550">
        <v>6.0039699999999998</v>
      </c>
      <c r="H550">
        <v>-1.41029</v>
      </c>
      <c r="I550">
        <v>45.031999999999996</v>
      </c>
    </row>
    <row r="551" spans="2:9" x14ac:dyDescent="0.3">
      <c r="B551" t="s">
        <v>33</v>
      </c>
      <c r="C551">
        <v>535</v>
      </c>
      <c r="D551">
        <v>2.9975999999999998</v>
      </c>
      <c r="E551">
        <v>-1.68605</v>
      </c>
      <c r="F551">
        <v>45.040100000000002</v>
      </c>
      <c r="G551">
        <v>3.0022700000000002</v>
      </c>
      <c r="H551">
        <v>-1.43912</v>
      </c>
      <c r="I551">
        <v>45.033799999999999</v>
      </c>
    </row>
    <row r="552" spans="2:9" x14ac:dyDescent="0.3">
      <c r="B552" t="s">
        <v>33</v>
      </c>
      <c r="C552">
        <v>536</v>
      </c>
      <c r="D552" s="12">
        <v>-4.5999200000000004E-3</v>
      </c>
      <c r="E552">
        <v>-1.7129099999999999</v>
      </c>
      <c r="F552">
        <v>45.040900000000001</v>
      </c>
      <c r="G552" s="12">
        <v>4.7914799999999999E-4</v>
      </c>
      <c r="H552">
        <v>-1.4539599999999999</v>
      </c>
      <c r="I552">
        <v>45.034500000000001</v>
      </c>
    </row>
    <row r="553" spans="2:9" x14ac:dyDescent="0.3">
      <c r="B553" t="s">
        <v>33</v>
      </c>
      <c r="C553">
        <v>537</v>
      </c>
      <c r="D553">
        <v>-3.0069499999999998</v>
      </c>
      <c r="E553">
        <v>-1.72445</v>
      </c>
      <c r="F553">
        <v>45.040999999999997</v>
      </c>
      <c r="G553">
        <v>-3.00136</v>
      </c>
      <c r="H553">
        <v>-1.4541999999999999</v>
      </c>
      <c r="I553">
        <v>45.034700000000001</v>
      </c>
    </row>
    <row r="554" spans="2:9" x14ac:dyDescent="0.3">
      <c r="B554" t="s">
        <v>33</v>
      </c>
      <c r="C554">
        <v>538</v>
      </c>
      <c r="D554">
        <v>-6.0091599999999996</v>
      </c>
      <c r="E554">
        <v>-1.7206399999999999</v>
      </c>
      <c r="F554">
        <v>45.0398</v>
      </c>
      <c r="G554">
        <v>-6.0031400000000001</v>
      </c>
      <c r="H554">
        <v>-1.44</v>
      </c>
      <c r="I554">
        <v>45.0336</v>
      </c>
    </row>
    <row r="555" spans="2:9" x14ac:dyDescent="0.3">
      <c r="B555" t="s">
        <v>33</v>
      </c>
      <c r="C555">
        <v>539</v>
      </c>
      <c r="D555">
        <v>-9.0111600000000003</v>
      </c>
      <c r="E555">
        <v>-1.7016199999999999</v>
      </c>
      <c r="F555">
        <v>45.0381</v>
      </c>
      <c r="G555">
        <v>-9.0046999999999997</v>
      </c>
      <c r="H555">
        <v>-1.4117200000000001</v>
      </c>
      <c r="I555">
        <v>45.032299999999999</v>
      </c>
    </row>
    <row r="556" spans="2:9" x14ac:dyDescent="0.3">
      <c r="B556" t="s">
        <v>33</v>
      </c>
      <c r="C556">
        <v>540</v>
      </c>
      <c r="D556">
        <v>-12.013</v>
      </c>
      <c r="E556">
        <v>-1.6680299999999999</v>
      </c>
      <c r="F556">
        <v>45.035200000000003</v>
      </c>
      <c r="G556">
        <v>-12.0061</v>
      </c>
      <c r="H556">
        <v>-1.37019</v>
      </c>
      <c r="I556">
        <v>45.029800000000002</v>
      </c>
    </row>
    <row r="557" spans="2:9" x14ac:dyDescent="0.3">
      <c r="B557" t="s">
        <v>33</v>
      </c>
      <c r="C557">
        <v>541</v>
      </c>
      <c r="D557">
        <v>-15.014200000000001</v>
      </c>
      <c r="E557">
        <v>-1.62077</v>
      </c>
      <c r="F557">
        <v>45.031999999999996</v>
      </c>
      <c r="G557">
        <v>-15.007</v>
      </c>
      <c r="H557">
        <v>-1.3165199999999999</v>
      </c>
      <c r="I557">
        <v>45.027200000000001</v>
      </c>
    </row>
    <row r="558" spans="2:9" x14ac:dyDescent="0.3">
      <c r="B558" t="s">
        <v>33</v>
      </c>
      <c r="C558">
        <v>542</v>
      </c>
      <c r="D558">
        <v>-18.0152</v>
      </c>
      <c r="E558">
        <v>-1.5611999999999999</v>
      </c>
      <c r="F558">
        <v>45.027999999999999</v>
      </c>
      <c r="G558">
        <v>-18.007899999999999</v>
      </c>
      <c r="H558">
        <v>-1.25237</v>
      </c>
      <c r="I558">
        <v>45.023899999999998</v>
      </c>
    </row>
    <row r="559" spans="2:9" x14ac:dyDescent="0.3">
      <c r="B559" t="s">
        <v>33</v>
      </c>
      <c r="C559">
        <v>543</v>
      </c>
      <c r="D559">
        <v>-21.0153</v>
      </c>
      <c r="E559">
        <v>-1.4906900000000001</v>
      </c>
      <c r="F559">
        <v>45.023899999999998</v>
      </c>
      <c r="G559">
        <v>-21.007899999999999</v>
      </c>
      <c r="H559">
        <v>-1.17937</v>
      </c>
      <c r="I559">
        <v>45.020600000000002</v>
      </c>
    </row>
    <row r="560" spans="2:9" x14ac:dyDescent="0.3">
      <c r="B560" t="s">
        <v>33</v>
      </c>
      <c r="C560">
        <v>544</v>
      </c>
      <c r="D560">
        <v>-24.0153</v>
      </c>
      <c r="E560">
        <v>-1.4108799999999999</v>
      </c>
      <c r="F560">
        <v>45.0197</v>
      </c>
      <c r="G560">
        <v>-24.007999999999999</v>
      </c>
      <c r="H560">
        <v>-1.09948</v>
      </c>
      <c r="I560">
        <v>45.017099999999999</v>
      </c>
    </row>
    <row r="561" spans="2:9" x14ac:dyDescent="0.3">
      <c r="B561" t="s">
        <v>33</v>
      </c>
      <c r="C561">
        <v>545</v>
      </c>
      <c r="D561">
        <v>-27.014399999999998</v>
      </c>
      <c r="E561">
        <v>-1.32345</v>
      </c>
      <c r="F561">
        <v>45.015799999999999</v>
      </c>
      <c r="G561">
        <v>-27.007400000000001</v>
      </c>
      <c r="H561">
        <v>-1.01458</v>
      </c>
      <c r="I561">
        <v>45.0139</v>
      </c>
    </row>
    <row r="562" spans="2:9" x14ac:dyDescent="0.3">
      <c r="B562" t="s">
        <v>33</v>
      </c>
      <c r="C562">
        <v>546</v>
      </c>
      <c r="D562">
        <v>-30.013400000000001</v>
      </c>
      <c r="E562">
        <v>-1.22983</v>
      </c>
      <c r="F562">
        <v>45.012099999999997</v>
      </c>
      <c r="G562">
        <v>-30.006699999999999</v>
      </c>
      <c r="H562" s="12">
        <v>-0.92644599999999999</v>
      </c>
      <c r="I562">
        <v>45.010899999999999</v>
      </c>
    </row>
    <row r="563" spans="2:9" x14ac:dyDescent="0.3">
      <c r="B563" t="s">
        <v>33</v>
      </c>
      <c r="C563">
        <v>547</v>
      </c>
      <c r="D563">
        <v>-33.011899999999997</v>
      </c>
      <c r="E563">
        <v>-1.13158</v>
      </c>
      <c r="F563">
        <v>45.008899999999997</v>
      </c>
      <c r="G563">
        <v>-33.005699999999997</v>
      </c>
      <c r="H563" s="12">
        <v>-0.83683700000000005</v>
      </c>
      <c r="I563">
        <v>45.008400000000002</v>
      </c>
    </row>
    <row r="564" spans="2:9" x14ac:dyDescent="0.3">
      <c r="B564" t="s">
        <v>33</v>
      </c>
      <c r="C564">
        <v>548</v>
      </c>
      <c r="D564">
        <v>-36.010300000000001</v>
      </c>
      <c r="E564">
        <v>-1.0299100000000001</v>
      </c>
      <c r="F564">
        <v>45.0062</v>
      </c>
      <c r="G564">
        <v>-36.004800000000003</v>
      </c>
      <c r="H564" s="12">
        <v>-0.74710100000000002</v>
      </c>
      <c r="I564">
        <v>45.006100000000004</v>
      </c>
    </row>
    <row r="565" spans="2:9" x14ac:dyDescent="0.3">
      <c r="B565" t="s">
        <v>33</v>
      </c>
      <c r="C565">
        <v>549</v>
      </c>
      <c r="D565">
        <v>-39.008600000000001</v>
      </c>
      <c r="E565" s="12">
        <v>-0.92624399999999996</v>
      </c>
      <c r="F565">
        <v>45.003900000000002</v>
      </c>
      <c r="G565">
        <v>-39.003700000000002</v>
      </c>
      <c r="H565" s="12">
        <v>-0.65876699999999999</v>
      </c>
      <c r="I565">
        <v>45.004399999999997</v>
      </c>
    </row>
    <row r="566" spans="2:9" x14ac:dyDescent="0.3">
      <c r="B566" t="s">
        <v>33</v>
      </c>
      <c r="C566">
        <v>550</v>
      </c>
      <c r="D566">
        <v>-42.006900000000002</v>
      </c>
      <c r="E566" s="12">
        <v>-0.82175100000000001</v>
      </c>
      <c r="F566">
        <v>45.002000000000002</v>
      </c>
      <c r="G566">
        <v>-42.002699999999997</v>
      </c>
      <c r="H566" s="12">
        <v>-0.57290399999999997</v>
      </c>
      <c r="I566">
        <v>45.003</v>
      </c>
    </row>
    <row r="567" spans="2:9" x14ac:dyDescent="0.3">
      <c r="B567" t="s">
        <v>33</v>
      </c>
      <c r="C567">
        <v>551</v>
      </c>
      <c r="D567">
        <v>-45.005200000000002</v>
      </c>
      <c r="E567" s="12">
        <v>-0.71762700000000001</v>
      </c>
      <c r="F567">
        <v>45.000599999999999</v>
      </c>
      <c r="G567">
        <v>-45.001800000000003</v>
      </c>
      <c r="H567" s="12">
        <v>-0.49052299999999999</v>
      </c>
      <c r="I567">
        <v>45.001899999999999</v>
      </c>
    </row>
    <row r="568" spans="2:9" x14ac:dyDescent="0.3">
      <c r="B568" t="s">
        <v>33</v>
      </c>
      <c r="C568">
        <v>552</v>
      </c>
      <c r="D568">
        <v>-48.003599999999999</v>
      </c>
      <c r="E568" s="12">
        <v>-0.61478900000000003</v>
      </c>
      <c r="F568">
        <v>44.999499999999998</v>
      </c>
      <c r="G568">
        <v>-48.000999999999998</v>
      </c>
      <c r="H568" s="12">
        <v>-0.41218100000000002</v>
      </c>
      <c r="I568">
        <v>45.001100000000001</v>
      </c>
    </row>
    <row r="569" spans="2:9" x14ac:dyDescent="0.3">
      <c r="B569" t="s">
        <v>33</v>
      </c>
      <c r="C569">
        <v>553</v>
      </c>
      <c r="D569">
        <v>-51.002299999999998</v>
      </c>
      <c r="E569" s="12">
        <v>-0.51436099999999996</v>
      </c>
      <c r="F569">
        <v>44.998699999999999</v>
      </c>
      <c r="G569">
        <v>-51.000399999999999</v>
      </c>
      <c r="H569" s="12">
        <v>-0.338507</v>
      </c>
      <c r="I569">
        <v>45.000500000000002</v>
      </c>
    </row>
    <row r="570" spans="2:9" x14ac:dyDescent="0.3">
      <c r="B570" t="s">
        <v>33</v>
      </c>
      <c r="C570">
        <v>554</v>
      </c>
      <c r="D570">
        <v>-54.000999999999998</v>
      </c>
      <c r="E570" s="12">
        <v>-0.41772799999999999</v>
      </c>
      <c r="F570">
        <v>44.998199999999997</v>
      </c>
      <c r="G570">
        <v>-53.9998</v>
      </c>
      <c r="H570" s="12">
        <v>-0.27021099999999998</v>
      </c>
      <c r="I570">
        <v>45</v>
      </c>
    </row>
    <row r="571" spans="2:9" x14ac:dyDescent="0.3">
      <c r="B571" t="s">
        <v>33</v>
      </c>
      <c r="C571">
        <v>555</v>
      </c>
      <c r="D571">
        <v>-57.000100000000003</v>
      </c>
      <c r="E571" s="12">
        <v>-0.32639899999999999</v>
      </c>
      <c r="F571">
        <v>44.997900000000001</v>
      </c>
      <c r="G571">
        <v>-56.999499999999998</v>
      </c>
      <c r="H571" s="12">
        <v>-0.20796200000000001</v>
      </c>
      <c r="I571">
        <v>44.9998</v>
      </c>
    </row>
    <row r="572" spans="2:9" x14ac:dyDescent="0.3">
      <c r="B572" t="s">
        <v>33</v>
      </c>
      <c r="C572">
        <v>556</v>
      </c>
      <c r="D572">
        <v>-59.999299999999998</v>
      </c>
      <c r="E572" s="12">
        <v>-0.241427</v>
      </c>
      <c r="F572">
        <v>44.997700000000002</v>
      </c>
      <c r="G572">
        <v>-59.999200000000002</v>
      </c>
      <c r="H572" s="12">
        <v>-0.151783</v>
      </c>
      <c r="I572">
        <v>44.999499999999998</v>
      </c>
    </row>
    <row r="573" spans="2:9" x14ac:dyDescent="0.3">
      <c r="B573" t="s">
        <v>33</v>
      </c>
      <c r="C573">
        <v>557</v>
      </c>
      <c r="D573">
        <v>-62.998899999999999</v>
      </c>
      <c r="E573" s="12">
        <v>-0.16494800000000001</v>
      </c>
      <c r="F573">
        <v>44.997799999999998</v>
      </c>
      <c r="G573">
        <v>-62.999099999999999</v>
      </c>
      <c r="H573" s="12">
        <v>-0.10259699999999999</v>
      </c>
      <c r="I573">
        <v>44.999400000000001</v>
      </c>
    </row>
    <row r="574" spans="2:9" x14ac:dyDescent="0.3">
      <c r="B574" t="s">
        <v>33</v>
      </c>
      <c r="C574">
        <v>558</v>
      </c>
      <c r="D574">
        <v>-65.998699999999999</v>
      </c>
      <c r="E574" s="12">
        <v>-9.9510799999999996E-2</v>
      </c>
      <c r="F574">
        <v>44.997999999999998</v>
      </c>
      <c r="G574">
        <v>-65.999099999999999</v>
      </c>
      <c r="H574" s="12">
        <v>-6.1529E-2</v>
      </c>
      <c r="I574">
        <v>44.999400000000001</v>
      </c>
    </row>
    <row r="575" spans="2:9" x14ac:dyDescent="0.3">
      <c r="B575" t="s">
        <v>33</v>
      </c>
      <c r="C575">
        <v>559</v>
      </c>
      <c r="D575">
        <v>-68.998800000000003</v>
      </c>
      <c r="E575" s="12">
        <v>-4.7581600000000002E-2</v>
      </c>
      <c r="F575">
        <v>44.9985</v>
      </c>
      <c r="G575">
        <v>-68.999300000000005</v>
      </c>
      <c r="H575" s="12">
        <v>-2.94116E-2</v>
      </c>
      <c r="I575">
        <v>44.999400000000001</v>
      </c>
    </row>
    <row r="576" spans="2:9" x14ac:dyDescent="0.3">
      <c r="B576" t="s">
        <v>33</v>
      </c>
      <c r="C576">
        <v>560</v>
      </c>
      <c r="D576">
        <v>-71.999300000000005</v>
      </c>
      <c r="E576" s="12">
        <v>-1.2856899999999999E-2</v>
      </c>
      <c r="F576">
        <v>44.999099999999999</v>
      </c>
      <c r="G576">
        <v>-71.999600000000001</v>
      </c>
      <c r="H576" s="12">
        <v>-8.0633700000000003E-3</v>
      </c>
      <c r="I576">
        <v>44.999600000000001</v>
      </c>
    </row>
    <row r="577" spans="2:9" x14ac:dyDescent="0.3">
      <c r="B577" t="s">
        <v>33</v>
      </c>
      <c r="C577">
        <v>561</v>
      </c>
      <c r="D577">
        <v>-75</v>
      </c>
      <c r="E577" s="12">
        <v>5.7096200000000003E-7</v>
      </c>
      <c r="F577">
        <v>45</v>
      </c>
      <c r="G577">
        <v>-75</v>
      </c>
      <c r="H577" s="12">
        <v>5.7096200000000003E-7</v>
      </c>
      <c r="I577">
        <v>45</v>
      </c>
    </row>
    <row r="578" spans="2:9" x14ac:dyDescent="0.3">
      <c r="B578" t="s">
        <v>33</v>
      </c>
      <c r="C578">
        <v>562</v>
      </c>
      <c r="D578">
        <v>75</v>
      </c>
      <c r="E578" s="12">
        <v>5.3289799999999996E-7</v>
      </c>
      <c r="F578">
        <v>42</v>
      </c>
      <c r="G578">
        <v>75</v>
      </c>
      <c r="H578" s="12">
        <v>5.3289799999999996E-7</v>
      </c>
      <c r="I578">
        <v>42</v>
      </c>
    </row>
    <row r="579" spans="2:9" x14ac:dyDescent="0.3">
      <c r="B579" t="s">
        <v>33</v>
      </c>
      <c r="C579">
        <v>563</v>
      </c>
      <c r="D579">
        <v>71.999300000000005</v>
      </c>
      <c r="E579" s="12">
        <v>-9.5079599999999993E-3</v>
      </c>
      <c r="F579">
        <v>41.999499999999998</v>
      </c>
      <c r="G579">
        <v>71.999600000000001</v>
      </c>
      <c r="H579" s="12">
        <v>-7.8048600000000003E-3</v>
      </c>
      <c r="I579">
        <v>41.999600000000001</v>
      </c>
    </row>
    <row r="580" spans="2:9" x14ac:dyDescent="0.3">
      <c r="B580" t="s">
        <v>33</v>
      </c>
      <c r="C580">
        <v>564</v>
      </c>
      <c r="D580">
        <v>68.998699999999999</v>
      </c>
      <c r="E580" s="12">
        <v>-3.5847799999999999E-2</v>
      </c>
      <c r="F580">
        <v>41.999299999999998</v>
      </c>
      <c r="G580">
        <v>68.999300000000005</v>
      </c>
      <c r="H580" s="12">
        <v>-2.93706E-2</v>
      </c>
      <c r="I580">
        <v>41.999499999999998</v>
      </c>
    </row>
    <row r="581" spans="2:9" x14ac:dyDescent="0.3">
      <c r="B581" t="s">
        <v>33</v>
      </c>
      <c r="C581">
        <v>565</v>
      </c>
      <c r="D581">
        <v>65.9983</v>
      </c>
      <c r="E581" s="12">
        <v>-7.5115100000000004E-2</v>
      </c>
      <c r="F581">
        <v>41.999200000000002</v>
      </c>
      <c r="G581">
        <v>65.999099999999999</v>
      </c>
      <c r="H581" s="12">
        <v>-6.1619199999999999E-2</v>
      </c>
      <c r="I581">
        <v>41.999400000000001</v>
      </c>
    </row>
    <row r="582" spans="2:9" x14ac:dyDescent="0.3">
      <c r="B582" t="s">
        <v>33</v>
      </c>
      <c r="C582">
        <v>566</v>
      </c>
      <c r="D582">
        <v>62.998100000000001</v>
      </c>
      <c r="E582" s="12">
        <v>-0.12464600000000001</v>
      </c>
      <c r="F582">
        <v>41.999200000000002</v>
      </c>
      <c r="G582">
        <v>62.999099999999999</v>
      </c>
      <c r="H582" s="12">
        <v>-0.102516</v>
      </c>
      <c r="I582">
        <v>41.999400000000001</v>
      </c>
    </row>
    <row r="583" spans="2:9" x14ac:dyDescent="0.3">
      <c r="B583" t="s">
        <v>33</v>
      </c>
      <c r="C583">
        <v>567</v>
      </c>
      <c r="D583">
        <v>59.998100000000001</v>
      </c>
      <c r="E583" s="12">
        <v>-0.18379999999999999</v>
      </c>
      <c r="F583">
        <v>41.999400000000001</v>
      </c>
      <c r="G583">
        <v>59.999200000000002</v>
      </c>
      <c r="H583" s="12">
        <v>-0.15191299999999999</v>
      </c>
      <c r="I583">
        <v>41.999499999999998</v>
      </c>
    </row>
    <row r="584" spans="2:9" x14ac:dyDescent="0.3">
      <c r="B584" t="s">
        <v>33</v>
      </c>
      <c r="C584">
        <v>568</v>
      </c>
      <c r="D584">
        <v>56.998199999999997</v>
      </c>
      <c r="E584" s="12">
        <v>-0.25087500000000001</v>
      </c>
      <c r="F584">
        <v>41.999600000000001</v>
      </c>
      <c r="G584">
        <v>56.999499999999998</v>
      </c>
      <c r="H584" s="12">
        <v>-0.20849500000000001</v>
      </c>
      <c r="I584">
        <v>41.999699999999997</v>
      </c>
    </row>
    <row r="585" spans="2:9" x14ac:dyDescent="0.3">
      <c r="B585" t="s">
        <v>33</v>
      </c>
      <c r="C585">
        <v>569</v>
      </c>
      <c r="D585">
        <v>53.9985</v>
      </c>
      <c r="E585" s="12">
        <v>-0.325378</v>
      </c>
      <c r="F585">
        <v>42.000100000000003</v>
      </c>
      <c r="G585">
        <v>53.999899999999997</v>
      </c>
      <c r="H585" s="12">
        <v>-0.27205400000000002</v>
      </c>
      <c r="I585">
        <v>42</v>
      </c>
    </row>
    <row r="586" spans="2:9" x14ac:dyDescent="0.3">
      <c r="B586" t="s">
        <v>33</v>
      </c>
      <c r="C586">
        <v>570</v>
      </c>
      <c r="D586">
        <v>50.998899999999999</v>
      </c>
      <c r="E586" s="12">
        <v>-0.40696300000000002</v>
      </c>
      <c r="F586">
        <v>42.000599999999999</v>
      </c>
      <c r="G586">
        <v>51.000399999999999</v>
      </c>
      <c r="H586" s="12">
        <v>-0.34247</v>
      </c>
      <c r="I586">
        <v>42.000399999999999</v>
      </c>
    </row>
    <row r="587" spans="2:9" x14ac:dyDescent="0.3">
      <c r="B587" t="s">
        <v>33</v>
      </c>
      <c r="C587">
        <v>571</v>
      </c>
      <c r="D587">
        <v>47.999600000000001</v>
      </c>
      <c r="E587" s="12">
        <v>-0.49479000000000001</v>
      </c>
      <c r="F587">
        <v>42.0015</v>
      </c>
      <c r="G587">
        <v>48.001199999999997</v>
      </c>
      <c r="H587" s="12">
        <v>-0.41903099999999999</v>
      </c>
      <c r="I587">
        <v>42.000999999999998</v>
      </c>
    </row>
    <row r="588" spans="2:9" x14ac:dyDescent="0.3">
      <c r="B588" t="s">
        <v>33</v>
      </c>
      <c r="C588">
        <v>572</v>
      </c>
      <c r="D588">
        <v>45.000399999999999</v>
      </c>
      <c r="E588" s="12">
        <v>-0.58902500000000002</v>
      </c>
      <c r="F588">
        <v>42.002499999999998</v>
      </c>
      <c r="G588">
        <v>45.002099999999999</v>
      </c>
      <c r="H588" s="12">
        <v>-0.50199400000000005</v>
      </c>
      <c r="I588">
        <v>42.001800000000003</v>
      </c>
    </row>
    <row r="589" spans="2:9" x14ac:dyDescent="0.3">
      <c r="B589" t="s">
        <v>33</v>
      </c>
      <c r="C589">
        <v>573</v>
      </c>
      <c r="D589">
        <v>42.001399999999997</v>
      </c>
      <c r="E589" s="12">
        <v>-0.68892799999999998</v>
      </c>
      <c r="F589">
        <v>42.003900000000002</v>
      </c>
      <c r="G589">
        <v>42.003100000000003</v>
      </c>
      <c r="H589" s="12">
        <v>-0.59062400000000004</v>
      </c>
      <c r="I589">
        <v>42.002899999999997</v>
      </c>
    </row>
    <row r="590" spans="2:9" x14ac:dyDescent="0.3">
      <c r="B590" t="s">
        <v>33</v>
      </c>
      <c r="C590">
        <v>574</v>
      </c>
      <c r="D590">
        <v>39.002499999999998</v>
      </c>
      <c r="E590" s="12">
        <v>-0.79410999999999998</v>
      </c>
      <c r="F590">
        <v>42.005600000000001</v>
      </c>
      <c r="G590">
        <v>39.004300000000001</v>
      </c>
      <c r="H590" s="12">
        <v>-0.68452299999999999</v>
      </c>
      <c r="I590">
        <v>42.004399999999997</v>
      </c>
    </row>
    <row r="591" spans="2:9" x14ac:dyDescent="0.3">
      <c r="B591" t="s">
        <v>33</v>
      </c>
      <c r="C591">
        <v>575</v>
      </c>
      <c r="D591">
        <v>36.003799999999998</v>
      </c>
      <c r="E591" s="12">
        <v>-0.90366599999999997</v>
      </c>
      <c r="F591">
        <v>42.007899999999999</v>
      </c>
      <c r="G591">
        <v>36.005600000000001</v>
      </c>
      <c r="H591" s="12">
        <v>-0.78270700000000004</v>
      </c>
      <c r="I591">
        <v>42.0062</v>
      </c>
    </row>
    <row r="592" spans="2:9" x14ac:dyDescent="0.3">
      <c r="B592" t="s">
        <v>33</v>
      </c>
      <c r="C592">
        <v>576</v>
      </c>
      <c r="D592">
        <v>33.005099999999999</v>
      </c>
      <c r="E592">
        <v>-1.01705</v>
      </c>
      <c r="F592">
        <v>42.0107</v>
      </c>
      <c r="G592">
        <v>33.006999999999998</v>
      </c>
      <c r="H592" s="12">
        <v>-0.88457699999999995</v>
      </c>
      <c r="I592">
        <v>42.008600000000001</v>
      </c>
    </row>
    <row r="593" spans="2:9" x14ac:dyDescent="0.3">
      <c r="B593" t="s">
        <v>33</v>
      </c>
      <c r="C593">
        <v>577</v>
      </c>
      <c r="D593">
        <v>30.0062</v>
      </c>
      <c r="E593">
        <v>-1.13287</v>
      </c>
      <c r="F593">
        <v>42.014000000000003</v>
      </c>
      <c r="G593">
        <v>30.008199999999999</v>
      </c>
      <c r="H593" s="12">
        <v>-0.98863400000000001</v>
      </c>
      <c r="I593">
        <v>42.011499999999998</v>
      </c>
    </row>
    <row r="594" spans="2:9" x14ac:dyDescent="0.3">
      <c r="B594" t="s">
        <v>33</v>
      </c>
      <c r="C594">
        <v>578</v>
      </c>
      <c r="D594">
        <v>27.007400000000001</v>
      </c>
      <c r="E594">
        <v>-1.25014</v>
      </c>
      <c r="F594">
        <v>42.018099999999997</v>
      </c>
      <c r="G594">
        <v>27.009499999999999</v>
      </c>
      <c r="H594">
        <v>-1.0938699999999999</v>
      </c>
      <c r="I594">
        <v>42.015000000000001</v>
      </c>
    </row>
    <row r="595" spans="2:9" x14ac:dyDescent="0.3">
      <c r="B595" t="s">
        <v>33</v>
      </c>
      <c r="C595">
        <v>579</v>
      </c>
      <c r="D595">
        <v>24.008099999999999</v>
      </c>
      <c r="E595">
        <v>-1.3671199999999999</v>
      </c>
      <c r="F595">
        <v>42.0227</v>
      </c>
      <c r="G595">
        <v>24.010200000000001</v>
      </c>
      <c r="H595">
        <v>-1.19842</v>
      </c>
      <c r="I595">
        <v>42.019100000000002</v>
      </c>
    </row>
    <row r="596" spans="2:9" x14ac:dyDescent="0.3">
      <c r="B596" t="s">
        <v>33</v>
      </c>
      <c r="C596">
        <v>580</v>
      </c>
      <c r="D596">
        <v>21.008600000000001</v>
      </c>
      <c r="E596">
        <v>-1.48184</v>
      </c>
      <c r="F596">
        <v>42.027900000000002</v>
      </c>
      <c r="G596">
        <v>21.010899999999999</v>
      </c>
      <c r="H596">
        <v>-1.3003499999999999</v>
      </c>
      <c r="I596">
        <v>42.023699999999998</v>
      </c>
    </row>
    <row r="597" spans="2:9" x14ac:dyDescent="0.3">
      <c r="B597" t="s">
        <v>33</v>
      </c>
      <c r="C597">
        <v>581</v>
      </c>
      <c r="D597">
        <v>18.008400000000002</v>
      </c>
      <c r="E597">
        <v>-1.5922099999999999</v>
      </c>
      <c r="F597">
        <v>42.0334</v>
      </c>
      <c r="G597">
        <v>18.010899999999999</v>
      </c>
      <c r="H597">
        <v>-1.39757</v>
      </c>
      <c r="I597">
        <v>42.028599999999997</v>
      </c>
    </row>
    <row r="598" spans="2:9" x14ac:dyDescent="0.3">
      <c r="B598" t="s">
        <v>33</v>
      </c>
      <c r="C598">
        <v>582</v>
      </c>
      <c r="D598">
        <v>15.007899999999999</v>
      </c>
      <c r="E598">
        <v>-1.6956500000000001</v>
      </c>
      <c r="F598">
        <v>42.039099999999998</v>
      </c>
      <c r="G598">
        <v>15.0107</v>
      </c>
      <c r="H598">
        <v>-1.4876199999999999</v>
      </c>
      <c r="I598">
        <v>42.0336</v>
      </c>
    </row>
    <row r="599" spans="2:9" x14ac:dyDescent="0.3">
      <c r="B599" t="s">
        <v>33</v>
      </c>
      <c r="C599">
        <v>583</v>
      </c>
      <c r="D599">
        <v>12.006399999999999</v>
      </c>
      <c r="E599">
        <v>-1.78949</v>
      </c>
      <c r="F599">
        <v>42.044600000000003</v>
      </c>
      <c r="G599">
        <v>12.009499999999999</v>
      </c>
      <c r="H599">
        <v>-1.5678300000000001</v>
      </c>
      <c r="I599">
        <v>42.038499999999999</v>
      </c>
    </row>
    <row r="600" spans="2:9" x14ac:dyDescent="0.3">
      <c r="B600" t="s">
        <v>33</v>
      </c>
      <c r="C600">
        <v>584</v>
      </c>
      <c r="D600">
        <v>9.0046099999999996</v>
      </c>
      <c r="E600">
        <v>-1.8708199999999999</v>
      </c>
      <c r="F600">
        <v>42.049300000000002</v>
      </c>
      <c r="G600">
        <v>9.00807</v>
      </c>
      <c r="H600">
        <v>-1.63541</v>
      </c>
      <c r="I600">
        <v>42.042700000000004</v>
      </c>
    </row>
    <row r="601" spans="2:9" x14ac:dyDescent="0.3">
      <c r="B601" t="s">
        <v>33</v>
      </c>
      <c r="C601">
        <v>585</v>
      </c>
      <c r="D601">
        <v>6.0019200000000001</v>
      </c>
      <c r="E601">
        <v>-1.93723</v>
      </c>
      <c r="F601">
        <v>42.0533</v>
      </c>
      <c r="G601">
        <v>6.0058499999999997</v>
      </c>
      <c r="H601">
        <v>-1.68815</v>
      </c>
      <c r="I601">
        <v>42.046399999999998</v>
      </c>
    </row>
    <row r="602" spans="2:9" x14ac:dyDescent="0.3">
      <c r="B602" t="s">
        <v>33</v>
      </c>
      <c r="C602">
        <v>586</v>
      </c>
      <c r="D602">
        <v>2.99899</v>
      </c>
      <c r="E602">
        <v>-1.98716</v>
      </c>
      <c r="F602">
        <v>42.055799999999998</v>
      </c>
      <c r="G602">
        <v>3.0034200000000002</v>
      </c>
      <c r="H602">
        <v>-1.7245600000000001</v>
      </c>
      <c r="I602">
        <v>42.048499999999997</v>
      </c>
    </row>
    <row r="603" spans="2:9" x14ac:dyDescent="0.3">
      <c r="B603" t="s">
        <v>33</v>
      </c>
      <c r="C603">
        <v>587</v>
      </c>
      <c r="D603" s="12">
        <v>-4.3559499999999999E-3</v>
      </c>
      <c r="E603">
        <v>-2.0189499999999998</v>
      </c>
      <c r="F603">
        <v>42.057400000000001</v>
      </c>
      <c r="G603" s="12">
        <v>7.0609899999999996E-4</v>
      </c>
      <c r="H603">
        <v>-1.7431399999999999</v>
      </c>
      <c r="I603">
        <v>42.05</v>
      </c>
    </row>
    <row r="604" spans="2:9" x14ac:dyDescent="0.3">
      <c r="B604" t="s">
        <v>33</v>
      </c>
      <c r="C604">
        <v>588</v>
      </c>
      <c r="D604">
        <v>-3.00766</v>
      </c>
      <c r="E604">
        <v>-2.032</v>
      </c>
      <c r="F604">
        <v>42.057099999999998</v>
      </c>
      <c r="G604">
        <v>-3.0020099999999998</v>
      </c>
      <c r="H604">
        <v>-1.7434799999999999</v>
      </c>
      <c r="I604">
        <v>42.049599999999998</v>
      </c>
    </row>
    <row r="605" spans="2:9" x14ac:dyDescent="0.3">
      <c r="B605" t="s">
        <v>33</v>
      </c>
      <c r="C605">
        <v>589</v>
      </c>
      <c r="D605">
        <v>-6.0109300000000001</v>
      </c>
      <c r="E605">
        <v>-2.0262199999999999</v>
      </c>
      <c r="F605">
        <v>42.055900000000001</v>
      </c>
      <c r="G605">
        <v>-6.0046099999999996</v>
      </c>
      <c r="H605">
        <v>-1.72573</v>
      </c>
      <c r="I605">
        <v>42.048699999999997</v>
      </c>
    </row>
    <row r="606" spans="2:9" x14ac:dyDescent="0.3">
      <c r="B606" t="s">
        <v>33</v>
      </c>
      <c r="C606">
        <v>590</v>
      </c>
      <c r="D606">
        <v>-9.0139800000000001</v>
      </c>
      <c r="E606">
        <v>-2.0018600000000002</v>
      </c>
      <c r="F606">
        <v>42.052999999999997</v>
      </c>
      <c r="G606">
        <v>-9.0070599999999992</v>
      </c>
      <c r="H606">
        <v>-1.69034</v>
      </c>
      <c r="I606">
        <v>42.045999999999999</v>
      </c>
    </row>
    <row r="607" spans="2:9" x14ac:dyDescent="0.3">
      <c r="B607" t="s">
        <v>33</v>
      </c>
      <c r="C607">
        <v>591</v>
      </c>
      <c r="D607">
        <v>-12.016500000000001</v>
      </c>
      <c r="E607">
        <v>-1.95984</v>
      </c>
      <c r="F607">
        <v>42.049399999999999</v>
      </c>
      <c r="G607">
        <v>-12.009</v>
      </c>
      <c r="H607">
        <v>-1.63856</v>
      </c>
      <c r="I607">
        <v>42.042900000000003</v>
      </c>
    </row>
    <row r="608" spans="2:9" x14ac:dyDescent="0.3">
      <c r="B608" t="s">
        <v>33</v>
      </c>
      <c r="C608">
        <v>592</v>
      </c>
      <c r="D608">
        <v>-15.018599999999999</v>
      </c>
      <c r="E608">
        <v>-1.9014899999999999</v>
      </c>
      <c r="F608">
        <v>42.044400000000003</v>
      </c>
      <c r="G608">
        <v>-15.0106</v>
      </c>
      <c r="H608">
        <v>-1.5720099999999999</v>
      </c>
      <c r="I608">
        <v>42.038499999999999</v>
      </c>
    </row>
    <row r="609" spans="2:9" x14ac:dyDescent="0.3">
      <c r="B609" t="s">
        <v>33</v>
      </c>
      <c r="C609">
        <v>593</v>
      </c>
      <c r="D609">
        <v>-18.019600000000001</v>
      </c>
      <c r="E609">
        <v>-1.82847</v>
      </c>
      <c r="F609">
        <v>42.039099999999998</v>
      </c>
      <c r="G609">
        <v>-18.011199999999999</v>
      </c>
      <c r="H609">
        <v>-1.49258</v>
      </c>
      <c r="I609">
        <v>42.033999999999999</v>
      </c>
    </row>
    <row r="610" spans="2:9" x14ac:dyDescent="0.3">
      <c r="B610" t="s">
        <v>33</v>
      </c>
      <c r="C610">
        <v>594</v>
      </c>
      <c r="D610">
        <v>-21.020299999999999</v>
      </c>
      <c r="E610">
        <v>-1.7429399999999999</v>
      </c>
      <c r="F610">
        <v>42.033200000000001</v>
      </c>
      <c r="G610">
        <v>-21.011900000000001</v>
      </c>
      <c r="H610">
        <v>-1.40289</v>
      </c>
      <c r="I610">
        <v>42.0289</v>
      </c>
    </row>
    <row r="611" spans="2:9" x14ac:dyDescent="0.3">
      <c r="B611" t="s">
        <v>33</v>
      </c>
      <c r="C611">
        <v>595</v>
      </c>
      <c r="D611">
        <v>-24.0198</v>
      </c>
      <c r="E611">
        <v>-1.6469400000000001</v>
      </c>
      <c r="F611">
        <v>42.027500000000003</v>
      </c>
      <c r="G611">
        <v>-24.011299999999999</v>
      </c>
      <c r="H611">
        <v>-1.30528</v>
      </c>
      <c r="I611">
        <v>42.024099999999997</v>
      </c>
    </row>
    <row r="612" spans="2:9" x14ac:dyDescent="0.3">
      <c r="B612" t="s">
        <v>33</v>
      </c>
      <c r="C612">
        <v>596</v>
      </c>
      <c r="D612">
        <v>-27.019200000000001</v>
      </c>
      <c r="E612">
        <v>-1.5426599999999999</v>
      </c>
      <c r="F612">
        <v>42.021999999999998</v>
      </c>
      <c r="G612">
        <v>-27.0108</v>
      </c>
      <c r="H612">
        <v>-1.20235</v>
      </c>
      <c r="I612">
        <v>42.019399999999997</v>
      </c>
    </row>
    <row r="613" spans="2:9" x14ac:dyDescent="0.3">
      <c r="B613" t="s">
        <v>33</v>
      </c>
      <c r="C613">
        <v>597</v>
      </c>
      <c r="D613">
        <v>-30.017700000000001</v>
      </c>
      <c r="E613">
        <v>-1.4317899999999999</v>
      </c>
      <c r="F613">
        <v>42.017099999999999</v>
      </c>
      <c r="G613">
        <v>-30.009699999999999</v>
      </c>
      <c r="H613">
        <v>-1.09612</v>
      </c>
      <c r="I613">
        <v>42.015300000000003</v>
      </c>
    </row>
    <row r="614" spans="2:9" x14ac:dyDescent="0.3">
      <c r="B614" t="s">
        <v>33</v>
      </c>
      <c r="C614">
        <v>598</v>
      </c>
      <c r="D614">
        <v>-33.015999999999998</v>
      </c>
      <c r="E614">
        <v>-1.3160700000000001</v>
      </c>
      <c r="F614">
        <v>42.012799999999999</v>
      </c>
      <c r="G614">
        <v>-33.008499999999998</v>
      </c>
      <c r="H614" s="12">
        <v>-0.98863100000000004</v>
      </c>
      <c r="I614">
        <v>42.011699999999998</v>
      </c>
    </row>
    <row r="615" spans="2:9" x14ac:dyDescent="0.3">
      <c r="B615" t="s">
        <v>33</v>
      </c>
      <c r="C615">
        <v>599</v>
      </c>
      <c r="D615">
        <v>-36.0139</v>
      </c>
      <c r="E615">
        <v>-1.1973400000000001</v>
      </c>
      <c r="F615">
        <v>42.0092</v>
      </c>
      <c r="G615">
        <v>-36.006999999999998</v>
      </c>
      <c r="H615" s="12">
        <v>-0.88201799999999997</v>
      </c>
      <c r="I615">
        <v>42.008800000000001</v>
      </c>
    </row>
    <row r="616" spans="2:9" x14ac:dyDescent="0.3">
      <c r="B616" t="s">
        <v>33</v>
      </c>
      <c r="C616">
        <v>600</v>
      </c>
      <c r="D616">
        <v>-39.011800000000001</v>
      </c>
      <c r="E616">
        <v>-1.07681</v>
      </c>
      <c r="F616">
        <v>42.0062</v>
      </c>
      <c r="G616">
        <v>-39.005600000000001</v>
      </c>
      <c r="H616" s="12">
        <v>-0.77754599999999996</v>
      </c>
      <c r="I616">
        <v>42.006300000000003</v>
      </c>
    </row>
    <row r="617" spans="2:9" x14ac:dyDescent="0.3">
      <c r="B617" t="s">
        <v>33</v>
      </c>
      <c r="C617">
        <v>601</v>
      </c>
      <c r="D617">
        <v>-42.009500000000003</v>
      </c>
      <c r="E617" s="12">
        <v>-0.95558200000000004</v>
      </c>
      <c r="F617">
        <v>42.003799999999998</v>
      </c>
      <c r="G617">
        <v>-42.004199999999997</v>
      </c>
      <c r="H617" s="12">
        <v>-0.67629300000000003</v>
      </c>
      <c r="I617">
        <v>42.0045</v>
      </c>
    </row>
    <row r="618" spans="2:9" x14ac:dyDescent="0.3">
      <c r="B618" t="s">
        <v>33</v>
      </c>
      <c r="C618">
        <v>602</v>
      </c>
      <c r="D618">
        <v>-45.007399999999997</v>
      </c>
      <c r="E618" s="12">
        <v>-0.83497399999999999</v>
      </c>
      <c r="F618">
        <v>42.001899999999999</v>
      </c>
      <c r="G618">
        <v>-45.002899999999997</v>
      </c>
      <c r="H618" s="12">
        <v>-0.57934200000000002</v>
      </c>
      <c r="I618">
        <v>42.002899999999997</v>
      </c>
    </row>
    <row r="619" spans="2:9" x14ac:dyDescent="0.3">
      <c r="B619" t="s">
        <v>33</v>
      </c>
      <c r="C619">
        <v>603</v>
      </c>
      <c r="D619">
        <v>-48.005400000000002</v>
      </c>
      <c r="E619" s="12">
        <v>-0.71636999999999995</v>
      </c>
      <c r="F619">
        <v>42.000500000000002</v>
      </c>
      <c r="G619">
        <v>-48.001800000000003</v>
      </c>
      <c r="H619" s="12">
        <v>-0.48769400000000002</v>
      </c>
      <c r="I619">
        <v>42.001899999999999</v>
      </c>
    </row>
    <row r="620" spans="2:9" x14ac:dyDescent="0.3">
      <c r="B620" t="s">
        <v>33</v>
      </c>
      <c r="C620">
        <v>604</v>
      </c>
      <c r="D620">
        <v>-51.003500000000003</v>
      </c>
      <c r="E620" s="12">
        <v>-0.60080599999999995</v>
      </c>
      <c r="F620">
        <v>41.999299999999998</v>
      </c>
      <c r="G620">
        <v>-51.000799999999998</v>
      </c>
      <c r="H620" s="12">
        <v>-0.40180300000000002</v>
      </c>
      <c r="I620">
        <v>42.000999999999998</v>
      </c>
    </row>
    <row r="621" spans="2:9" x14ac:dyDescent="0.3">
      <c r="B621" t="s">
        <v>33</v>
      </c>
      <c r="C621">
        <v>605</v>
      </c>
      <c r="D621">
        <v>-54.001899999999999</v>
      </c>
      <c r="E621" s="12">
        <v>-0.489514</v>
      </c>
      <c r="F621">
        <v>41.998600000000003</v>
      </c>
      <c r="G621">
        <v>-54.0002</v>
      </c>
      <c r="H621" s="12">
        <v>-0.32215300000000002</v>
      </c>
      <c r="I621">
        <v>42.000500000000002</v>
      </c>
    </row>
    <row r="622" spans="2:9" x14ac:dyDescent="0.3">
      <c r="B622" t="s">
        <v>33</v>
      </c>
      <c r="C622">
        <v>606</v>
      </c>
      <c r="D622">
        <v>-57.000500000000002</v>
      </c>
      <c r="E622" s="12">
        <v>-0.38370500000000002</v>
      </c>
      <c r="F622">
        <v>41.998100000000001</v>
      </c>
      <c r="G622">
        <v>-56.999499999999998</v>
      </c>
      <c r="H622" s="12">
        <v>-0.24898500000000001</v>
      </c>
      <c r="I622">
        <v>42</v>
      </c>
    </row>
    <row r="623" spans="2:9" x14ac:dyDescent="0.3">
      <c r="B623" t="s">
        <v>33</v>
      </c>
      <c r="C623">
        <v>607</v>
      </c>
      <c r="D623">
        <v>-59.999600000000001</v>
      </c>
      <c r="E623" s="12">
        <v>-0.285553</v>
      </c>
      <c r="F623">
        <v>41.997900000000001</v>
      </c>
      <c r="G623">
        <v>-59.999200000000002</v>
      </c>
      <c r="H623" s="12">
        <v>-0.18331600000000001</v>
      </c>
      <c r="I623">
        <v>41.999699999999997</v>
      </c>
    </row>
    <row r="624" spans="2:9" x14ac:dyDescent="0.3">
      <c r="B624" t="s">
        <v>33</v>
      </c>
      <c r="C624">
        <v>608</v>
      </c>
      <c r="D624">
        <v>-62.998800000000003</v>
      </c>
      <c r="E624" s="12">
        <v>-0.19673499999999999</v>
      </c>
      <c r="F624">
        <v>41.997799999999998</v>
      </c>
      <c r="G624">
        <v>-62.998899999999999</v>
      </c>
      <c r="H624" s="12">
        <v>-0.12542500000000001</v>
      </c>
      <c r="I624">
        <v>41.999499999999998</v>
      </c>
    </row>
    <row r="625" spans="2:9" x14ac:dyDescent="0.3">
      <c r="B625" t="s">
        <v>33</v>
      </c>
      <c r="C625">
        <v>609</v>
      </c>
      <c r="D625">
        <v>-65.998500000000007</v>
      </c>
      <c r="E625" s="12">
        <v>-0.11988600000000001</v>
      </c>
      <c r="F625">
        <v>41.997999999999998</v>
      </c>
      <c r="G625">
        <v>-65.998900000000006</v>
      </c>
      <c r="H625" s="12">
        <v>-7.6320399999999997E-2</v>
      </c>
      <c r="I625">
        <v>41.999499999999998</v>
      </c>
    </row>
    <row r="626" spans="2:9" x14ac:dyDescent="0.3">
      <c r="B626" t="s">
        <v>33</v>
      </c>
      <c r="C626">
        <v>610</v>
      </c>
      <c r="D626">
        <v>-68.998599999999996</v>
      </c>
      <c r="E626" s="12">
        <v>-5.8007200000000002E-2</v>
      </c>
      <c r="F626">
        <v>41.998399999999997</v>
      </c>
      <c r="G626">
        <v>-68.998999999999995</v>
      </c>
      <c r="H626" s="12">
        <v>-3.71007E-2</v>
      </c>
      <c r="I626">
        <v>41.999400000000001</v>
      </c>
    </row>
    <row r="627" spans="2:9" x14ac:dyDescent="0.3">
      <c r="B627" t="s">
        <v>33</v>
      </c>
      <c r="C627">
        <v>611</v>
      </c>
      <c r="D627">
        <v>-71.999099999999999</v>
      </c>
      <c r="E627" s="12">
        <v>-1.59217E-2</v>
      </c>
      <c r="F627">
        <v>41.999000000000002</v>
      </c>
      <c r="G627">
        <v>-71.999399999999994</v>
      </c>
      <c r="H627" s="12">
        <v>-1.03891E-2</v>
      </c>
      <c r="I627">
        <v>41.999600000000001</v>
      </c>
    </row>
    <row r="628" spans="2:9" x14ac:dyDescent="0.3">
      <c r="B628" t="s">
        <v>33</v>
      </c>
      <c r="C628">
        <v>612</v>
      </c>
      <c r="D628">
        <v>-75</v>
      </c>
      <c r="E628" s="12">
        <v>5.3289799999999996E-7</v>
      </c>
      <c r="F628">
        <v>42</v>
      </c>
      <c r="G628">
        <v>-75</v>
      </c>
      <c r="H628" s="12">
        <v>5.3289799999999996E-7</v>
      </c>
      <c r="I628">
        <v>42</v>
      </c>
    </row>
    <row r="629" spans="2:9" x14ac:dyDescent="0.3">
      <c r="B629" t="s">
        <v>33</v>
      </c>
      <c r="C629">
        <v>613</v>
      </c>
      <c r="D629">
        <v>75</v>
      </c>
      <c r="E629" s="12">
        <v>4.94834E-7</v>
      </c>
      <c r="F629">
        <v>39</v>
      </c>
      <c r="G629">
        <v>75</v>
      </c>
      <c r="H629" s="12">
        <v>4.94834E-7</v>
      </c>
      <c r="I629">
        <v>39</v>
      </c>
    </row>
    <row r="630" spans="2:9" x14ac:dyDescent="0.3">
      <c r="B630" t="s">
        <v>33</v>
      </c>
      <c r="C630">
        <v>614</v>
      </c>
      <c r="D630">
        <v>71.999099999999999</v>
      </c>
      <c r="E630" s="12">
        <v>-1.18958E-2</v>
      </c>
      <c r="F630">
        <v>38.999499999999998</v>
      </c>
      <c r="G630">
        <v>71.999399999999994</v>
      </c>
      <c r="H630" s="12">
        <v>-1.00494E-2</v>
      </c>
      <c r="I630">
        <v>38.999600000000001</v>
      </c>
    </row>
    <row r="631" spans="2:9" x14ac:dyDescent="0.3">
      <c r="B631" t="s">
        <v>33</v>
      </c>
      <c r="C631">
        <v>615</v>
      </c>
      <c r="D631">
        <v>68.998500000000007</v>
      </c>
      <c r="E631" s="12">
        <v>-4.3425400000000003E-2</v>
      </c>
      <c r="F631">
        <v>38.999299999999998</v>
      </c>
      <c r="G631">
        <v>68.999099999999999</v>
      </c>
      <c r="H631" s="12">
        <v>-3.6431999999999999E-2</v>
      </c>
      <c r="I631">
        <v>38.999499999999998</v>
      </c>
    </row>
    <row r="632" spans="2:9" x14ac:dyDescent="0.3">
      <c r="B632" t="s">
        <v>33</v>
      </c>
      <c r="C632">
        <v>616</v>
      </c>
      <c r="D632">
        <v>65.998099999999994</v>
      </c>
      <c r="E632" s="12">
        <v>-8.9324500000000001E-2</v>
      </c>
      <c r="F632">
        <v>38.999299999999998</v>
      </c>
      <c r="G632">
        <v>65.998900000000006</v>
      </c>
      <c r="H632" s="12">
        <v>-7.4775999999999995E-2</v>
      </c>
      <c r="I632">
        <v>38.999400000000001</v>
      </c>
    </row>
    <row r="633" spans="2:9" x14ac:dyDescent="0.3">
      <c r="B633" t="s">
        <v>33</v>
      </c>
      <c r="C633">
        <v>617</v>
      </c>
      <c r="D633">
        <v>62.997999999999998</v>
      </c>
      <c r="E633" s="12">
        <v>-0.1467</v>
      </c>
      <c r="F633">
        <v>38.999400000000001</v>
      </c>
      <c r="G633">
        <v>62.999000000000002</v>
      </c>
      <c r="H633" s="12">
        <v>-0.122881</v>
      </c>
      <c r="I633">
        <v>38.999499999999998</v>
      </c>
    </row>
    <row r="634" spans="2:9" x14ac:dyDescent="0.3">
      <c r="B634" t="s">
        <v>33</v>
      </c>
      <c r="C634">
        <v>618</v>
      </c>
      <c r="D634">
        <v>59.997999999999998</v>
      </c>
      <c r="E634" s="12">
        <v>-0.21410399999999999</v>
      </c>
      <c r="F634">
        <v>38.999600000000001</v>
      </c>
      <c r="G634">
        <v>59.999200000000002</v>
      </c>
      <c r="H634" s="12">
        <v>-0.179838</v>
      </c>
      <c r="I634">
        <v>38.999600000000001</v>
      </c>
    </row>
    <row r="635" spans="2:9" x14ac:dyDescent="0.3">
      <c r="B635" t="s">
        <v>33</v>
      </c>
      <c r="C635">
        <v>619</v>
      </c>
      <c r="D635">
        <v>56.998399999999997</v>
      </c>
      <c r="E635" s="12">
        <v>-0.290547</v>
      </c>
      <c r="F635">
        <v>39</v>
      </c>
      <c r="G635">
        <v>56.999600000000001</v>
      </c>
      <c r="H635" s="12">
        <v>-0.24507200000000001</v>
      </c>
      <c r="I635">
        <v>39</v>
      </c>
    </row>
    <row r="636" spans="2:9" x14ac:dyDescent="0.3">
      <c r="B636" t="s">
        <v>33</v>
      </c>
      <c r="C636">
        <v>620</v>
      </c>
      <c r="D636">
        <v>53.998899999999999</v>
      </c>
      <c r="E636" s="12">
        <v>-0.37513999999999997</v>
      </c>
      <c r="F636">
        <v>39.000500000000002</v>
      </c>
      <c r="G636">
        <v>54.0002</v>
      </c>
      <c r="H636" s="12">
        <v>-0.318021</v>
      </c>
      <c r="I636">
        <v>39.000300000000003</v>
      </c>
    </row>
    <row r="637" spans="2:9" x14ac:dyDescent="0.3">
      <c r="B637" t="s">
        <v>33</v>
      </c>
      <c r="C637">
        <v>621</v>
      </c>
      <c r="D637">
        <v>50.999600000000001</v>
      </c>
      <c r="E637" s="12">
        <v>-0.46798200000000001</v>
      </c>
      <c r="F637">
        <v>39.001300000000001</v>
      </c>
      <c r="G637">
        <v>51.000999999999998</v>
      </c>
      <c r="H637" s="12">
        <v>-0.399011</v>
      </c>
      <c r="I637">
        <v>39.000900000000001</v>
      </c>
    </row>
    <row r="638" spans="2:9" x14ac:dyDescent="0.3">
      <c r="B638" t="s">
        <v>33</v>
      </c>
      <c r="C638">
        <v>622</v>
      </c>
      <c r="D638">
        <v>48.000599999999999</v>
      </c>
      <c r="E638" s="12">
        <v>-0.56821200000000005</v>
      </c>
      <c r="F638">
        <v>39.002200000000002</v>
      </c>
      <c r="G638">
        <v>48.002000000000002</v>
      </c>
      <c r="H638" s="12">
        <v>-0.48735299999999998</v>
      </c>
      <c r="I638">
        <v>39.001600000000003</v>
      </c>
    </row>
    <row r="639" spans="2:9" x14ac:dyDescent="0.3">
      <c r="B639" t="s">
        <v>33</v>
      </c>
      <c r="C639">
        <v>623</v>
      </c>
      <c r="D639">
        <v>45.001800000000003</v>
      </c>
      <c r="E639" s="12">
        <v>-0.67566499999999996</v>
      </c>
      <c r="F639">
        <v>39.003599999999999</v>
      </c>
      <c r="G639">
        <v>45.0032</v>
      </c>
      <c r="H639" s="12">
        <v>-0.582959</v>
      </c>
      <c r="I639">
        <v>39.002699999999997</v>
      </c>
    </row>
    <row r="640" spans="2:9" x14ac:dyDescent="0.3">
      <c r="B640" t="s">
        <v>33</v>
      </c>
      <c r="C640">
        <v>624</v>
      </c>
      <c r="D640">
        <v>42.0032</v>
      </c>
      <c r="E640" s="12">
        <v>-0.78986400000000001</v>
      </c>
      <c r="F640">
        <v>39.005299999999998</v>
      </c>
      <c r="G640">
        <v>42.004600000000003</v>
      </c>
      <c r="H640" s="12">
        <v>-0.68540299999999998</v>
      </c>
      <c r="I640">
        <v>39.004100000000001</v>
      </c>
    </row>
    <row r="641" spans="2:9" x14ac:dyDescent="0.3">
      <c r="B641" t="s">
        <v>33</v>
      </c>
      <c r="C641">
        <v>625</v>
      </c>
      <c r="D641">
        <v>39.004800000000003</v>
      </c>
      <c r="E641" s="12">
        <v>-0.91045699999999996</v>
      </c>
      <c r="F641">
        <v>39.0075</v>
      </c>
      <c r="G641">
        <v>39.006300000000003</v>
      </c>
      <c r="H641" s="12">
        <v>-0.79428600000000005</v>
      </c>
      <c r="I641">
        <v>39.006</v>
      </c>
    </row>
    <row r="642" spans="2:9" x14ac:dyDescent="0.3">
      <c r="B642" t="s">
        <v>33</v>
      </c>
      <c r="C642">
        <v>626</v>
      </c>
      <c r="D642">
        <v>36.006599999999999</v>
      </c>
      <c r="E642">
        <v>-1.0370900000000001</v>
      </c>
      <c r="F642">
        <v>39.010399999999997</v>
      </c>
      <c r="G642">
        <v>36.008000000000003</v>
      </c>
      <c r="H642" s="12">
        <v>-0.90921799999999997</v>
      </c>
      <c r="I642">
        <v>39.008400000000002</v>
      </c>
    </row>
    <row r="643" spans="2:9" x14ac:dyDescent="0.3">
      <c r="B643" t="s">
        <v>33</v>
      </c>
      <c r="C643">
        <v>627</v>
      </c>
      <c r="D643">
        <v>33.008400000000002</v>
      </c>
      <c r="E643">
        <v>-1.16856</v>
      </c>
      <c r="F643">
        <v>39.014000000000003</v>
      </c>
      <c r="G643">
        <v>33.009900000000002</v>
      </c>
      <c r="H643">
        <v>-1.0288900000000001</v>
      </c>
      <c r="I643">
        <v>39.011600000000001</v>
      </c>
    </row>
    <row r="644" spans="2:9" x14ac:dyDescent="0.3">
      <c r="B644" t="s">
        <v>33</v>
      </c>
      <c r="C644">
        <v>628</v>
      </c>
      <c r="D644">
        <v>30.010200000000001</v>
      </c>
      <c r="E644">
        <v>-1.3039400000000001</v>
      </c>
      <c r="F644">
        <v>39.0184</v>
      </c>
      <c r="G644">
        <v>30.011800000000001</v>
      </c>
      <c r="H644">
        <v>-1.1523099999999999</v>
      </c>
      <c r="I644">
        <v>39.015500000000003</v>
      </c>
    </row>
    <row r="645" spans="2:9" x14ac:dyDescent="0.3">
      <c r="B645" t="s">
        <v>33</v>
      </c>
      <c r="C645">
        <v>629</v>
      </c>
      <c r="D645">
        <v>27.011700000000001</v>
      </c>
      <c r="E645">
        <v>-1.4415899999999999</v>
      </c>
      <c r="F645">
        <v>39.023699999999998</v>
      </c>
      <c r="G645">
        <v>27.013300000000001</v>
      </c>
      <c r="H645">
        <v>-1.27769</v>
      </c>
      <c r="I645">
        <v>39.020299999999999</v>
      </c>
    </row>
    <row r="646" spans="2:9" x14ac:dyDescent="0.3">
      <c r="B646" t="s">
        <v>33</v>
      </c>
      <c r="C646">
        <v>630</v>
      </c>
      <c r="D646">
        <v>24.013300000000001</v>
      </c>
      <c r="E646">
        <v>-1.5801099999999999</v>
      </c>
      <c r="F646">
        <v>39.03</v>
      </c>
      <c r="G646">
        <v>24.015000000000001</v>
      </c>
      <c r="H646">
        <v>-1.40364</v>
      </c>
      <c r="I646">
        <v>39.0259</v>
      </c>
    </row>
    <row r="647" spans="2:9" x14ac:dyDescent="0.3">
      <c r="B647" t="s">
        <v>33</v>
      </c>
      <c r="C647">
        <v>631</v>
      </c>
      <c r="D647">
        <v>21.013999999999999</v>
      </c>
      <c r="E647">
        <v>-1.7170000000000001</v>
      </c>
      <c r="F647">
        <v>39.037100000000002</v>
      </c>
      <c r="G647">
        <v>21.015799999999999</v>
      </c>
      <c r="H647">
        <v>-1.52755</v>
      </c>
      <c r="I647">
        <v>39.032400000000003</v>
      </c>
    </row>
    <row r="648" spans="2:9" x14ac:dyDescent="0.3">
      <c r="B648" t="s">
        <v>33</v>
      </c>
      <c r="C648">
        <v>632</v>
      </c>
      <c r="D648">
        <v>18.014299999999999</v>
      </c>
      <c r="E648">
        <v>-1.84982</v>
      </c>
      <c r="F648">
        <v>39.044899999999998</v>
      </c>
      <c r="G648">
        <v>18.016300000000001</v>
      </c>
      <c r="H648">
        <v>-1.6471199999999999</v>
      </c>
      <c r="I648">
        <v>39.039499999999997</v>
      </c>
    </row>
    <row r="649" spans="2:9" x14ac:dyDescent="0.3">
      <c r="B649" t="s">
        <v>33</v>
      </c>
      <c r="C649">
        <v>633</v>
      </c>
      <c r="D649">
        <v>15.013299999999999</v>
      </c>
      <c r="E649">
        <v>-1.9756199999999999</v>
      </c>
      <c r="F649">
        <v>39.052900000000001</v>
      </c>
      <c r="G649">
        <v>15.015499999999999</v>
      </c>
      <c r="H649">
        <v>-1.75932</v>
      </c>
      <c r="I649">
        <v>39.046900000000001</v>
      </c>
    </row>
    <row r="650" spans="2:9" x14ac:dyDescent="0.3">
      <c r="B650" t="s">
        <v>33</v>
      </c>
      <c r="C650">
        <v>634</v>
      </c>
      <c r="D650">
        <v>12.011699999999999</v>
      </c>
      <c r="E650">
        <v>-2.0904500000000001</v>
      </c>
      <c r="F650">
        <v>39.060699999999997</v>
      </c>
      <c r="G650">
        <v>12.014200000000001</v>
      </c>
      <c r="H650">
        <v>-1.86033</v>
      </c>
      <c r="I650">
        <v>39.054099999999998</v>
      </c>
    </row>
    <row r="651" spans="2:9" x14ac:dyDescent="0.3">
      <c r="B651" t="s">
        <v>33</v>
      </c>
      <c r="C651">
        <v>635</v>
      </c>
      <c r="D651">
        <v>9.0086399999999998</v>
      </c>
      <c r="E651">
        <v>-2.1903700000000002</v>
      </c>
      <c r="F651">
        <v>39.067900000000002</v>
      </c>
      <c r="G651">
        <v>9.0115400000000001</v>
      </c>
      <c r="H651">
        <v>-1.94621</v>
      </c>
      <c r="I651">
        <v>39.060699999999997</v>
      </c>
    </row>
    <row r="652" spans="2:9" x14ac:dyDescent="0.3">
      <c r="B652" t="s">
        <v>33</v>
      </c>
      <c r="C652">
        <v>636</v>
      </c>
      <c r="D652">
        <v>6.0050600000000003</v>
      </c>
      <c r="E652">
        <v>-2.2721399999999998</v>
      </c>
      <c r="F652">
        <v>39.073300000000003</v>
      </c>
      <c r="G652">
        <v>6.0084299999999997</v>
      </c>
      <c r="H652">
        <v>-2.0137900000000002</v>
      </c>
      <c r="I652">
        <v>39.0657</v>
      </c>
    </row>
    <row r="653" spans="2:9" x14ac:dyDescent="0.3">
      <c r="B653" t="s">
        <v>33</v>
      </c>
      <c r="C653">
        <v>637</v>
      </c>
      <c r="D653">
        <v>3.0005700000000002</v>
      </c>
      <c r="E653">
        <v>-2.33291</v>
      </c>
      <c r="F653">
        <v>39.077300000000001</v>
      </c>
      <c r="G653">
        <v>3.0045700000000002</v>
      </c>
      <c r="H653">
        <v>-2.0603500000000001</v>
      </c>
      <c r="I653">
        <v>39.069400000000002</v>
      </c>
    </row>
    <row r="654" spans="2:9" x14ac:dyDescent="0.3">
      <c r="B654" t="s">
        <v>33</v>
      </c>
      <c r="C654">
        <v>638</v>
      </c>
      <c r="D654" s="12">
        <v>-4.1508200000000004E-3</v>
      </c>
      <c r="E654">
        <v>-2.37094</v>
      </c>
      <c r="F654">
        <v>39.078899999999997</v>
      </c>
      <c r="G654" s="12">
        <v>5.5052200000000001E-4</v>
      </c>
      <c r="H654">
        <v>-2.08419</v>
      </c>
      <c r="I654">
        <v>39.070700000000002</v>
      </c>
    </row>
    <row r="655" spans="2:9" x14ac:dyDescent="0.3">
      <c r="B655" t="s">
        <v>33</v>
      </c>
      <c r="C655">
        <v>639</v>
      </c>
      <c r="D655">
        <v>-3.0091199999999998</v>
      </c>
      <c r="E655">
        <v>-2.3852899999999999</v>
      </c>
      <c r="F655">
        <v>39.079099999999997</v>
      </c>
      <c r="G655">
        <v>-3.00359</v>
      </c>
      <c r="H655">
        <v>-2.0845199999999999</v>
      </c>
      <c r="I655">
        <v>39.070900000000002</v>
      </c>
    </row>
    <row r="656" spans="2:9" x14ac:dyDescent="0.3">
      <c r="B656" t="s">
        <v>33</v>
      </c>
      <c r="C656">
        <v>640</v>
      </c>
      <c r="D656">
        <v>-6.0138400000000001</v>
      </c>
      <c r="E656">
        <v>-2.37582</v>
      </c>
      <c r="F656">
        <v>39.076700000000002</v>
      </c>
      <c r="G656">
        <v>-6.0074899999999998</v>
      </c>
      <c r="H656">
        <v>-2.0614300000000001</v>
      </c>
      <c r="I656">
        <v>39.068600000000004</v>
      </c>
    </row>
    <row r="657" spans="2:9" x14ac:dyDescent="0.3">
      <c r="B657" t="s">
        <v>33</v>
      </c>
      <c r="C657">
        <v>641</v>
      </c>
      <c r="D657">
        <v>-9.0180500000000006</v>
      </c>
      <c r="E657">
        <v>-2.3430599999999999</v>
      </c>
      <c r="F657">
        <v>39.0732</v>
      </c>
      <c r="G657">
        <v>-9.0108300000000003</v>
      </c>
      <c r="H657">
        <v>-2.0157400000000001</v>
      </c>
      <c r="I657">
        <v>39.065399999999997</v>
      </c>
    </row>
    <row r="658" spans="2:9" x14ac:dyDescent="0.3">
      <c r="B658" t="s">
        <v>33</v>
      </c>
      <c r="C658">
        <v>642</v>
      </c>
      <c r="D658">
        <v>-12.021800000000001</v>
      </c>
      <c r="E658">
        <v>-2.28878</v>
      </c>
      <c r="F658">
        <v>39.067300000000003</v>
      </c>
      <c r="G658">
        <v>-12.0138</v>
      </c>
      <c r="H658">
        <v>-1.94957</v>
      </c>
      <c r="I658">
        <v>39.059899999999999</v>
      </c>
    </row>
    <row r="659" spans="2:9" x14ac:dyDescent="0.3">
      <c r="B659" t="s">
        <v>33</v>
      </c>
      <c r="C659">
        <v>643</v>
      </c>
      <c r="D659">
        <v>-15.0243</v>
      </c>
      <c r="E659">
        <v>-2.2150799999999999</v>
      </c>
      <c r="F659">
        <v>39.0608</v>
      </c>
      <c r="G659">
        <v>-15.015499999999999</v>
      </c>
      <c r="H659">
        <v>-1.8653900000000001</v>
      </c>
      <c r="I659">
        <v>39.054099999999998</v>
      </c>
    </row>
    <row r="660" spans="2:9" x14ac:dyDescent="0.3">
      <c r="B660" t="s">
        <v>33</v>
      </c>
      <c r="C660">
        <v>644</v>
      </c>
      <c r="D660">
        <v>-18.026299999999999</v>
      </c>
      <c r="E660">
        <v>-2.1243799999999999</v>
      </c>
      <c r="F660">
        <v>39.052900000000001</v>
      </c>
      <c r="G660">
        <v>-18.016999999999999</v>
      </c>
      <c r="H660">
        <v>-1.7660800000000001</v>
      </c>
      <c r="I660">
        <v>39.046999999999997</v>
      </c>
    </row>
    <row r="661" spans="2:9" x14ac:dyDescent="0.3">
      <c r="B661" t="s">
        <v>33</v>
      </c>
      <c r="C661">
        <v>645</v>
      </c>
      <c r="D661">
        <v>-21.026499999999999</v>
      </c>
      <c r="E661">
        <v>-2.0198100000000001</v>
      </c>
      <c r="F661">
        <v>39.045000000000002</v>
      </c>
      <c r="G661">
        <v>-21.0168</v>
      </c>
      <c r="H661">
        <v>-1.65506</v>
      </c>
      <c r="I661">
        <v>39.04</v>
      </c>
    </row>
    <row r="662" spans="2:9" x14ac:dyDescent="0.3">
      <c r="B662" t="s">
        <v>33</v>
      </c>
      <c r="C662">
        <v>646</v>
      </c>
      <c r="D662">
        <v>-24.026599999999998</v>
      </c>
      <c r="E662">
        <v>-1.90415</v>
      </c>
      <c r="F662">
        <v>39.036900000000003</v>
      </c>
      <c r="G662">
        <v>-24.0168</v>
      </c>
      <c r="H662">
        <v>-1.5357499999999999</v>
      </c>
      <c r="I662">
        <v>39.032800000000002</v>
      </c>
    </row>
    <row r="663" spans="2:9" x14ac:dyDescent="0.3">
      <c r="B663" t="s">
        <v>33</v>
      </c>
      <c r="C663">
        <v>647</v>
      </c>
      <c r="D663">
        <v>-27.025200000000002</v>
      </c>
      <c r="E663">
        <v>-1.7793399999999999</v>
      </c>
      <c r="F663">
        <v>39.029699999999998</v>
      </c>
      <c r="G663">
        <v>-27.0154</v>
      </c>
      <c r="H663">
        <v>-1.41049</v>
      </c>
      <c r="I663">
        <v>39.026499999999999</v>
      </c>
    </row>
    <row r="664" spans="2:9" x14ac:dyDescent="0.3">
      <c r="B664" t="s">
        <v>33</v>
      </c>
      <c r="C664">
        <v>648</v>
      </c>
      <c r="D664">
        <v>-30.023499999999999</v>
      </c>
      <c r="E664">
        <v>-1.6480900000000001</v>
      </c>
      <c r="F664">
        <v>39.023000000000003</v>
      </c>
      <c r="G664">
        <v>-30.013999999999999</v>
      </c>
      <c r="H664">
        <v>-1.2824899999999999</v>
      </c>
      <c r="I664">
        <v>39.020600000000002</v>
      </c>
    </row>
    <row r="665" spans="2:9" x14ac:dyDescent="0.3">
      <c r="B665" t="s">
        <v>33</v>
      </c>
      <c r="C665">
        <v>649</v>
      </c>
      <c r="D665">
        <v>-33.021099999999997</v>
      </c>
      <c r="E665">
        <v>-1.5126900000000001</v>
      </c>
      <c r="F665">
        <v>39.017400000000002</v>
      </c>
      <c r="G665">
        <v>-33.011899999999997</v>
      </c>
      <c r="H665">
        <v>-1.15449</v>
      </c>
      <c r="I665">
        <v>39.015799999999999</v>
      </c>
    </row>
    <row r="666" spans="2:9" x14ac:dyDescent="0.3">
      <c r="B666" t="s">
        <v>33</v>
      </c>
      <c r="C666">
        <v>650</v>
      </c>
      <c r="D666">
        <v>-36.018500000000003</v>
      </c>
      <c r="E666">
        <v>-1.3745400000000001</v>
      </c>
      <c r="F666">
        <v>39.012599999999999</v>
      </c>
      <c r="G666">
        <v>-36.010100000000001</v>
      </c>
      <c r="H666">
        <v>-1.02816</v>
      </c>
      <c r="I666">
        <v>39.011699999999998</v>
      </c>
    </row>
    <row r="667" spans="2:9" x14ac:dyDescent="0.3">
      <c r="B667" t="s">
        <v>33</v>
      </c>
      <c r="C667">
        <v>651</v>
      </c>
      <c r="D667">
        <v>-39.015700000000002</v>
      </c>
      <c r="E667">
        <v>-1.2350699999999999</v>
      </c>
      <c r="F667">
        <v>39.008800000000001</v>
      </c>
      <c r="G667">
        <v>-39.008000000000003</v>
      </c>
      <c r="H667" s="12">
        <v>-0.90514499999999998</v>
      </c>
      <c r="I667">
        <v>39.008600000000001</v>
      </c>
    </row>
    <row r="668" spans="2:9" x14ac:dyDescent="0.3">
      <c r="B668" t="s">
        <v>33</v>
      </c>
      <c r="C668">
        <v>652</v>
      </c>
      <c r="D668">
        <v>-42.012799999999999</v>
      </c>
      <c r="E668">
        <v>-1.09561</v>
      </c>
      <c r="F668">
        <v>39.005699999999997</v>
      </c>
      <c r="G668">
        <v>-42.006100000000004</v>
      </c>
      <c r="H668" s="12">
        <v>-0.78670899999999999</v>
      </c>
      <c r="I668">
        <v>39.006</v>
      </c>
    </row>
    <row r="669" spans="2:9" x14ac:dyDescent="0.3">
      <c r="B669" t="s">
        <v>33</v>
      </c>
      <c r="C669">
        <v>653</v>
      </c>
      <c r="D669">
        <v>-45.010100000000001</v>
      </c>
      <c r="E669" s="12">
        <v>-0.9577</v>
      </c>
      <c r="F669">
        <v>39.003399999999999</v>
      </c>
      <c r="G669">
        <v>-45.004399999999997</v>
      </c>
      <c r="H669" s="12">
        <v>-0.67415400000000003</v>
      </c>
      <c r="I669">
        <v>39.004199999999997</v>
      </c>
    </row>
    <row r="670" spans="2:9" x14ac:dyDescent="0.3">
      <c r="B670" t="s">
        <v>33</v>
      </c>
      <c r="C670">
        <v>654</v>
      </c>
      <c r="D670">
        <v>-48.0075</v>
      </c>
      <c r="E670" s="12">
        <v>-0.82252800000000004</v>
      </c>
      <c r="F670">
        <v>39.0015</v>
      </c>
      <c r="G670">
        <v>-48.002800000000001</v>
      </c>
      <c r="H670" s="12">
        <v>-0.568218</v>
      </c>
      <c r="I670">
        <v>39.002699999999997</v>
      </c>
    </row>
    <row r="671" spans="2:9" x14ac:dyDescent="0.3">
      <c r="B671" t="s">
        <v>33</v>
      </c>
      <c r="C671">
        <v>655</v>
      </c>
      <c r="D671">
        <v>-51.005200000000002</v>
      </c>
      <c r="E671" s="12">
        <v>-0.69084599999999996</v>
      </c>
      <c r="F671">
        <v>39.0002</v>
      </c>
      <c r="G671">
        <v>-51.0017</v>
      </c>
      <c r="H671" s="12">
        <v>-0.469003</v>
      </c>
      <c r="I671">
        <v>39.0017</v>
      </c>
    </row>
    <row r="672" spans="2:9" x14ac:dyDescent="0.3">
      <c r="B672" t="s">
        <v>33</v>
      </c>
      <c r="C672">
        <v>656</v>
      </c>
      <c r="D672">
        <v>-54.003</v>
      </c>
      <c r="E672" s="12">
        <v>-0.56426799999999999</v>
      </c>
      <c r="F672">
        <v>38.999099999999999</v>
      </c>
      <c r="G672">
        <v>-54.000500000000002</v>
      </c>
      <c r="H672" s="12">
        <v>-0.37725799999999998</v>
      </c>
      <c r="I672">
        <v>39.000900000000001</v>
      </c>
    </row>
    <row r="673" spans="2:9" x14ac:dyDescent="0.3">
      <c r="B673" t="s">
        <v>33</v>
      </c>
      <c r="C673">
        <v>657</v>
      </c>
      <c r="D673">
        <v>-57.001300000000001</v>
      </c>
      <c r="E673" s="12">
        <v>-0.44427</v>
      </c>
      <c r="F673">
        <v>38.9985</v>
      </c>
      <c r="G673">
        <v>-56.9998</v>
      </c>
      <c r="H673" s="12">
        <v>-0.29338999999999998</v>
      </c>
      <c r="I673">
        <v>39.000399999999999</v>
      </c>
    </row>
    <row r="674" spans="2:9" x14ac:dyDescent="0.3">
      <c r="B674" t="s">
        <v>33</v>
      </c>
      <c r="C674">
        <v>658</v>
      </c>
      <c r="D674">
        <v>-59.9998</v>
      </c>
      <c r="E674" s="12">
        <v>-0.33225300000000002</v>
      </c>
      <c r="F674">
        <v>38.998100000000001</v>
      </c>
      <c r="G674">
        <v>-59.999099999999999</v>
      </c>
      <c r="H674" s="12">
        <v>-0.217477</v>
      </c>
      <c r="I674">
        <v>38.999899999999997</v>
      </c>
    </row>
    <row r="675" spans="2:9" x14ac:dyDescent="0.3">
      <c r="B675" t="s">
        <v>33</v>
      </c>
      <c r="C675">
        <v>659</v>
      </c>
      <c r="D675">
        <v>-62.998899999999999</v>
      </c>
      <c r="E675" s="12">
        <v>-0.230517</v>
      </c>
      <c r="F675">
        <v>38.997999999999998</v>
      </c>
      <c r="G675">
        <v>-62.998800000000003</v>
      </c>
      <c r="H675" s="12">
        <v>-0.15026700000000001</v>
      </c>
      <c r="I675">
        <v>38.999699999999997</v>
      </c>
    </row>
    <row r="676" spans="2:9" x14ac:dyDescent="0.3">
      <c r="B676" t="s">
        <v>33</v>
      </c>
      <c r="C676">
        <v>660</v>
      </c>
      <c r="D676">
        <v>-65.9983</v>
      </c>
      <c r="E676" s="12">
        <v>-0.14186299999999999</v>
      </c>
      <c r="F676">
        <v>38.997999999999998</v>
      </c>
      <c r="G676">
        <v>-65.998599999999996</v>
      </c>
      <c r="H676" s="12">
        <v>-9.2705300000000004E-2</v>
      </c>
      <c r="I676">
        <v>38.999499999999998</v>
      </c>
    </row>
    <row r="677" spans="2:9" x14ac:dyDescent="0.3">
      <c r="B677" t="s">
        <v>33</v>
      </c>
      <c r="C677">
        <v>661</v>
      </c>
      <c r="D677">
        <v>-68.9983</v>
      </c>
      <c r="E677" s="12">
        <v>-6.97961E-2</v>
      </c>
      <c r="F677">
        <v>38.998399999999997</v>
      </c>
      <c r="G677">
        <v>-68.998800000000003</v>
      </c>
      <c r="H677" s="12">
        <v>-4.6138199999999997E-2</v>
      </c>
      <c r="I677">
        <v>38.999499999999998</v>
      </c>
    </row>
    <row r="678" spans="2:9" x14ac:dyDescent="0.3">
      <c r="B678" t="s">
        <v>33</v>
      </c>
      <c r="C678">
        <v>662</v>
      </c>
      <c r="D678">
        <v>-71.998699999999999</v>
      </c>
      <c r="E678" s="12">
        <v>-1.93785E-2</v>
      </c>
      <c r="F678">
        <v>38.998899999999999</v>
      </c>
      <c r="G678">
        <v>-71.998999999999995</v>
      </c>
      <c r="H678" s="12">
        <v>-1.3089E-2</v>
      </c>
      <c r="I678">
        <v>38.999499999999998</v>
      </c>
    </row>
    <row r="679" spans="2:9" x14ac:dyDescent="0.3">
      <c r="B679" t="s">
        <v>33</v>
      </c>
      <c r="C679">
        <v>663</v>
      </c>
      <c r="D679">
        <v>-75</v>
      </c>
      <c r="E679" s="12">
        <v>4.94834E-7</v>
      </c>
      <c r="F679">
        <v>39</v>
      </c>
      <c r="G679">
        <v>-75</v>
      </c>
      <c r="H679" s="12">
        <v>4.94834E-7</v>
      </c>
      <c r="I679">
        <v>39</v>
      </c>
    </row>
    <row r="680" spans="2:9" x14ac:dyDescent="0.3">
      <c r="B680" t="s">
        <v>33</v>
      </c>
      <c r="C680">
        <v>664</v>
      </c>
      <c r="D680">
        <v>75</v>
      </c>
      <c r="E680" s="12">
        <v>4.5676999999999998E-7</v>
      </c>
      <c r="F680">
        <v>36</v>
      </c>
      <c r="G680">
        <v>75</v>
      </c>
      <c r="H680" s="12">
        <v>4.5676999999999998E-7</v>
      </c>
      <c r="I680">
        <v>36</v>
      </c>
    </row>
    <row r="681" spans="2:9" x14ac:dyDescent="0.3">
      <c r="B681" t="s">
        <v>33</v>
      </c>
      <c r="C681">
        <v>665</v>
      </c>
      <c r="D681">
        <v>71.998699999999999</v>
      </c>
      <c r="E681" s="12">
        <v>-1.4459700000000001E-2</v>
      </c>
      <c r="F681">
        <v>35.999400000000001</v>
      </c>
      <c r="G681">
        <v>71.998999999999995</v>
      </c>
      <c r="H681" s="12">
        <v>-1.24796E-2</v>
      </c>
      <c r="I681">
        <v>35.999499999999998</v>
      </c>
    </row>
    <row r="682" spans="2:9" x14ac:dyDescent="0.3">
      <c r="B682" t="s">
        <v>33</v>
      </c>
      <c r="C682">
        <v>666</v>
      </c>
      <c r="D682">
        <v>68.998099999999994</v>
      </c>
      <c r="E682" s="12">
        <v>-5.2104499999999998E-2</v>
      </c>
      <c r="F682">
        <v>35.999400000000001</v>
      </c>
      <c r="G682">
        <v>68.998800000000003</v>
      </c>
      <c r="H682" s="12">
        <v>-4.46545E-2</v>
      </c>
      <c r="I682">
        <v>35.999499999999998</v>
      </c>
    </row>
    <row r="683" spans="2:9" x14ac:dyDescent="0.3">
      <c r="B683" t="s">
        <v>33</v>
      </c>
      <c r="C683">
        <v>667</v>
      </c>
      <c r="D683">
        <v>65.997900000000001</v>
      </c>
      <c r="E683" s="12">
        <v>-0.104877</v>
      </c>
      <c r="F683">
        <v>35.999400000000001</v>
      </c>
      <c r="G683">
        <v>65.998699999999999</v>
      </c>
      <c r="H683" s="12">
        <v>-8.9410299999999998E-2</v>
      </c>
      <c r="I683">
        <v>35.999499999999998</v>
      </c>
    </row>
    <row r="684" spans="2:9" x14ac:dyDescent="0.3">
      <c r="B684" t="s">
        <v>33</v>
      </c>
      <c r="C684">
        <v>668</v>
      </c>
      <c r="D684">
        <v>62.997799999999998</v>
      </c>
      <c r="E684" s="12">
        <v>-0.169854</v>
      </c>
      <c r="F684">
        <v>35.999499999999998</v>
      </c>
      <c r="G684">
        <v>62.998800000000003</v>
      </c>
      <c r="H684" s="12">
        <v>-0.14457300000000001</v>
      </c>
      <c r="I684">
        <v>35.999600000000001</v>
      </c>
    </row>
    <row r="685" spans="2:9" x14ac:dyDescent="0.3">
      <c r="B685" t="s">
        <v>33</v>
      </c>
      <c r="C685">
        <v>669</v>
      </c>
      <c r="D685">
        <v>59.998100000000001</v>
      </c>
      <c r="E685" s="12">
        <v>-0.24562600000000001</v>
      </c>
      <c r="F685">
        <v>35.9998</v>
      </c>
      <c r="G685">
        <v>59.999299999999998</v>
      </c>
      <c r="H685" s="12">
        <v>-0.20930799999999999</v>
      </c>
      <c r="I685">
        <v>35.999899999999997</v>
      </c>
    </row>
    <row r="686" spans="2:9" x14ac:dyDescent="0.3">
      <c r="B686" t="s">
        <v>33</v>
      </c>
      <c r="C686">
        <v>670</v>
      </c>
      <c r="D686">
        <v>56.998600000000003</v>
      </c>
      <c r="E686" s="12">
        <v>-0.33161200000000002</v>
      </c>
      <c r="F686">
        <v>36.000300000000003</v>
      </c>
      <c r="G686">
        <v>56.9998</v>
      </c>
      <c r="H686" s="12">
        <v>-0.283495</v>
      </c>
      <c r="I686">
        <v>36.000100000000003</v>
      </c>
    </row>
    <row r="687" spans="2:9" x14ac:dyDescent="0.3">
      <c r="B687" t="s">
        <v>33</v>
      </c>
      <c r="C687">
        <v>671</v>
      </c>
      <c r="D687">
        <v>53.999400000000001</v>
      </c>
      <c r="E687" s="12">
        <v>-0.42675999999999997</v>
      </c>
      <c r="F687">
        <v>36.000999999999998</v>
      </c>
      <c r="G687">
        <v>54.000700000000002</v>
      </c>
      <c r="H687" s="12">
        <v>-0.366421</v>
      </c>
      <c r="I687">
        <v>36.000700000000002</v>
      </c>
    </row>
    <row r="688" spans="2:9" x14ac:dyDescent="0.3">
      <c r="B688" t="s">
        <v>33</v>
      </c>
      <c r="C688">
        <v>672</v>
      </c>
      <c r="D688">
        <v>51.000399999999999</v>
      </c>
      <c r="E688" s="12">
        <v>-0.53083000000000002</v>
      </c>
      <c r="F688">
        <v>36.001800000000003</v>
      </c>
      <c r="G688">
        <v>51.0017</v>
      </c>
      <c r="H688" s="12">
        <v>-0.458117</v>
      </c>
      <c r="I688">
        <v>36.001300000000001</v>
      </c>
    </row>
    <row r="689" spans="2:9" x14ac:dyDescent="0.3">
      <c r="B689" t="s">
        <v>33</v>
      </c>
      <c r="C689">
        <v>673</v>
      </c>
      <c r="D689">
        <v>48.001800000000003</v>
      </c>
      <c r="E689" s="12">
        <v>-0.64354699999999998</v>
      </c>
      <c r="F689">
        <v>36.003100000000003</v>
      </c>
      <c r="G689">
        <v>48.003100000000003</v>
      </c>
      <c r="H689" s="12">
        <v>-0.55847199999999997</v>
      </c>
      <c r="I689">
        <v>36.002400000000002</v>
      </c>
    </row>
    <row r="690" spans="2:9" x14ac:dyDescent="0.3">
      <c r="B690" t="s">
        <v>33</v>
      </c>
      <c r="C690">
        <v>674</v>
      </c>
      <c r="D690">
        <v>45.003500000000003</v>
      </c>
      <c r="E690" s="12">
        <v>-0.764714</v>
      </c>
      <c r="F690">
        <v>36.0047</v>
      </c>
      <c r="G690">
        <v>45.0047</v>
      </c>
      <c r="H690" s="12">
        <v>-0.66741899999999998</v>
      </c>
      <c r="I690">
        <v>36.003599999999999</v>
      </c>
    </row>
    <row r="691" spans="2:9" x14ac:dyDescent="0.3">
      <c r="B691" t="s">
        <v>33</v>
      </c>
      <c r="C691">
        <v>675</v>
      </c>
      <c r="D691">
        <v>42.005499999999998</v>
      </c>
      <c r="E691" s="12">
        <v>-0.89422699999999999</v>
      </c>
      <c r="F691">
        <v>36.006799999999998</v>
      </c>
      <c r="G691">
        <v>42.006599999999999</v>
      </c>
      <c r="H691" s="12">
        <v>-0.78487099999999999</v>
      </c>
      <c r="I691">
        <v>36.005499999999998</v>
      </c>
    </row>
    <row r="692" spans="2:9" x14ac:dyDescent="0.3">
      <c r="B692" t="s">
        <v>33</v>
      </c>
      <c r="C692">
        <v>676</v>
      </c>
      <c r="D692">
        <v>39.0077</v>
      </c>
      <c r="E692">
        <v>-1.0318799999999999</v>
      </c>
      <c r="F692">
        <v>36.009500000000003</v>
      </c>
      <c r="G692">
        <v>39.008800000000001</v>
      </c>
      <c r="H692" s="12">
        <v>-0.91063899999999998</v>
      </c>
      <c r="I692">
        <v>36.007800000000003</v>
      </c>
    </row>
    <row r="693" spans="2:9" x14ac:dyDescent="0.3">
      <c r="B693" t="s">
        <v>33</v>
      </c>
      <c r="C693">
        <v>677</v>
      </c>
      <c r="D693">
        <v>36.010199999999998</v>
      </c>
      <c r="E693">
        <v>-1.1770799999999999</v>
      </c>
      <c r="F693">
        <v>36.013100000000001</v>
      </c>
      <c r="G693">
        <v>36.011299999999999</v>
      </c>
      <c r="H693">
        <v>-1.0440400000000001</v>
      </c>
      <c r="I693">
        <v>36.011000000000003</v>
      </c>
    </row>
    <row r="694" spans="2:9" x14ac:dyDescent="0.3">
      <c r="B694" t="s">
        <v>33</v>
      </c>
      <c r="C694">
        <v>678</v>
      </c>
      <c r="D694">
        <v>33.012900000000002</v>
      </c>
      <c r="E694">
        <v>-1.3289200000000001</v>
      </c>
      <c r="F694">
        <v>36.017699999999998</v>
      </c>
      <c r="G694">
        <v>33.0139</v>
      </c>
      <c r="H694">
        <v>-1.1840999999999999</v>
      </c>
      <c r="I694">
        <v>36.015000000000001</v>
      </c>
    </row>
    <row r="695" spans="2:9" x14ac:dyDescent="0.3">
      <c r="B695" t="s">
        <v>33</v>
      </c>
      <c r="C695">
        <v>679</v>
      </c>
      <c r="D695">
        <v>30.015499999999999</v>
      </c>
      <c r="E695">
        <v>-1.48637</v>
      </c>
      <c r="F695">
        <v>36.023400000000002</v>
      </c>
      <c r="G695">
        <v>30.016500000000001</v>
      </c>
      <c r="H695">
        <v>-1.3296399999999999</v>
      </c>
      <c r="I695">
        <v>36.020200000000003</v>
      </c>
    </row>
    <row r="696" spans="2:9" x14ac:dyDescent="0.3">
      <c r="B696" t="s">
        <v>33</v>
      </c>
      <c r="C696">
        <v>680</v>
      </c>
      <c r="D696">
        <v>27.0182</v>
      </c>
      <c r="E696">
        <v>-1.6478900000000001</v>
      </c>
      <c r="F696">
        <v>36.0304</v>
      </c>
      <c r="G696">
        <v>27.019200000000001</v>
      </c>
      <c r="H696">
        <v>-1.47908</v>
      </c>
      <c r="I696">
        <v>36.026699999999998</v>
      </c>
    </row>
    <row r="697" spans="2:9" x14ac:dyDescent="0.3">
      <c r="B697" t="s">
        <v>33</v>
      </c>
      <c r="C697">
        <v>681</v>
      </c>
      <c r="D697">
        <v>24.020099999999999</v>
      </c>
      <c r="E697">
        <v>-1.81155</v>
      </c>
      <c r="F697">
        <v>36.038699999999999</v>
      </c>
      <c r="G697">
        <v>24.021100000000001</v>
      </c>
      <c r="H697">
        <v>-1.6303099999999999</v>
      </c>
      <c r="I697">
        <v>36.034399999999998</v>
      </c>
    </row>
    <row r="698" spans="2:9" x14ac:dyDescent="0.3">
      <c r="B698" t="s">
        <v>33</v>
      </c>
      <c r="C698">
        <v>682</v>
      </c>
      <c r="D698">
        <v>21.021699999999999</v>
      </c>
      <c r="E698">
        <v>-1.9757</v>
      </c>
      <c r="F698">
        <v>36.0486</v>
      </c>
      <c r="G698">
        <v>21.0228</v>
      </c>
      <c r="H698">
        <v>-1.78183</v>
      </c>
      <c r="I698">
        <v>36.043599999999998</v>
      </c>
    </row>
    <row r="699" spans="2:9" x14ac:dyDescent="0.3">
      <c r="B699" t="s">
        <v>33</v>
      </c>
      <c r="C699">
        <v>683</v>
      </c>
      <c r="D699">
        <v>18.021699999999999</v>
      </c>
      <c r="E699">
        <v>-2.1376599999999999</v>
      </c>
      <c r="F699">
        <v>36.0593</v>
      </c>
      <c r="G699">
        <v>18.023</v>
      </c>
      <c r="H699">
        <v>-1.93076</v>
      </c>
      <c r="I699">
        <v>36.053600000000003</v>
      </c>
    </row>
    <row r="700" spans="2:9" x14ac:dyDescent="0.3">
      <c r="B700" t="s">
        <v>33</v>
      </c>
      <c r="C700">
        <v>684</v>
      </c>
      <c r="D700">
        <v>15.020899999999999</v>
      </c>
      <c r="E700">
        <v>-2.2931300000000001</v>
      </c>
      <c r="F700">
        <v>36.070799999999998</v>
      </c>
      <c r="G700">
        <v>15.0223</v>
      </c>
      <c r="H700">
        <v>-2.07294</v>
      </c>
      <c r="I700">
        <v>36.064500000000002</v>
      </c>
    </row>
    <row r="701" spans="2:9" x14ac:dyDescent="0.3">
      <c r="B701" t="s">
        <v>33</v>
      </c>
      <c r="C701">
        <v>685</v>
      </c>
      <c r="D701">
        <v>12.0181</v>
      </c>
      <c r="E701">
        <v>-2.43655</v>
      </c>
      <c r="F701">
        <v>36.082099999999997</v>
      </c>
      <c r="G701">
        <v>12.0198</v>
      </c>
      <c r="H701">
        <v>-2.2027399999999999</v>
      </c>
      <c r="I701">
        <v>36.075200000000002</v>
      </c>
    </row>
    <row r="702" spans="2:9" x14ac:dyDescent="0.3">
      <c r="B702" t="s">
        <v>33</v>
      </c>
      <c r="C702">
        <v>686</v>
      </c>
      <c r="D702">
        <v>9.0143699999999995</v>
      </c>
      <c r="E702">
        <v>-2.5625200000000001</v>
      </c>
      <c r="F702">
        <v>36.092399999999998</v>
      </c>
      <c r="G702">
        <v>9.0163600000000006</v>
      </c>
      <c r="H702">
        <v>-2.3147799999999998</v>
      </c>
      <c r="I702">
        <v>36.085000000000001</v>
      </c>
    </row>
    <row r="703" spans="2:9" x14ac:dyDescent="0.3">
      <c r="B703" t="s">
        <v>33</v>
      </c>
      <c r="C703">
        <v>687</v>
      </c>
      <c r="D703">
        <v>6.0087000000000002</v>
      </c>
      <c r="E703">
        <v>-2.6654</v>
      </c>
      <c r="F703">
        <v>36.1008</v>
      </c>
      <c r="G703">
        <v>6.01126</v>
      </c>
      <c r="H703">
        <v>-2.4034</v>
      </c>
      <c r="I703">
        <v>36.0929</v>
      </c>
    </row>
    <row r="704" spans="2:9" x14ac:dyDescent="0.3">
      <c r="B704" t="s">
        <v>33</v>
      </c>
      <c r="C704">
        <v>688</v>
      </c>
      <c r="D704">
        <v>3.0023300000000002</v>
      </c>
      <c r="E704">
        <v>-2.742</v>
      </c>
      <c r="F704">
        <v>36.106099999999998</v>
      </c>
      <c r="G704">
        <v>3.0055100000000001</v>
      </c>
      <c r="H704">
        <v>-2.4652699999999999</v>
      </c>
      <c r="I704">
        <v>36.097900000000003</v>
      </c>
    </row>
    <row r="705" spans="2:9" x14ac:dyDescent="0.3">
      <c r="B705" t="s">
        <v>33</v>
      </c>
      <c r="C705">
        <v>689</v>
      </c>
      <c r="D705" s="12">
        <v>-4.9184299999999997E-3</v>
      </c>
      <c r="E705">
        <v>-2.7882400000000001</v>
      </c>
      <c r="F705">
        <v>36.109200000000001</v>
      </c>
      <c r="G705" s="12">
        <v>-9.0365900000000002E-4</v>
      </c>
      <c r="H705">
        <v>-2.4965000000000002</v>
      </c>
      <c r="I705">
        <v>36.1008</v>
      </c>
    </row>
    <row r="706" spans="2:9" x14ac:dyDescent="0.3">
      <c r="B706" t="s">
        <v>33</v>
      </c>
      <c r="C706">
        <v>690</v>
      </c>
      <c r="D706">
        <v>-3.0122599999999999</v>
      </c>
      <c r="E706">
        <v>-2.8035999999999999</v>
      </c>
      <c r="F706">
        <v>36.108499999999999</v>
      </c>
      <c r="G706">
        <v>-3.0072800000000002</v>
      </c>
      <c r="H706">
        <v>-2.4966499999999998</v>
      </c>
      <c r="I706">
        <v>36.099899999999998</v>
      </c>
    </row>
    <row r="707" spans="2:9" x14ac:dyDescent="0.3">
      <c r="B707" t="s">
        <v>33</v>
      </c>
      <c r="C707">
        <v>691</v>
      </c>
      <c r="D707">
        <v>-6.0192300000000003</v>
      </c>
      <c r="E707">
        <v>-2.7875800000000002</v>
      </c>
      <c r="F707">
        <v>36.106000000000002</v>
      </c>
      <c r="G707">
        <v>-6.0131899999999998</v>
      </c>
      <c r="H707">
        <v>-2.4653900000000002</v>
      </c>
      <c r="I707">
        <v>36.097499999999997</v>
      </c>
    </row>
    <row r="708" spans="2:9" x14ac:dyDescent="0.3">
      <c r="B708" t="s">
        <v>33</v>
      </c>
      <c r="C708">
        <v>692</v>
      </c>
      <c r="D708">
        <v>-9.0254600000000007</v>
      </c>
      <c r="E708">
        <v>-2.7416399999999999</v>
      </c>
      <c r="F708">
        <v>36.099400000000003</v>
      </c>
      <c r="G708">
        <v>-9.0183599999999995</v>
      </c>
      <c r="H708">
        <v>-2.4045100000000001</v>
      </c>
      <c r="I708">
        <v>36.091099999999997</v>
      </c>
    </row>
    <row r="709" spans="2:9" x14ac:dyDescent="0.3">
      <c r="B709" t="s">
        <v>33</v>
      </c>
      <c r="C709">
        <v>693</v>
      </c>
      <c r="D709">
        <v>-12.03</v>
      </c>
      <c r="E709">
        <v>-2.6690299999999998</v>
      </c>
      <c r="F709">
        <v>36.091500000000003</v>
      </c>
      <c r="G709">
        <v>-12.021800000000001</v>
      </c>
      <c r="H709">
        <v>-2.3176299999999999</v>
      </c>
      <c r="I709">
        <v>36.0837</v>
      </c>
    </row>
    <row r="710" spans="2:9" x14ac:dyDescent="0.3">
      <c r="B710" t="s">
        <v>33</v>
      </c>
      <c r="C710">
        <v>694</v>
      </c>
      <c r="D710">
        <v>-15.033799999999999</v>
      </c>
      <c r="E710">
        <v>-2.5725099999999999</v>
      </c>
      <c r="F710">
        <v>36.0809</v>
      </c>
      <c r="G710">
        <v>-15.0246</v>
      </c>
      <c r="H710">
        <v>-2.2080299999999999</v>
      </c>
      <c r="I710">
        <v>36.073599999999999</v>
      </c>
    </row>
    <row r="711" spans="2:9" x14ac:dyDescent="0.3">
      <c r="B711" t="s">
        <v>33</v>
      </c>
      <c r="C711">
        <v>695</v>
      </c>
      <c r="D711">
        <v>-18.0351</v>
      </c>
      <c r="E711">
        <v>-2.45703</v>
      </c>
      <c r="F711">
        <v>36.070300000000003</v>
      </c>
      <c r="G711">
        <v>-18.024999999999999</v>
      </c>
      <c r="H711">
        <v>-2.08107</v>
      </c>
      <c r="I711">
        <v>36.064</v>
      </c>
    </row>
    <row r="712" spans="2:9" x14ac:dyDescent="0.3">
      <c r="B712" t="s">
        <v>33</v>
      </c>
      <c r="C712">
        <v>696</v>
      </c>
      <c r="D712">
        <v>-21.036300000000001</v>
      </c>
      <c r="E712">
        <v>-2.3266100000000001</v>
      </c>
      <c r="F712">
        <v>36.059199999999997</v>
      </c>
      <c r="G712">
        <v>-21.025500000000001</v>
      </c>
      <c r="H712">
        <v>-1.9415</v>
      </c>
      <c r="I712">
        <v>36.053699999999999</v>
      </c>
    </row>
    <row r="713" spans="2:9" x14ac:dyDescent="0.3">
      <c r="B713" t="s">
        <v>33</v>
      </c>
      <c r="C713">
        <v>697</v>
      </c>
      <c r="D713">
        <v>-24.0352</v>
      </c>
      <c r="E713">
        <v>-2.1845400000000001</v>
      </c>
      <c r="F713">
        <v>36.048699999999997</v>
      </c>
      <c r="G713">
        <v>-24.024000000000001</v>
      </c>
      <c r="H713">
        <v>-1.7929999999999999</v>
      </c>
      <c r="I713">
        <v>36.044199999999996</v>
      </c>
    </row>
    <row r="714" spans="2:9" x14ac:dyDescent="0.3">
      <c r="B714" t="s">
        <v>33</v>
      </c>
      <c r="C714">
        <v>698</v>
      </c>
      <c r="D714">
        <v>-27.0336</v>
      </c>
      <c r="E714">
        <v>-2.0347200000000001</v>
      </c>
      <c r="F714">
        <v>36.038600000000002</v>
      </c>
      <c r="G714">
        <v>-27.022200000000002</v>
      </c>
      <c r="H714">
        <v>-1.64032</v>
      </c>
      <c r="I714">
        <v>36.0349</v>
      </c>
    </row>
    <row r="715" spans="2:9" x14ac:dyDescent="0.3">
      <c r="B715" t="s">
        <v>33</v>
      </c>
      <c r="C715">
        <v>699</v>
      </c>
      <c r="D715">
        <v>-30.030799999999999</v>
      </c>
      <c r="E715">
        <v>-1.87981</v>
      </c>
      <c r="F715">
        <v>36.03</v>
      </c>
      <c r="G715">
        <v>-30.019600000000001</v>
      </c>
      <c r="H715">
        <v>-1.4867300000000001</v>
      </c>
      <c r="I715">
        <v>36.027200000000001</v>
      </c>
    </row>
    <row r="716" spans="2:9" x14ac:dyDescent="0.3">
      <c r="B716" t="s">
        <v>33</v>
      </c>
      <c r="C716">
        <v>700</v>
      </c>
      <c r="D716">
        <v>-33.027900000000002</v>
      </c>
      <c r="E716">
        <v>-1.7213499999999999</v>
      </c>
      <c r="F716">
        <v>36.022500000000001</v>
      </c>
      <c r="G716">
        <v>-33.017000000000003</v>
      </c>
      <c r="H716">
        <v>-1.3342400000000001</v>
      </c>
      <c r="I716">
        <v>36.020499999999998</v>
      </c>
    </row>
    <row r="717" spans="2:9" x14ac:dyDescent="0.3">
      <c r="B717" t="s">
        <v>33</v>
      </c>
      <c r="C717">
        <v>701</v>
      </c>
      <c r="D717">
        <v>-36.0242</v>
      </c>
      <c r="E717">
        <v>-1.5611699999999999</v>
      </c>
      <c r="F717">
        <v>36.016500000000001</v>
      </c>
      <c r="G717">
        <v>-36.014099999999999</v>
      </c>
      <c r="H717">
        <v>-1.1852</v>
      </c>
      <c r="I717">
        <v>36.015300000000003</v>
      </c>
    </row>
    <row r="718" spans="2:9" x14ac:dyDescent="0.3">
      <c r="B718" t="s">
        <v>33</v>
      </c>
      <c r="C718">
        <v>702</v>
      </c>
      <c r="D718">
        <v>-39.020600000000002</v>
      </c>
      <c r="E718">
        <v>-1.4007799999999999</v>
      </c>
      <c r="F718">
        <v>36.011600000000001</v>
      </c>
      <c r="G718">
        <v>-39.011299999999999</v>
      </c>
      <c r="H718">
        <v>-1.0412999999999999</v>
      </c>
      <c r="I718">
        <v>36.011000000000003</v>
      </c>
    </row>
    <row r="719" spans="2:9" x14ac:dyDescent="0.3">
      <c r="B719" t="s">
        <v>33</v>
      </c>
      <c r="C719">
        <v>703</v>
      </c>
      <c r="D719">
        <v>-42.017000000000003</v>
      </c>
      <c r="E719">
        <v>-1.2416499999999999</v>
      </c>
      <c r="F719">
        <v>36.008000000000003</v>
      </c>
      <c r="G719">
        <v>-42.008699999999997</v>
      </c>
      <c r="H719" s="12">
        <v>-0.903976</v>
      </c>
      <c r="I719">
        <v>36.008000000000003</v>
      </c>
    </row>
    <row r="720" spans="2:9" x14ac:dyDescent="0.3">
      <c r="B720" t="s">
        <v>33</v>
      </c>
      <c r="C720">
        <v>704</v>
      </c>
      <c r="D720">
        <v>-45.013399999999997</v>
      </c>
      <c r="E720">
        <v>-1.08494</v>
      </c>
      <c r="F720">
        <v>36.004899999999999</v>
      </c>
      <c r="G720">
        <v>-45.006300000000003</v>
      </c>
      <c r="H720" s="12">
        <v>-0.77410599999999996</v>
      </c>
      <c r="I720">
        <v>36.005400000000002</v>
      </c>
    </row>
    <row r="721" spans="2:9" x14ac:dyDescent="0.3">
      <c r="B721" t="s">
        <v>33</v>
      </c>
      <c r="C721">
        <v>705</v>
      </c>
      <c r="D721">
        <v>-48.010199999999998</v>
      </c>
      <c r="E721" s="12">
        <v>-0.93213299999999999</v>
      </c>
      <c r="F721">
        <v>36.002699999999997</v>
      </c>
      <c r="G721">
        <v>-48.004399999999997</v>
      </c>
      <c r="H721" s="12">
        <v>-0.652671</v>
      </c>
      <c r="I721">
        <v>36.003799999999998</v>
      </c>
    </row>
    <row r="722" spans="2:9" x14ac:dyDescent="0.3">
      <c r="B722" t="s">
        <v>33</v>
      </c>
      <c r="C722">
        <v>706</v>
      </c>
      <c r="D722">
        <v>-51.007100000000001</v>
      </c>
      <c r="E722" s="12">
        <v>-0.78392700000000004</v>
      </c>
      <c r="F722">
        <v>36.000900000000001</v>
      </c>
      <c r="G722">
        <v>-51.002499999999998</v>
      </c>
      <c r="H722" s="12">
        <v>-0.53960900000000001</v>
      </c>
      <c r="I722">
        <v>36.002299999999998</v>
      </c>
    </row>
    <row r="723" spans="2:9" x14ac:dyDescent="0.3">
      <c r="B723" t="s">
        <v>33</v>
      </c>
      <c r="C723">
        <v>707</v>
      </c>
      <c r="D723">
        <v>-54.0045</v>
      </c>
      <c r="E723" s="12">
        <v>-0.641598</v>
      </c>
      <c r="F723">
        <v>35.9998</v>
      </c>
      <c r="G723">
        <v>-54.001199999999997</v>
      </c>
      <c r="H723" s="12">
        <v>-0.43522699999999997</v>
      </c>
      <c r="I723">
        <v>36.0015</v>
      </c>
    </row>
    <row r="724" spans="2:9" x14ac:dyDescent="0.3">
      <c r="B724" t="s">
        <v>33</v>
      </c>
      <c r="C724">
        <v>708</v>
      </c>
      <c r="D724">
        <v>-57.002099999999999</v>
      </c>
      <c r="E724" s="12">
        <v>-0.50678599999999996</v>
      </c>
      <c r="F724">
        <v>35.998899999999999</v>
      </c>
      <c r="G724">
        <v>-57</v>
      </c>
      <c r="H724" s="12">
        <v>-0.339951</v>
      </c>
      <c r="I724">
        <v>36.000700000000002</v>
      </c>
    </row>
    <row r="725" spans="2:9" x14ac:dyDescent="0.3">
      <c r="B725" t="s">
        <v>33</v>
      </c>
      <c r="C725">
        <v>709</v>
      </c>
      <c r="D725">
        <v>-60.000300000000003</v>
      </c>
      <c r="E725" s="12">
        <v>-0.38096600000000003</v>
      </c>
      <c r="F725">
        <v>35.998399999999997</v>
      </c>
      <c r="G725">
        <v>-59.999299999999998</v>
      </c>
      <c r="H725" s="12">
        <v>-0.253805</v>
      </c>
      <c r="I725">
        <v>36.0002</v>
      </c>
    </row>
    <row r="726" spans="2:9" x14ac:dyDescent="0.3">
      <c r="B726" t="s">
        <v>33</v>
      </c>
      <c r="C726">
        <v>710</v>
      </c>
      <c r="D726">
        <v>-62.998899999999999</v>
      </c>
      <c r="E726" s="12">
        <v>-0.26626300000000003</v>
      </c>
      <c r="F726">
        <v>35.998100000000001</v>
      </c>
      <c r="G726">
        <v>-62.998600000000003</v>
      </c>
      <c r="H726" s="12">
        <v>-0.17716199999999999</v>
      </c>
      <c r="I726">
        <v>35.9998</v>
      </c>
    </row>
    <row r="727" spans="2:9" x14ac:dyDescent="0.3">
      <c r="B727" t="s">
        <v>33</v>
      </c>
      <c r="C727">
        <v>711</v>
      </c>
      <c r="D727">
        <v>-65.998099999999994</v>
      </c>
      <c r="E727" s="12">
        <v>-0.16556399999999999</v>
      </c>
      <c r="F727">
        <v>35.998100000000001</v>
      </c>
      <c r="G727">
        <v>-65.998400000000004</v>
      </c>
      <c r="H727" s="12">
        <v>-0.11086500000000001</v>
      </c>
      <c r="I727">
        <v>35.999600000000001</v>
      </c>
    </row>
    <row r="728" spans="2:9" x14ac:dyDescent="0.3">
      <c r="B728" t="s">
        <v>33</v>
      </c>
      <c r="C728">
        <v>712</v>
      </c>
      <c r="D728">
        <v>-68.997799999999998</v>
      </c>
      <c r="E728" s="12">
        <v>-8.2839300000000005E-2</v>
      </c>
      <c r="F728">
        <v>35.998399999999997</v>
      </c>
      <c r="G728">
        <v>-68.9983</v>
      </c>
      <c r="H728" s="12">
        <v>-5.6445700000000001E-2</v>
      </c>
      <c r="I728">
        <v>35.999400000000001</v>
      </c>
    </row>
    <row r="729" spans="2:9" x14ac:dyDescent="0.3">
      <c r="B729" t="s">
        <v>33</v>
      </c>
      <c r="C729">
        <v>713</v>
      </c>
      <c r="D729">
        <v>-71.998199999999997</v>
      </c>
      <c r="E729" s="12">
        <v>-2.3258299999999999E-2</v>
      </c>
      <c r="F729">
        <v>35.998800000000003</v>
      </c>
      <c r="G729">
        <v>-71.998599999999996</v>
      </c>
      <c r="H729" s="12">
        <v>-1.6220200000000001E-2</v>
      </c>
      <c r="I729">
        <v>35.999400000000001</v>
      </c>
    </row>
    <row r="730" spans="2:9" x14ac:dyDescent="0.3">
      <c r="B730" t="s">
        <v>33</v>
      </c>
      <c r="C730">
        <v>714</v>
      </c>
      <c r="D730">
        <v>-75</v>
      </c>
      <c r="E730" s="12">
        <v>4.5676999999999998E-7</v>
      </c>
      <c r="F730">
        <v>36</v>
      </c>
      <c r="G730">
        <v>-75</v>
      </c>
      <c r="H730" s="12">
        <v>4.5676999999999998E-7</v>
      </c>
      <c r="I730">
        <v>36</v>
      </c>
    </row>
    <row r="731" spans="2:9" x14ac:dyDescent="0.3">
      <c r="B731" t="s">
        <v>33</v>
      </c>
      <c r="C731">
        <v>715</v>
      </c>
      <c r="D731">
        <v>75</v>
      </c>
      <c r="E731" s="12">
        <v>4.1870600000000002E-7</v>
      </c>
      <c r="F731">
        <v>33</v>
      </c>
      <c r="G731">
        <v>75</v>
      </c>
      <c r="H731" s="12">
        <v>4.1870600000000002E-7</v>
      </c>
      <c r="I731">
        <v>33</v>
      </c>
    </row>
    <row r="732" spans="2:9" x14ac:dyDescent="0.3">
      <c r="B732" t="s">
        <v>33</v>
      </c>
      <c r="C732">
        <v>716</v>
      </c>
      <c r="D732">
        <v>71.9983</v>
      </c>
      <c r="E732" s="12">
        <v>-1.7501300000000001E-2</v>
      </c>
      <c r="F732">
        <v>32.999400000000001</v>
      </c>
      <c r="G732">
        <v>71.998599999999996</v>
      </c>
      <c r="H732" s="12">
        <v>-1.54094E-2</v>
      </c>
      <c r="I732">
        <v>32.999400000000001</v>
      </c>
    </row>
    <row r="733" spans="2:9" x14ac:dyDescent="0.3">
      <c r="B733" t="s">
        <v>33</v>
      </c>
      <c r="C733">
        <v>717</v>
      </c>
      <c r="D733">
        <v>68.997799999999998</v>
      </c>
      <c r="E733" s="12">
        <v>-6.1316500000000003E-2</v>
      </c>
      <c r="F733">
        <v>32.999400000000001</v>
      </c>
      <c r="G733">
        <v>68.998400000000004</v>
      </c>
      <c r="H733" s="12">
        <v>-5.3474599999999997E-2</v>
      </c>
      <c r="I733">
        <v>32.999499999999998</v>
      </c>
    </row>
    <row r="734" spans="2:9" x14ac:dyDescent="0.3">
      <c r="B734" t="s">
        <v>33</v>
      </c>
      <c r="C734">
        <v>718</v>
      </c>
      <c r="D734">
        <v>65.997600000000006</v>
      </c>
      <c r="E734" s="12">
        <v>-0.121014</v>
      </c>
      <c r="F734">
        <v>32.999499999999998</v>
      </c>
      <c r="G734">
        <v>65.998500000000007</v>
      </c>
      <c r="H734" s="12">
        <v>-0.104767</v>
      </c>
      <c r="I734">
        <v>32.999499999999998</v>
      </c>
    </row>
    <row r="735" spans="2:9" x14ac:dyDescent="0.3">
      <c r="B735" t="s">
        <v>33</v>
      </c>
      <c r="C735">
        <v>719</v>
      </c>
      <c r="D735">
        <v>62.997799999999998</v>
      </c>
      <c r="E735" s="12">
        <v>-0.19373299999999999</v>
      </c>
      <c r="F735">
        <v>32.999699999999997</v>
      </c>
      <c r="G735">
        <v>62.998800000000003</v>
      </c>
      <c r="H735" s="12">
        <v>-0.167211</v>
      </c>
      <c r="I735">
        <v>32.999699999999997</v>
      </c>
    </row>
    <row r="736" spans="2:9" x14ac:dyDescent="0.3">
      <c r="B736" t="s">
        <v>33</v>
      </c>
      <c r="C736">
        <v>720</v>
      </c>
      <c r="D736">
        <v>59.998199999999997</v>
      </c>
      <c r="E736" s="12">
        <v>-0.27835900000000002</v>
      </c>
      <c r="F736">
        <v>33.000100000000003</v>
      </c>
      <c r="G736">
        <v>59.999299999999998</v>
      </c>
      <c r="H736" s="12">
        <v>-0.240313</v>
      </c>
      <c r="I736">
        <v>33</v>
      </c>
    </row>
    <row r="737" spans="2:9" x14ac:dyDescent="0.3">
      <c r="B737" t="s">
        <v>33</v>
      </c>
      <c r="C737">
        <v>721</v>
      </c>
      <c r="D737">
        <v>56.999000000000002</v>
      </c>
      <c r="E737" s="12">
        <v>-0.37346000000000001</v>
      </c>
      <c r="F737">
        <v>33.000700000000002</v>
      </c>
      <c r="G737">
        <v>57.000100000000003</v>
      </c>
      <c r="H737" s="12">
        <v>-0.32312299999999999</v>
      </c>
      <c r="I737">
        <v>33.000500000000002</v>
      </c>
    </row>
    <row r="738" spans="2:9" x14ac:dyDescent="0.3">
      <c r="B738" t="s">
        <v>33</v>
      </c>
      <c r="C738">
        <v>722</v>
      </c>
      <c r="D738">
        <v>54.000100000000003</v>
      </c>
      <c r="E738" s="12">
        <v>-0.47903200000000001</v>
      </c>
      <c r="F738">
        <v>33.001399999999997</v>
      </c>
      <c r="G738">
        <v>54.001199999999997</v>
      </c>
      <c r="H738" s="12">
        <v>-0.41602499999999998</v>
      </c>
      <c r="I738">
        <v>33.000999999999998</v>
      </c>
    </row>
    <row r="739" spans="2:9" x14ac:dyDescent="0.3">
      <c r="B739" t="s">
        <v>33</v>
      </c>
      <c r="C739">
        <v>723</v>
      </c>
      <c r="D739">
        <v>51.001600000000003</v>
      </c>
      <c r="E739" s="12">
        <v>-0.59484199999999998</v>
      </c>
      <c r="F739">
        <v>33.002499999999998</v>
      </c>
      <c r="G739">
        <v>51.002600000000001</v>
      </c>
      <c r="H739" s="12">
        <v>-0.51905599999999996</v>
      </c>
      <c r="I739">
        <v>33.001899999999999</v>
      </c>
    </row>
    <row r="740" spans="2:9" x14ac:dyDescent="0.3">
      <c r="B740" t="s">
        <v>33</v>
      </c>
      <c r="C740">
        <v>724</v>
      </c>
      <c r="D740">
        <v>48.003399999999999</v>
      </c>
      <c r="E740" s="12">
        <v>-0.72033000000000003</v>
      </c>
      <c r="F740">
        <v>33.003900000000002</v>
      </c>
      <c r="G740">
        <v>48.004300000000001</v>
      </c>
      <c r="H740" s="12">
        <v>-0.63187700000000002</v>
      </c>
      <c r="I740">
        <v>33.003</v>
      </c>
    </row>
    <row r="741" spans="2:9" x14ac:dyDescent="0.3">
      <c r="B741" t="s">
        <v>33</v>
      </c>
      <c r="C741">
        <v>725</v>
      </c>
      <c r="D741">
        <v>45.005600000000001</v>
      </c>
      <c r="E741" s="12">
        <v>-0.85604000000000002</v>
      </c>
      <c r="F741">
        <v>33.005899999999997</v>
      </c>
      <c r="G741">
        <v>45.006599999999999</v>
      </c>
      <c r="H741" s="12">
        <v>-0.75513600000000003</v>
      </c>
      <c r="I741">
        <v>33.0047</v>
      </c>
    </row>
    <row r="742" spans="2:9" x14ac:dyDescent="0.3">
      <c r="B742" t="s">
        <v>33</v>
      </c>
      <c r="C742">
        <v>726</v>
      </c>
      <c r="D742">
        <v>42.008299999999998</v>
      </c>
      <c r="E742">
        <v>-1.00183</v>
      </c>
      <c r="F742">
        <v>33.008299999999998</v>
      </c>
      <c r="G742">
        <v>42.009099999999997</v>
      </c>
      <c r="H742" s="12">
        <v>-0.88878100000000004</v>
      </c>
      <c r="I742">
        <v>33.006799999999998</v>
      </c>
    </row>
    <row r="743" spans="2:9" x14ac:dyDescent="0.3">
      <c r="B743" t="s">
        <v>33</v>
      </c>
      <c r="C743">
        <v>727</v>
      </c>
      <c r="D743">
        <v>39.011400000000002</v>
      </c>
      <c r="E743">
        <v>-1.1575800000000001</v>
      </c>
      <c r="F743">
        <v>33.011699999999998</v>
      </c>
      <c r="G743">
        <v>39.012099999999997</v>
      </c>
      <c r="H743">
        <v>-1.0326500000000001</v>
      </c>
      <c r="I743">
        <v>33.009799999999998</v>
      </c>
    </row>
    <row r="744" spans="2:9" x14ac:dyDescent="0.3">
      <c r="B744" t="s">
        <v>33</v>
      </c>
      <c r="C744">
        <v>728</v>
      </c>
      <c r="D744">
        <v>36.014899999999997</v>
      </c>
      <c r="E744">
        <v>-1.32307</v>
      </c>
      <c r="F744">
        <v>33.015900000000002</v>
      </c>
      <c r="G744">
        <v>36.015500000000003</v>
      </c>
      <c r="H744">
        <v>-1.18651</v>
      </c>
      <c r="I744">
        <v>33.013599999999997</v>
      </c>
    </row>
    <row r="745" spans="2:9" x14ac:dyDescent="0.3">
      <c r="B745" t="s">
        <v>33</v>
      </c>
      <c r="C745">
        <v>729</v>
      </c>
      <c r="D745">
        <v>33.018700000000003</v>
      </c>
      <c r="E745">
        <v>-1.4976100000000001</v>
      </c>
      <c r="F745">
        <v>33.021700000000003</v>
      </c>
      <c r="G745">
        <v>33.019199999999998</v>
      </c>
      <c r="H745">
        <v>-1.3494999999999999</v>
      </c>
      <c r="I745">
        <v>33.018999999999998</v>
      </c>
    </row>
    <row r="746" spans="2:9" x14ac:dyDescent="0.3">
      <c r="B746" t="s">
        <v>33</v>
      </c>
      <c r="C746">
        <v>730</v>
      </c>
      <c r="D746">
        <v>30.0228</v>
      </c>
      <c r="E746">
        <v>-1.6801699999999999</v>
      </c>
      <c r="F746">
        <v>33.0289</v>
      </c>
      <c r="G746">
        <v>30.023199999999999</v>
      </c>
      <c r="H746">
        <v>-1.52057</v>
      </c>
      <c r="I746">
        <v>33.025599999999997</v>
      </c>
    </row>
    <row r="747" spans="2:9" x14ac:dyDescent="0.3">
      <c r="B747" t="s">
        <v>33</v>
      </c>
      <c r="C747">
        <v>731</v>
      </c>
      <c r="D747">
        <v>27.026399999999999</v>
      </c>
      <c r="E747">
        <v>-1.8694599999999999</v>
      </c>
      <c r="F747">
        <v>33.038200000000003</v>
      </c>
      <c r="G747">
        <v>27.026800000000001</v>
      </c>
      <c r="H747">
        <v>-1.6982200000000001</v>
      </c>
      <c r="I747">
        <v>33.034300000000002</v>
      </c>
    </row>
    <row r="748" spans="2:9" x14ac:dyDescent="0.3">
      <c r="B748" t="s">
        <v>33</v>
      </c>
      <c r="C748">
        <v>732</v>
      </c>
      <c r="D748">
        <v>24.029399999999999</v>
      </c>
      <c r="E748">
        <v>-2.0646399999999998</v>
      </c>
      <c r="F748">
        <v>33.049199999999999</v>
      </c>
      <c r="G748">
        <v>24.029699999999998</v>
      </c>
      <c r="H748">
        <v>-1.8816900000000001</v>
      </c>
      <c r="I748">
        <v>33.044800000000002</v>
      </c>
    </row>
    <row r="749" spans="2:9" x14ac:dyDescent="0.3">
      <c r="B749" t="s">
        <v>33</v>
      </c>
      <c r="C749">
        <v>733</v>
      </c>
      <c r="D749">
        <v>21.031099999999999</v>
      </c>
      <c r="E749">
        <v>-2.2642699999999998</v>
      </c>
      <c r="F749">
        <v>33.062100000000001</v>
      </c>
      <c r="G749">
        <v>21.031400000000001</v>
      </c>
      <c r="H749">
        <v>-2.0692599999999999</v>
      </c>
      <c r="I749">
        <v>33.057099999999998</v>
      </c>
    </row>
    <row r="750" spans="2:9" x14ac:dyDescent="0.3">
      <c r="B750" t="s">
        <v>33</v>
      </c>
      <c r="C750">
        <v>734</v>
      </c>
      <c r="D750">
        <v>18.0322</v>
      </c>
      <c r="E750">
        <v>-2.4650699999999999</v>
      </c>
      <c r="F750">
        <v>33.0777</v>
      </c>
      <c r="G750">
        <v>18.032499999999999</v>
      </c>
      <c r="H750">
        <v>-2.2578900000000002</v>
      </c>
      <c r="I750">
        <v>33.072099999999999</v>
      </c>
    </row>
    <row r="751" spans="2:9" x14ac:dyDescent="0.3">
      <c r="B751" t="s">
        <v>33</v>
      </c>
      <c r="C751">
        <v>735</v>
      </c>
      <c r="D751">
        <v>15.030900000000001</v>
      </c>
      <c r="E751">
        <v>-2.6626500000000002</v>
      </c>
      <c r="F751">
        <v>33.094200000000001</v>
      </c>
      <c r="G751">
        <v>15.0313</v>
      </c>
      <c r="H751">
        <v>-2.4428100000000001</v>
      </c>
      <c r="I751">
        <v>33.088099999999997</v>
      </c>
    </row>
    <row r="752" spans="2:9" x14ac:dyDescent="0.3">
      <c r="B752" t="s">
        <v>33</v>
      </c>
      <c r="C752">
        <v>736</v>
      </c>
      <c r="D752">
        <v>12.027799999999999</v>
      </c>
      <c r="E752">
        <v>-2.8466</v>
      </c>
      <c r="F752">
        <v>33.111499999999999</v>
      </c>
      <c r="G752">
        <v>12.0283</v>
      </c>
      <c r="H752">
        <v>-2.6137199999999998</v>
      </c>
      <c r="I752">
        <v>33.104999999999997</v>
      </c>
    </row>
    <row r="753" spans="2:9" x14ac:dyDescent="0.3">
      <c r="B753" t="s">
        <v>33</v>
      </c>
      <c r="C753">
        <v>737</v>
      </c>
      <c r="D753">
        <v>9.02163</v>
      </c>
      <c r="E753">
        <v>-3.0087999999999999</v>
      </c>
      <c r="F753">
        <v>33.126800000000003</v>
      </c>
      <c r="G753">
        <v>9.0224899999999995</v>
      </c>
      <c r="H753">
        <v>-2.76233</v>
      </c>
      <c r="I753">
        <v>33.119700000000002</v>
      </c>
    </row>
    <row r="754" spans="2:9" x14ac:dyDescent="0.3">
      <c r="B754" t="s">
        <v>33</v>
      </c>
      <c r="C754">
        <v>738</v>
      </c>
      <c r="D754">
        <v>6.0139300000000002</v>
      </c>
      <c r="E754">
        <v>-3.1418300000000001</v>
      </c>
      <c r="F754">
        <v>33.139499999999998</v>
      </c>
      <c r="G754">
        <v>6.0151500000000002</v>
      </c>
      <c r="H754">
        <v>-2.88097</v>
      </c>
      <c r="I754">
        <v>33.131900000000002</v>
      </c>
    </row>
    <row r="755" spans="2:9" x14ac:dyDescent="0.3">
      <c r="B755" t="s">
        <v>33</v>
      </c>
      <c r="C755">
        <v>739</v>
      </c>
      <c r="D755">
        <v>3.0038900000000002</v>
      </c>
      <c r="E755">
        <v>-3.24133</v>
      </c>
      <c r="F755">
        <v>33.148400000000002</v>
      </c>
      <c r="G755">
        <v>3.0057999999999998</v>
      </c>
      <c r="H755">
        <v>-2.9655200000000002</v>
      </c>
      <c r="I755">
        <v>33.140300000000003</v>
      </c>
    </row>
    <row r="756" spans="2:9" x14ac:dyDescent="0.3">
      <c r="B756" t="s">
        <v>33</v>
      </c>
      <c r="C756">
        <v>740</v>
      </c>
      <c r="D756" s="12">
        <v>-7.0672799999999996E-3</v>
      </c>
      <c r="E756">
        <v>-3.30057</v>
      </c>
      <c r="F756">
        <v>33.1524</v>
      </c>
      <c r="G756" s="12">
        <v>-4.2948200000000004E-3</v>
      </c>
      <c r="H756">
        <v>-3.0089999999999999</v>
      </c>
      <c r="I756">
        <v>33.143999999999998</v>
      </c>
    </row>
    <row r="757" spans="2:9" x14ac:dyDescent="0.3">
      <c r="B757" t="s">
        <v>33</v>
      </c>
      <c r="C757">
        <v>741</v>
      </c>
      <c r="D757">
        <v>-3.0185399999999998</v>
      </c>
      <c r="E757">
        <v>-3.3144399999999998</v>
      </c>
      <c r="F757">
        <v>33.152500000000003</v>
      </c>
      <c r="G757">
        <v>-3.0147200000000001</v>
      </c>
      <c r="H757">
        <v>-3.0065400000000002</v>
      </c>
      <c r="I757">
        <v>33.143999999999998</v>
      </c>
    </row>
    <row r="758" spans="2:9" x14ac:dyDescent="0.3">
      <c r="B758" t="s">
        <v>33</v>
      </c>
      <c r="C758">
        <v>742</v>
      </c>
      <c r="D758">
        <v>-6.0286999999999997</v>
      </c>
      <c r="E758">
        <v>-3.2855599999999998</v>
      </c>
      <c r="F758">
        <v>33.1462</v>
      </c>
      <c r="G758">
        <v>-6.0236000000000001</v>
      </c>
      <c r="H758">
        <v>-2.9609299999999998</v>
      </c>
      <c r="I758">
        <v>33.137599999999999</v>
      </c>
    </row>
    <row r="759" spans="2:9" x14ac:dyDescent="0.3">
      <c r="B759" t="s">
        <v>33</v>
      </c>
      <c r="C759">
        <v>743</v>
      </c>
      <c r="D759">
        <v>-9.0364000000000004</v>
      </c>
      <c r="E759">
        <v>-3.2191000000000001</v>
      </c>
      <c r="F759">
        <v>33.1372</v>
      </c>
      <c r="G759">
        <v>-9.0298800000000004</v>
      </c>
      <c r="H759">
        <v>-2.87758</v>
      </c>
      <c r="I759">
        <v>33.128999999999998</v>
      </c>
    </row>
    <row r="760" spans="2:9" x14ac:dyDescent="0.3">
      <c r="B760" t="s">
        <v>33</v>
      </c>
      <c r="C760">
        <v>744</v>
      </c>
      <c r="D760">
        <v>-12.042899999999999</v>
      </c>
      <c r="E760">
        <v>-3.1194899999999999</v>
      </c>
      <c r="F760">
        <v>33.123100000000001</v>
      </c>
      <c r="G760">
        <v>-12.035</v>
      </c>
      <c r="H760">
        <v>-2.7613500000000002</v>
      </c>
      <c r="I760">
        <v>33.115099999999998</v>
      </c>
    </row>
    <row r="761" spans="2:9" x14ac:dyDescent="0.3">
      <c r="B761" t="s">
        <v>33</v>
      </c>
      <c r="C761">
        <v>745</v>
      </c>
      <c r="D761">
        <v>-15.0464</v>
      </c>
      <c r="E761">
        <v>-2.9910800000000002</v>
      </c>
      <c r="F761">
        <v>33.108600000000003</v>
      </c>
      <c r="G761">
        <v>-15.037000000000001</v>
      </c>
      <c r="H761">
        <v>-2.6169799999999999</v>
      </c>
      <c r="I761">
        <v>33.101399999999998</v>
      </c>
    </row>
    <row r="762" spans="2:9" x14ac:dyDescent="0.3">
      <c r="B762" t="s">
        <v>33</v>
      </c>
      <c r="C762">
        <v>746</v>
      </c>
      <c r="D762">
        <v>-18.049900000000001</v>
      </c>
      <c r="E762">
        <v>-2.8398599999999998</v>
      </c>
      <c r="F762">
        <v>33.091900000000003</v>
      </c>
      <c r="G762">
        <v>-18.039300000000001</v>
      </c>
      <c r="H762">
        <v>-2.4512100000000001</v>
      </c>
      <c r="I762">
        <v>33.085299999999997</v>
      </c>
    </row>
    <row r="763" spans="2:9" x14ac:dyDescent="0.3">
      <c r="B763" t="s">
        <v>33</v>
      </c>
      <c r="C763">
        <v>747</v>
      </c>
      <c r="D763">
        <v>-21.0489</v>
      </c>
      <c r="E763">
        <v>-2.6718500000000001</v>
      </c>
      <c r="F763">
        <v>33.076900000000002</v>
      </c>
      <c r="G763">
        <v>-21.037199999999999</v>
      </c>
      <c r="H763">
        <v>-2.2705600000000001</v>
      </c>
      <c r="I763">
        <v>33.071199999999997</v>
      </c>
    </row>
    <row r="764" spans="2:9" x14ac:dyDescent="0.3">
      <c r="B764" t="s">
        <v>33</v>
      </c>
      <c r="C764">
        <v>748</v>
      </c>
      <c r="D764">
        <v>-24.047499999999999</v>
      </c>
      <c r="E764">
        <v>-2.4944099999999998</v>
      </c>
      <c r="F764">
        <v>33.061399999999999</v>
      </c>
      <c r="G764">
        <v>-24.035</v>
      </c>
      <c r="H764">
        <v>-2.0833900000000001</v>
      </c>
      <c r="I764">
        <v>33.056600000000003</v>
      </c>
    </row>
    <row r="765" spans="2:9" x14ac:dyDescent="0.3">
      <c r="B765" t="s">
        <v>33</v>
      </c>
      <c r="C765">
        <v>749</v>
      </c>
      <c r="D765">
        <v>-27.0444</v>
      </c>
      <c r="E765">
        <v>-2.3123499999999999</v>
      </c>
      <c r="F765">
        <v>33.048999999999999</v>
      </c>
      <c r="G765">
        <v>-27.031500000000001</v>
      </c>
      <c r="H765">
        <v>-1.8954</v>
      </c>
      <c r="I765">
        <v>33.045099999999998</v>
      </c>
    </row>
    <row r="766" spans="2:9" x14ac:dyDescent="0.3">
      <c r="B766" t="s">
        <v>33</v>
      </c>
      <c r="C766">
        <v>750</v>
      </c>
      <c r="D766">
        <v>-30.041</v>
      </c>
      <c r="E766">
        <v>-2.12778</v>
      </c>
      <c r="F766">
        <v>33.0379</v>
      </c>
      <c r="G766">
        <v>-30.027999999999999</v>
      </c>
      <c r="H766">
        <v>-1.7094800000000001</v>
      </c>
      <c r="I766">
        <v>33.034700000000001</v>
      </c>
    </row>
    <row r="767" spans="2:9" x14ac:dyDescent="0.3">
      <c r="B767" t="s">
        <v>33</v>
      </c>
      <c r="C767">
        <v>751</v>
      </c>
      <c r="D767">
        <v>-33.0364</v>
      </c>
      <c r="E767">
        <v>-1.94234</v>
      </c>
      <c r="F767">
        <v>33.028500000000001</v>
      </c>
      <c r="G767">
        <v>-33.023699999999998</v>
      </c>
      <c r="H767">
        <v>-1.5281400000000001</v>
      </c>
      <c r="I767">
        <v>33.026200000000003</v>
      </c>
    </row>
    <row r="768" spans="2:9" x14ac:dyDescent="0.3">
      <c r="B768" t="s">
        <v>33</v>
      </c>
      <c r="C768">
        <v>752</v>
      </c>
      <c r="D768">
        <v>-36.031700000000001</v>
      </c>
      <c r="E768">
        <v>-1.75701</v>
      </c>
      <c r="F768">
        <v>33.020600000000002</v>
      </c>
      <c r="G768">
        <v>-36.019599999999997</v>
      </c>
      <c r="H768">
        <v>-1.35276</v>
      </c>
      <c r="I768">
        <v>33.018999999999998</v>
      </c>
    </row>
    <row r="769" spans="2:9" x14ac:dyDescent="0.3">
      <c r="B769" t="s">
        <v>33</v>
      </c>
      <c r="C769">
        <v>753</v>
      </c>
      <c r="D769">
        <v>-39.026800000000001</v>
      </c>
      <c r="E769">
        <v>-1.57331</v>
      </c>
      <c r="F769">
        <v>33.014800000000001</v>
      </c>
      <c r="G769">
        <v>-39.015700000000002</v>
      </c>
      <c r="H769">
        <v>-1.1852499999999999</v>
      </c>
      <c r="I769">
        <v>33.014000000000003</v>
      </c>
    </row>
    <row r="770" spans="2:9" x14ac:dyDescent="0.3">
      <c r="B770" t="s">
        <v>33</v>
      </c>
      <c r="C770">
        <v>754</v>
      </c>
      <c r="D770">
        <v>-42.021999999999998</v>
      </c>
      <c r="E770">
        <v>-1.39266</v>
      </c>
      <c r="F770">
        <v>33.010100000000001</v>
      </c>
      <c r="G770">
        <v>-42.012</v>
      </c>
      <c r="H770">
        <v>-1.02695</v>
      </c>
      <c r="I770">
        <v>33.009799999999998</v>
      </c>
    </row>
    <row r="771" spans="2:9" x14ac:dyDescent="0.3">
      <c r="B771" t="s">
        <v>33</v>
      </c>
      <c r="C771">
        <v>755</v>
      </c>
      <c r="D771">
        <v>-45.017600000000002</v>
      </c>
      <c r="E771">
        <v>-1.2159800000000001</v>
      </c>
      <c r="F771">
        <v>33.006700000000002</v>
      </c>
      <c r="G771">
        <v>-45.008899999999997</v>
      </c>
      <c r="H771" s="12">
        <v>-0.87845399999999996</v>
      </c>
      <c r="I771">
        <v>33.007100000000001</v>
      </c>
    </row>
    <row r="772" spans="2:9" x14ac:dyDescent="0.3">
      <c r="B772" t="s">
        <v>33</v>
      </c>
      <c r="C772">
        <v>756</v>
      </c>
      <c r="D772">
        <v>-48.013300000000001</v>
      </c>
      <c r="E772">
        <v>-1.0443899999999999</v>
      </c>
      <c r="F772">
        <v>33.003900000000002</v>
      </c>
      <c r="G772">
        <v>-48.006100000000004</v>
      </c>
      <c r="H772" s="12">
        <v>-0.74024699999999999</v>
      </c>
      <c r="I772">
        <v>33.0047</v>
      </c>
    </row>
    <row r="773" spans="2:9" x14ac:dyDescent="0.3">
      <c r="B773" t="s">
        <v>33</v>
      </c>
      <c r="C773">
        <v>757</v>
      </c>
      <c r="D773">
        <v>-51.009599999999999</v>
      </c>
      <c r="E773" s="12">
        <v>-0.87918300000000005</v>
      </c>
      <c r="F773">
        <v>33.002000000000002</v>
      </c>
      <c r="G773">
        <v>-51.003900000000002</v>
      </c>
      <c r="H773" s="12">
        <v>-0.61279099999999997</v>
      </c>
      <c r="I773">
        <v>33.0032</v>
      </c>
    </row>
    <row r="774" spans="2:9" x14ac:dyDescent="0.3">
      <c r="B774" t="s">
        <v>33</v>
      </c>
      <c r="C774">
        <v>758</v>
      </c>
      <c r="D774">
        <v>-54.006100000000004</v>
      </c>
      <c r="E774" s="12">
        <v>-0.72084700000000002</v>
      </c>
      <c r="F774">
        <v>33.000399999999999</v>
      </c>
      <c r="G774">
        <v>-54.001899999999999</v>
      </c>
      <c r="H774" s="12">
        <v>-0.49544700000000003</v>
      </c>
      <c r="I774">
        <v>33.001899999999999</v>
      </c>
    </row>
    <row r="775" spans="2:9" x14ac:dyDescent="0.3">
      <c r="B775" t="s">
        <v>33</v>
      </c>
      <c r="C775">
        <v>759</v>
      </c>
      <c r="D775">
        <v>-57.003300000000003</v>
      </c>
      <c r="E775" s="12">
        <v>-0.57094199999999995</v>
      </c>
      <c r="F775">
        <v>32.999400000000001</v>
      </c>
      <c r="G775">
        <v>-57.000500000000002</v>
      </c>
      <c r="H775" s="12">
        <v>-0.38844400000000001</v>
      </c>
      <c r="I775">
        <v>33.001199999999997</v>
      </c>
    </row>
    <row r="776" spans="2:9" x14ac:dyDescent="0.3">
      <c r="B776" t="s">
        <v>33</v>
      </c>
      <c r="C776">
        <v>760</v>
      </c>
      <c r="D776">
        <v>-60.000799999999998</v>
      </c>
      <c r="E776" s="12">
        <v>-0.430921</v>
      </c>
      <c r="F776">
        <v>32.998699999999999</v>
      </c>
      <c r="G776">
        <v>-59.999299999999998</v>
      </c>
      <c r="H776" s="12">
        <v>-0.29159600000000002</v>
      </c>
      <c r="I776">
        <v>33.000399999999999</v>
      </c>
    </row>
    <row r="777" spans="2:9" x14ac:dyDescent="0.3">
      <c r="B777" t="s">
        <v>33</v>
      </c>
      <c r="C777">
        <v>761</v>
      </c>
      <c r="D777">
        <v>-62.999099999999999</v>
      </c>
      <c r="E777" s="12">
        <v>-0.30316700000000002</v>
      </c>
      <c r="F777">
        <v>32.998399999999997</v>
      </c>
      <c r="G777">
        <v>-62.998600000000003</v>
      </c>
      <c r="H777" s="12">
        <v>-0.20538400000000001</v>
      </c>
      <c r="I777">
        <v>33.000100000000003</v>
      </c>
    </row>
    <row r="778" spans="2:9" x14ac:dyDescent="0.3">
      <c r="B778" t="s">
        <v>33</v>
      </c>
      <c r="C778">
        <v>762</v>
      </c>
      <c r="D778">
        <v>-65.997799999999998</v>
      </c>
      <c r="E778" s="12">
        <v>-0.19028800000000001</v>
      </c>
      <c r="F778">
        <v>32.998199999999997</v>
      </c>
      <c r="G778">
        <v>-65.998000000000005</v>
      </c>
      <c r="H778" s="12">
        <v>-0.13014400000000001</v>
      </c>
      <c r="I778">
        <v>32.999699999999997</v>
      </c>
    </row>
    <row r="779" spans="2:9" x14ac:dyDescent="0.3">
      <c r="B779" t="s">
        <v>33</v>
      </c>
      <c r="C779">
        <v>763</v>
      </c>
      <c r="D779">
        <v>-68.997399999999999</v>
      </c>
      <c r="E779" s="12">
        <v>-9.6338099999999996E-2</v>
      </c>
      <c r="F779">
        <v>32.998399999999997</v>
      </c>
      <c r="G779">
        <v>-68.997900000000001</v>
      </c>
      <c r="H779" s="12">
        <v>-6.7255099999999998E-2</v>
      </c>
      <c r="I779">
        <v>32.999499999999998</v>
      </c>
    </row>
    <row r="780" spans="2:9" x14ac:dyDescent="0.3">
      <c r="B780" t="s">
        <v>33</v>
      </c>
      <c r="C780">
        <v>764</v>
      </c>
      <c r="D780">
        <v>-71.997600000000006</v>
      </c>
      <c r="E780" s="12">
        <v>-2.7278E-2</v>
      </c>
      <c r="F780">
        <v>32.998800000000003</v>
      </c>
      <c r="G780">
        <v>-71.998099999999994</v>
      </c>
      <c r="H780" s="12">
        <v>-1.9512499999999999E-2</v>
      </c>
      <c r="I780">
        <v>32.999299999999998</v>
      </c>
    </row>
    <row r="781" spans="2:9" x14ac:dyDescent="0.3">
      <c r="B781" t="s">
        <v>33</v>
      </c>
      <c r="C781">
        <v>765</v>
      </c>
      <c r="D781">
        <v>-75</v>
      </c>
      <c r="E781" s="12">
        <v>4.1870600000000002E-7</v>
      </c>
      <c r="F781">
        <v>33</v>
      </c>
      <c r="G781">
        <v>-75</v>
      </c>
      <c r="H781" s="12">
        <v>4.1870600000000002E-7</v>
      </c>
      <c r="I781">
        <v>33</v>
      </c>
    </row>
    <row r="782" spans="2:9" x14ac:dyDescent="0.3">
      <c r="B782" t="s">
        <v>33</v>
      </c>
      <c r="C782">
        <v>766</v>
      </c>
      <c r="D782">
        <v>75</v>
      </c>
      <c r="E782" s="12">
        <v>3.80642E-7</v>
      </c>
      <c r="F782">
        <v>30</v>
      </c>
      <c r="G782">
        <v>75</v>
      </c>
      <c r="H782" s="12">
        <v>3.80642E-7</v>
      </c>
      <c r="I782">
        <v>30</v>
      </c>
    </row>
    <row r="783" spans="2:9" x14ac:dyDescent="0.3">
      <c r="B783" t="s">
        <v>33</v>
      </c>
      <c r="C783">
        <v>767</v>
      </c>
      <c r="D783">
        <v>71.997799999999998</v>
      </c>
      <c r="E783" s="12">
        <v>-2.0526900000000001E-2</v>
      </c>
      <c r="F783">
        <v>29.999300000000002</v>
      </c>
      <c r="G783">
        <v>71.998199999999997</v>
      </c>
      <c r="H783" s="12">
        <v>-1.8346700000000001E-2</v>
      </c>
      <c r="I783">
        <v>29.999400000000001</v>
      </c>
    </row>
    <row r="784" spans="2:9" x14ac:dyDescent="0.3">
      <c r="B784" t="s">
        <v>33</v>
      </c>
      <c r="C784">
        <v>768</v>
      </c>
      <c r="D784">
        <v>68.997399999999999</v>
      </c>
      <c r="E784" s="12">
        <v>-7.0963100000000001E-2</v>
      </c>
      <c r="F784">
        <v>29.999400000000001</v>
      </c>
      <c r="G784">
        <v>68.998000000000005</v>
      </c>
      <c r="H784" s="12">
        <v>-6.2797099999999995E-2</v>
      </c>
      <c r="I784">
        <v>29.999400000000001</v>
      </c>
    </row>
    <row r="785" spans="2:9" x14ac:dyDescent="0.3">
      <c r="B785" t="s">
        <v>33</v>
      </c>
      <c r="C785">
        <v>769</v>
      </c>
      <c r="D785">
        <v>65.997399999999999</v>
      </c>
      <c r="E785" s="12">
        <v>-0.13785</v>
      </c>
      <c r="F785">
        <v>29.999600000000001</v>
      </c>
      <c r="G785">
        <v>65.998199999999997</v>
      </c>
      <c r="H785" s="12">
        <v>-0.12095499999999999</v>
      </c>
      <c r="I785">
        <v>29.999600000000001</v>
      </c>
    </row>
    <row r="786" spans="2:9" x14ac:dyDescent="0.3">
      <c r="B786" t="s">
        <v>33</v>
      </c>
      <c r="C786">
        <v>770</v>
      </c>
      <c r="D786">
        <v>62.997700000000002</v>
      </c>
      <c r="E786" s="12">
        <v>-0.21853600000000001</v>
      </c>
      <c r="F786">
        <v>29.9998</v>
      </c>
      <c r="G786">
        <v>62.998600000000003</v>
      </c>
      <c r="H786" s="12">
        <v>-0.19098699999999999</v>
      </c>
      <c r="I786">
        <v>29.9998</v>
      </c>
    </row>
    <row r="787" spans="2:9" x14ac:dyDescent="0.3">
      <c r="B787" t="s">
        <v>33</v>
      </c>
      <c r="C787">
        <v>771</v>
      </c>
      <c r="D787">
        <v>59.998399999999997</v>
      </c>
      <c r="E787" s="12">
        <v>-0.31127500000000002</v>
      </c>
      <c r="F787">
        <v>30.000299999999999</v>
      </c>
      <c r="G787">
        <v>59.999400000000001</v>
      </c>
      <c r="H787" s="12">
        <v>-0.27180100000000001</v>
      </c>
      <c r="I787">
        <v>30.0002</v>
      </c>
    </row>
    <row r="788" spans="2:9" x14ac:dyDescent="0.3">
      <c r="B788" t="s">
        <v>33</v>
      </c>
      <c r="C788">
        <v>772</v>
      </c>
      <c r="D788">
        <v>56.999400000000001</v>
      </c>
      <c r="E788" s="12">
        <v>-0.41583199999999998</v>
      </c>
      <c r="F788">
        <v>30.000900000000001</v>
      </c>
      <c r="G788">
        <v>57.000399999999999</v>
      </c>
      <c r="H788" s="12">
        <v>-0.36368</v>
      </c>
      <c r="I788">
        <v>30.000699999999998</v>
      </c>
    </row>
    <row r="789" spans="2:9" x14ac:dyDescent="0.3">
      <c r="B789" t="s">
        <v>33</v>
      </c>
      <c r="C789">
        <v>773</v>
      </c>
      <c r="D789">
        <v>54.000900000000001</v>
      </c>
      <c r="E789" s="12">
        <v>-0.53186900000000004</v>
      </c>
      <c r="F789">
        <v>30.001899999999999</v>
      </c>
      <c r="G789">
        <v>54.001899999999999</v>
      </c>
      <c r="H789" s="12">
        <v>-0.466692</v>
      </c>
      <c r="I789">
        <v>30.0015</v>
      </c>
    </row>
    <row r="790" spans="2:9" x14ac:dyDescent="0.3">
      <c r="B790" t="s">
        <v>33</v>
      </c>
      <c r="C790">
        <v>774</v>
      </c>
      <c r="D790">
        <v>51.002800000000001</v>
      </c>
      <c r="E790" s="12">
        <v>-0.65917199999999998</v>
      </c>
      <c r="F790">
        <v>30.003</v>
      </c>
      <c r="G790">
        <v>51.003700000000002</v>
      </c>
      <c r="H790" s="12">
        <v>-0.58094199999999996</v>
      </c>
      <c r="I790">
        <v>30.002300000000002</v>
      </c>
    </row>
    <row r="791" spans="2:9" x14ac:dyDescent="0.3">
      <c r="B791" t="s">
        <v>33</v>
      </c>
      <c r="C791">
        <v>775</v>
      </c>
      <c r="D791">
        <v>48.005299999999998</v>
      </c>
      <c r="E791" s="12">
        <v>-0.79776499999999995</v>
      </c>
      <c r="F791">
        <v>30.004799999999999</v>
      </c>
      <c r="G791">
        <v>48.006</v>
      </c>
      <c r="H791" s="12">
        <v>-0.70667100000000005</v>
      </c>
      <c r="I791">
        <v>30.003799999999998</v>
      </c>
    </row>
    <row r="792" spans="2:9" x14ac:dyDescent="0.3">
      <c r="B792" t="s">
        <v>33</v>
      </c>
      <c r="C792">
        <v>776</v>
      </c>
      <c r="D792">
        <v>45.008200000000002</v>
      </c>
      <c r="E792" s="12">
        <v>-0.94844799999999996</v>
      </c>
      <c r="F792">
        <v>30.006900000000002</v>
      </c>
      <c r="G792">
        <v>45.008800000000001</v>
      </c>
      <c r="H792" s="12">
        <v>-0.84484899999999996</v>
      </c>
      <c r="I792">
        <v>30.005600000000001</v>
      </c>
    </row>
    <row r="793" spans="2:9" x14ac:dyDescent="0.3">
      <c r="B793" t="s">
        <v>33</v>
      </c>
      <c r="C793">
        <v>777</v>
      </c>
      <c r="D793">
        <v>42.011800000000001</v>
      </c>
      <c r="E793">
        <v>-1.11121</v>
      </c>
      <c r="F793">
        <v>30.009899999999998</v>
      </c>
      <c r="G793">
        <v>42.0122</v>
      </c>
      <c r="H793" s="12">
        <v>-0.99551400000000001</v>
      </c>
      <c r="I793">
        <v>30.008299999999998</v>
      </c>
    </row>
    <row r="794" spans="2:9" x14ac:dyDescent="0.3">
      <c r="B794" t="s">
        <v>33</v>
      </c>
      <c r="C794">
        <v>778</v>
      </c>
      <c r="D794">
        <v>39.015999999999998</v>
      </c>
      <c r="E794">
        <v>-1.2864500000000001</v>
      </c>
      <c r="F794">
        <v>30.0136</v>
      </c>
      <c r="G794">
        <v>39.016199999999998</v>
      </c>
      <c r="H794">
        <v>-1.1591199999999999</v>
      </c>
      <c r="I794">
        <v>30.011600000000001</v>
      </c>
    </row>
    <row r="795" spans="2:9" x14ac:dyDescent="0.3">
      <c r="B795" t="s">
        <v>33</v>
      </c>
      <c r="C795">
        <v>779</v>
      </c>
      <c r="D795">
        <v>36.020800000000001</v>
      </c>
      <c r="E795">
        <v>-1.4740899999999999</v>
      </c>
      <c r="F795">
        <v>30.018999999999998</v>
      </c>
      <c r="G795">
        <v>36.020899999999997</v>
      </c>
      <c r="H795">
        <v>-1.33544</v>
      </c>
      <c r="I795">
        <v>30.0166</v>
      </c>
    </row>
    <row r="796" spans="2:9" x14ac:dyDescent="0.3">
      <c r="B796" t="s">
        <v>33</v>
      </c>
      <c r="C796">
        <v>780</v>
      </c>
      <c r="D796">
        <v>33.026299999999999</v>
      </c>
      <c r="E796">
        <v>-1.6738999999999999</v>
      </c>
      <c r="F796">
        <v>30.0258</v>
      </c>
      <c r="G796">
        <v>33.026200000000003</v>
      </c>
      <c r="H796">
        <v>-1.5242599999999999</v>
      </c>
      <c r="I796">
        <v>30.0229</v>
      </c>
    </row>
    <row r="797" spans="2:9" x14ac:dyDescent="0.3">
      <c r="B797" t="s">
        <v>33</v>
      </c>
      <c r="C797">
        <v>781</v>
      </c>
      <c r="D797">
        <v>30.032</v>
      </c>
      <c r="E797">
        <v>-1.8851599999999999</v>
      </c>
      <c r="F797">
        <v>30.0351</v>
      </c>
      <c r="G797">
        <v>30.031700000000001</v>
      </c>
      <c r="H797">
        <v>-1.7246300000000001</v>
      </c>
      <c r="I797">
        <v>30.0318</v>
      </c>
    </row>
    <row r="798" spans="2:9" x14ac:dyDescent="0.3">
      <c r="B798" t="s">
        <v>33</v>
      </c>
      <c r="C798">
        <v>782</v>
      </c>
      <c r="D798">
        <v>27.037199999999999</v>
      </c>
      <c r="E798">
        <v>-2.1083099999999999</v>
      </c>
      <c r="F798">
        <v>30.046700000000001</v>
      </c>
      <c r="G798">
        <v>27.036799999999999</v>
      </c>
      <c r="H798">
        <v>-1.9370400000000001</v>
      </c>
      <c r="I798">
        <v>30.0428</v>
      </c>
    </row>
    <row r="799" spans="2:9" x14ac:dyDescent="0.3">
      <c r="B799" t="s">
        <v>33</v>
      </c>
      <c r="C799">
        <v>783</v>
      </c>
      <c r="D799">
        <v>24.041699999999999</v>
      </c>
      <c r="E799">
        <v>-2.3445800000000001</v>
      </c>
      <c r="F799">
        <v>30.061800000000002</v>
      </c>
      <c r="G799">
        <v>24.0412</v>
      </c>
      <c r="H799">
        <v>-2.1624599999999998</v>
      </c>
      <c r="I799">
        <v>30.057500000000001</v>
      </c>
    </row>
    <row r="800" spans="2:9" x14ac:dyDescent="0.3">
      <c r="B800" t="s">
        <v>33</v>
      </c>
      <c r="C800">
        <v>784</v>
      </c>
      <c r="D800">
        <v>21.045000000000002</v>
      </c>
      <c r="E800">
        <v>-2.5920299999999998</v>
      </c>
      <c r="F800">
        <v>30.079899999999999</v>
      </c>
      <c r="G800">
        <v>21.0444</v>
      </c>
      <c r="H800">
        <v>-2.3990200000000002</v>
      </c>
      <c r="I800">
        <v>30.075099999999999</v>
      </c>
    </row>
    <row r="801" spans="2:9" x14ac:dyDescent="0.3">
      <c r="B801" t="s">
        <v>33</v>
      </c>
      <c r="C801">
        <v>785</v>
      </c>
      <c r="D801">
        <v>18.046099999999999</v>
      </c>
      <c r="E801">
        <v>-2.8471199999999999</v>
      </c>
      <c r="F801">
        <v>30.101500000000001</v>
      </c>
      <c r="G801">
        <v>18.045400000000001</v>
      </c>
      <c r="H801">
        <v>-2.6428099999999999</v>
      </c>
      <c r="I801">
        <v>30.096299999999999</v>
      </c>
    </row>
    <row r="802" spans="2:9" x14ac:dyDescent="0.3">
      <c r="B802" t="s">
        <v>33</v>
      </c>
      <c r="C802">
        <v>786</v>
      </c>
      <c r="D802">
        <v>15.045</v>
      </c>
      <c r="E802">
        <v>-3.1003699999999998</v>
      </c>
      <c r="F802">
        <v>30.127300000000002</v>
      </c>
      <c r="G802">
        <v>15.0441</v>
      </c>
      <c r="H802">
        <v>-2.88449</v>
      </c>
      <c r="I802">
        <v>30.121700000000001</v>
      </c>
    </row>
    <row r="803" spans="2:9" x14ac:dyDescent="0.3">
      <c r="B803" t="s">
        <v>33</v>
      </c>
      <c r="C803">
        <v>787</v>
      </c>
      <c r="D803">
        <v>12.040800000000001</v>
      </c>
      <c r="E803">
        <v>-3.3429000000000002</v>
      </c>
      <c r="F803">
        <v>30.153099999999998</v>
      </c>
      <c r="G803">
        <v>12.039899999999999</v>
      </c>
      <c r="H803">
        <v>-3.1146099999999999</v>
      </c>
      <c r="I803">
        <v>30.147200000000002</v>
      </c>
    </row>
    <row r="804" spans="2:9" x14ac:dyDescent="0.3">
      <c r="B804" t="s">
        <v>33</v>
      </c>
      <c r="C804">
        <v>788</v>
      </c>
      <c r="D804">
        <v>9.0330399999999997</v>
      </c>
      <c r="E804">
        <v>-3.5596899999999998</v>
      </c>
      <c r="F804">
        <v>30.178100000000001</v>
      </c>
      <c r="G804">
        <v>9.0321200000000008</v>
      </c>
      <c r="H804">
        <v>-3.3180000000000001</v>
      </c>
      <c r="I804">
        <v>30.171900000000001</v>
      </c>
    </row>
    <row r="805" spans="2:9" x14ac:dyDescent="0.3">
      <c r="B805" t="s">
        <v>33</v>
      </c>
      <c r="C805">
        <v>789</v>
      </c>
      <c r="D805">
        <v>6.0203499999999996</v>
      </c>
      <c r="E805">
        <v>-3.7407699999999999</v>
      </c>
      <c r="F805">
        <v>30.197399999999998</v>
      </c>
      <c r="G805">
        <v>6.0198299999999998</v>
      </c>
      <c r="H805">
        <v>-3.4849700000000001</v>
      </c>
      <c r="I805">
        <v>30.1907</v>
      </c>
    </row>
    <row r="806" spans="2:9" x14ac:dyDescent="0.3">
      <c r="B806" t="s">
        <v>33</v>
      </c>
      <c r="C806">
        <v>790</v>
      </c>
      <c r="D806">
        <v>3.0048400000000002</v>
      </c>
      <c r="E806">
        <v>-3.8731499999999999</v>
      </c>
      <c r="F806">
        <v>30.212199999999999</v>
      </c>
      <c r="G806">
        <v>3.00474</v>
      </c>
      <c r="H806">
        <v>-3.6019399999999999</v>
      </c>
      <c r="I806">
        <v>30.205200000000001</v>
      </c>
    </row>
    <row r="807" spans="2:9" x14ac:dyDescent="0.3">
      <c r="B807" t="s">
        <v>33</v>
      </c>
      <c r="C807">
        <v>791</v>
      </c>
      <c r="D807" s="12">
        <v>-1.3247500000000001E-2</v>
      </c>
      <c r="E807">
        <v>-3.9443000000000001</v>
      </c>
      <c r="F807">
        <v>30.2196</v>
      </c>
      <c r="G807" s="12">
        <v>-1.25754E-2</v>
      </c>
      <c r="H807">
        <v>-3.6569099999999999</v>
      </c>
      <c r="I807">
        <v>30.2121</v>
      </c>
    </row>
    <row r="808" spans="2:9" x14ac:dyDescent="0.3">
      <c r="B808" t="s">
        <v>33</v>
      </c>
      <c r="C808">
        <v>792</v>
      </c>
      <c r="D808">
        <v>-3.0295299999999998</v>
      </c>
      <c r="E808">
        <v>-3.9512399999999999</v>
      </c>
      <c r="F808">
        <v>30.216200000000001</v>
      </c>
      <c r="G808">
        <v>-3.02765</v>
      </c>
      <c r="H808">
        <v>-3.6465999999999998</v>
      </c>
      <c r="I808">
        <v>30.208500000000001</v>
      </c>
    </row>
    <row r="809" spans="2:9" x14ac:dyDescent="0.3">
      <c r="B809" t="s">
        <v>33</v>
      </c>
      <c r="C809">
        <v>793</v>
      </c>
      <c r="D809">
        <v>-6.0435299999999996</v>
      </c>
      <c r="E809">
        <v>-3.9022399999999999</v>
      </c>
      <c r="F809">
        <v>30.206099999999999</v>
      </c>
      <c r="G809">
        <v>-6.0402300000000002</v>
      </c>
      <c r="H809">
        <v>-3.5795599999999999</v>
      </c>
      <c r="I809">
        <v>30.1983</v>
      </c>
    </row>
    <row r="810" spans="2:9" x14ac:dyDescent="0.3">
      <c r="B810" t="s">
        <v>33</v>
      </c>
      <c r="C810">
        <v>794</v>
      </c>
      <c r="D810">
        <v>-9.0542999999999996</v>
      </c>
      <c r="E810">
        <v>-3.8049499999999998</v>
      </c>
      <c r="F810">
        <v>30.188400000000001</v>
      </c>
      <c r="G810">
        <v>-9.0493000000000006</v>
      </c>
      <c r="H810">
        <v>-3.4636</v>
      </c>
      <c r="I810">
        <v>30.180599999999998</v>
      </c>
    </row>
    <row r="811" spans="2:9" x14ac:dyDescent="0.3">
      <c r="B811" t="s">
        <v>33</v>
      </c>
      <c r="C811">
        <v>795</v>
      </c>
      <c r="D811">
        <v>-12.061500000000001</v>
      </c>
      <c r="E811">
        <v>-3.6644800000000002</v>
      </c>
      <c r="F811">
        <v>30.168800000000001</v>
      </c>
      <c r="G811">
        <v>-12.054600000000001</v>
      </c>
      <c r="H811">
        <v>-3.3041</v>
      </c>
      <c r="I811">
        <v>30.1614</v>
      </c>
    </row>
    <row r="812" spans="2:9" x14ac:dyDescent="0.3">
      <c r="B812" t="s">
        <v>33</v>
      </c>
      <c r="C812">
        <v>796</v>
      </c>
      <c r="D812">
        <v>-15.0679</v>
      </c>
      <c r="E812">
        <v>-3.4886599999999999</v>
      </c>
      <c r="F812">
        <v>30.145</v>
      </c>
      <c r="G812">
        <v>-15.059100000000001</v>
      </c>
      <c r="H812">
        <v>-3.1097100000000002</v>
      </c>
      <c r="I812">
        <v>30.137899999999998</v>
      </c>
    </row>
    <row r="813" spans="2:9" x14ac:dyDescent="0.3">
      <c r="B813" t="s">
        <v>33</v>
      </c>
      <c r="C813">
        <v>797</v>
      </c>
      <c r="D813">
        <v>-18.068200000000001</v>
      </c>
      <c r="E813">
        <v>-3.2865600000000001</v>
      </c>
      <c r="F813">
        <v>30.122</v>
      </c>
      <c r="G813">
        <v>-18.057400000000001</v>
      </c>
      <c r="H813">
        <v>-2.88958</v>
      </c>
      <c r="I813">
        <v>30.1157</v>
      </c>
    </row>
    <row r="814" spans="2:9" x14ac:dyDescent="0.3">
      <c r="B814" t="s">
        <v>33</v>
      </c>
      <c r="C814">
        <v>798</v>
      </c>
      <c r="D814">
        <v>-21.0684</v>
      </c>
      <c r="E814">
        <v>-3.0694599999999999</v>
      </c>
      <c r="F814">
        <v>30.096900000000002</v>
      </c>
      <c r="G814">
        <v>-21.056000000000001</v>
      </c>
      <c r="H814">
        <v>-2.65618</v>
      </c>
      <c r="I814">
        <v>30.091200000000001</v>
      </c>
    </row>
    <row r="815" spans="2:9" x14ac:dyDescent="0.3">
      <c r="B815" t="s">
        <v>33</v>
      </c>
      <c r="C815">
        <v>799</v>
      </c>
      <c r="D815">
        <v>-24.064299999999999</v>
      </c>
      <c r="E815">
        <v>-2.84449</v>
      </c>
      <c r="F815">
        <v>30.0777</v>
      </c>
      <c r="G815">
        <v>-24.050699999999999</v>
      </c>
      <c r="H815">
        <v>-2.4176099999999998</v>
      </c>
      <c r="I815">
        <v>30.073</v>
      </c>
    </row>
    <row r="816" spans="2:9" x14ac:dyDescent="0.3">
      <c r="B816" t="s">
        <v>33</v>
      </c>
      <c r="C816">
        <v>800</v>
      </c>
      <c r="D816">
        <v>-27.060199999999998</v>
      </c>
      <c r="E816">
        <v>-2.6176200000000001</v>
      </c>
      <c r="F816">
        <v>30.060300000000002</v>
      </c>
      <c r="G816">
        <v>-27.0457</v>
      </c>
      <c r="H816">
        <v>-2.1809099999999999</v>
      </c>
      <c r="I816">
        <v>30.0563</v>
      </c>
    </row>
    <row r="817" spans="2:9" x14ac:dyDescent="0.3">
      <c r="B817" t="s">
        <v>33</v>
      </c>
      <c r="C817">
        <v>801</v>
      </c>
      <c r="D817">
        <v>-30.053899999999999</v>
      </c>
      <c r="E817">
        <v>-2.39418</v>
      </c>
      <c r="F817">
        <v>30.046299999999999</v>
      </c>
      <c r="G817">
        <v>-30.039000000000001</v>
      </c>
      <c r="H817">
        <v>-1.9528799999999999</v>
      </c>
      <c r="I817">
        <v>30.043099999999999</v>
      </c>
    </row>
    <row r="818" spans="2:9" x14ac:dyDescent="0.3">
      <c r="B818" t="s">
        <v>33</v>
      </c>
      <c r="C818">
        <v>802</v>
      </c>
      <c r="D818">
        <v>-33.047699999999999</v>
      </c>
      <c r="E818">
        <v>-2.1753900000000002</v>
      </c>
      <c r="F818">
        <v>30.034500000000001</v>
      </c>
      <c r="G818">
        <v>-33.032899999999998</v>
      </c>
      <c r="H818">
        <v>-1.7355700000000001</v>
      </c>
      <c r="I818">
        <v>30.0319</v>
      </c>
    </row>
    <row r="819" spans="2:9" x14ac:dyDescent="0.3">
      <c r="B819" t="s">
        <v>33</v>
      </c>
      <c r="C819">
        <v>803</v>
      </c>
      <c r="D819">
        <v>-36.040999999999997</v>
      </c>
      <c r="E819">
        <v>-1.9612400000000001</v>
      </c>
      <c r="F819">
        <v>30.025300000000001</v>
      </c>
      <c r="G819">
        <v>-36.026800000000001</v>
      </c>
      <c r="H819">
        <v>-1.5298400000000001</v>
      </c>
      <c r="I819">
        <v>30.023599999999998</v>
      </c>
    </row>
    <row r="820" spans="2:9" x14ac:dyDescent="0.3">
      <c r="B820" t="s">
        <v>33</v>
      </c>
      <c r="C820">
        <v>804</v>
      </c>
      <c r="D820">
        <v>-39.034500000000001</v>
      </c>
      <c r="E820">
        <v>-1.7518499999999999</v>
      </c>
      <c r="F820">
        <v>30.017700000000001</v>
      </c>
      <c r="G820">
        <v>-39.0212</v>
      </c>
      <c r="H820">
        <v>-1.3360099999999999</v>
      </c>
      <c r="I820">
        <v>30.0166</v>
      </c>
    </row>
    <row r="821" spans="2:9" x14ac:dyDescent="0.3">
      <c r="B821" t="s">
        <v>33</v>
      </c>
      <c r="C821">
        <v>805</v>
      </c>
      <c r="D821">
        <v>-42.028300000000002</v>
      </c>
      <c r="E821">
        <v>-1.5476700000000001</v>
      </c>
      <c r="F821">
        <v>30.012499999999999</v>
      </c>
      <c r="G821">
        <v>-42.016300000000001</v>
      </c>
      <c r="H821">
        <v>-1.15456</v>
      </c>
      <c r="I821">
        <v>30.0121</v>
      </c>
    </row>
    <row r="822" spans="2:9" x14ac:dyDescent="0.3">
      <c r="B822" t="s">
        <v>33</v>
      </c>
      <c r="C822">
        <v>806</v>
      </c>
      <c r="D822">
        <v>-45.022399999999998</v>
      </c>
      <c r="E822">
        <v>-1.34978</v>
      </c>
      <c r="F822">
        <v>30.008199999999999</v>
      </c>
      <c r="G822">
        <v>-45.012</v>
      </c>
      <c r="H822" s="12">
        <v>-0.98605799999999999</v>
      </c>
      <c r="I822">
        <v>30.008299999999998</v>
      </c>
    </row>
    <row r="823" spans="2:9" x14ac:dyDescent="0.3">
      <c r="B823" t="s">
        <v>33</v>
      </c>
      <c r="C823">
        <v>807</v>
      </c>
      <c r="D823">
        <v>-48.017200000000003</v>
      </c>
      <c r="E823">
        <v>-1.15872</v>
      </c>
      <c r="F823">
        <v>30.005299999999998</v>
      </c>
      <c r="G823">
        <v>-48.008499999999998</v>
      </c>
      <c r="H823" s="12">
        <v>-0.83036699999999997</v>
      </c>
      <c r="I823">
        <v>30.0059</v>
      </c>
    </row>
    <row r="824" spans="2:9" x14ac:dyDescent="0.3">
      <c r="B824" t="s">
        <v>33</v>
      </c>
      <c r="C824">
        <v>808</v>
      </c>
      <c r="D824">
        <v>-51.0124</v>
      </c>
      <c r="E824" s="12">
        <v>-0.97558</v>
      </c>
      <c r="F824">
        <v>30.002700000000001</v>
      </c>
      <c r="G824">
        <v>-51.005400000000002</v>
      </c>
      <c r="H824" s="12">
        <v>-0.68752500000000005</v>
      </c>
      <c r="I824">
        <v>30.003799999999998</v>
      </c>
    </row>
    <row r="825" spans="2:9" x14ac:dyDescent="0.3">
      <c r="B825" t="s">
        <v>33</v>
      </c>
      <c r="C825">
        <v>809</v>
      </c>
      <c r="D825">
        <v>-54.008200000000002</v>
      </c>
      <c r="E825" s="12">
        <v>-0.80078099999999997</v>
      </c>
      <c r="F825">
        <v>30.001200000000001</v>
      </c>
      <c r="G825">
        <v>-54.003100000000003</v>
      </c>
      <c r="H825" s="12">
        <v>-0.55675300000000005</v>
      </c>
      <c r="I825">
        <v>30.002600000000001</v>
      </c>
    </row>
    <row r="826" spans="2:9" x14ac:dyDescent="0.3">
      <c r="B826" t="s">
        <v>33</v>
      </c>
      <c r="C826">
        <v>810</v>
      </c>
      <c r="D826">
        <v>-57.0045</v>
      </c>
      <c r="E826" s="12">
        <v>-0.63595299999999999</v>
      </c>
      <c r="F826">
        <v>29.9998</v>
      </c>
      <c r="G826">
        <v>-57.000999999999998</v>
      </c>
      <c r="H826" s="12">
        <v>-0.438135</v>
      </c>
      <c r="I826">
        <v>30.0014</v>
      </c>
    </row>
    <row r="827" spans="2:9" x14ac:dyDescent="0.3">
      <c r="B827" t="s">
        <v>33</v>
      </c>
      <c r="C827">
        <v>811</v>
      </c>
      <c r="D827">
        <v>-60.001600000000003</v>
      </c>
      <c r="E827" s="12">
        <v>-0.48172199999999998</v>
      </c>
      <c r="F827">
        <v>29.999099999999999</v>
      </c>
      <c r="G827">
        <v>-59.999600000000001</v>
      </c>
      <c r="H827" s="12">
        <v>-0.33054099999999997</v>
      </c>
      <c r="I827">
        <v>30.000800000000002</v>
      </c>
    </row>
    <row r="828" spans="2:9" x14ac:dyDescent="0.3">
      <c r="B828" t="s">
        <v>33</v>
      </c>
      <c r="C828">
        <v>812</v>
      </c>
      <c r="D828">
        <v>-62.999200000000002</v>
      </c>
      <c r="E828" s="12">
        <v>-0.34093400000000001</v>
      </c>
      <c r="F828">
        <v>29.9986</v>
      </c>
      <c r="G828">
        <v>-62.998399999999997</v>
      </c>
      <c r="H828" s="12">
        <v>-0.23469799999999999</v>
      </c>
      <c r="I828">
        <v>30.0002</v>
      </c>
    </row>
    <row r="829" spans="2:9" x14ac:dyDescent="0.3">
      <c r="B829" t="s">
        <v>33</v>
      </c>
      <c r="C829">
        <v>813</v>
      </c>
      <c r="D829">
        <v>-65.997699999999995</v>
      </c>
      <c r="E829" s="12">
        <v>-0.21577399999999999</v>
      </c>
      <c r="F829">
        <v>29.9984</v>
      </c>
      <c r="G829">
        <v>-65.997699999999995</v>
      </c>
      <c r="H829" s="12">
        <v>-0.150338</v>
      </c>
      <c r="I829">
        <v>29.9999</v>
      </c>
    </row>
    <row r="830" spans="2:9" x14ac:dyDescent="0.3">
      <c r="B830" t="s">
        <v>33</v>
      </c>
      <c r="C830">
        <v>814</v>
      </c>
      <c r="D830">
        <v>-68.996799999999993</v>
      </c>
      <c r="E830" s="12">
        <v>-0.110272</v>
      </c>
      <c r="F830">
        <v>29.9984</v>
      </c>
      <c r="G830">
        <v>-68.997299999999996</v>
      </c>
      <c r="H830" s="12">
        <v>-7.8570000000000001E-2</v>
      </c>
      <c r="I830">
        <v>29.999400000000001</v>
      </c>
    </row>
    <row r="831" spans="2:9" x14ac:dyDescent="0.3">
      <c r="B831" t="s">
        <v>33</v>
      </c>
      <c r="C831">
        <v>815</v>
      </c>
      <c r="D831">
        <v>-71.997100000000003</v>
      </c>
      <c r="E831" s="12">
        <v>-3.1664499999999998E-2</v>
      </c>
      <c r="F831">
        <v>29.998799999999999</v>
      </c>
      <c r="G831">
        <v>-71.997600000000006</v>
      </c>
      <c r="H831" s="12">
        <v>-2.3183599999999999E-2</v>
      </c>
      <c r="I831">
        <v>29.999400000000001</v>
      </c>
    </row>
    <row r="832" spans="2:9" x14ac:dyDescent="0.3">
      <c r="B832" t="s">
        <v>33</v>
      </c>
      <c r="C832">
        <v>816</v>
      </c>
      <c r="D832">
        <v>-75</v>
      </c>
      <c r="E832" s="12">
        <v>3.80642E-7</v>
      </c>
      <c r="F832">
        <v>30</v>
      </c>
      <c r="G832">
        <v>-75</v>
      </c>
      <c r="H832" s="12">
        <v>3.80642E-7</v>
      </c>
      <c r="I832">
        <v>30</v>
      </c>
    </row>
    <row r="833" spans="2:9" x14ac:dyDescent="0.3">
      <c r="B833" t="s">
        <v>33</v>
      </c>
      <c r="C833">
        <v>817</v>
      </c>
      <c r="D833">
        <v>75</v>
      </c>
      <c r="E833" s="12">
        <v>3.4257700000000001E-7</v>
      </c>
      <c r="F833">
        <v>27</v>
      </c>
      <c r="G833">
        <v>75</v>
      </c>
      <c r="H833" s="12">
        <v>3.4257700000000001E-7</v>
      </c>
      <c r="I833">
        <v>27</v>
      </c>
    </row>
    <row r="834" spans="2:9" x14ac:dyDescent="0.3">
      <c r="B834" t="s">
        <v>33</v>
      </c>
      <c r="C834">
        <v>818</v>
      </c>
      <c r="D834">
        <v>71.997399999999999</v>
      </c>
      <c r="E834" s="12">
        <v>-2.3558800000000001E-2</v>
      </c>
      <c r="F834">
        <v>26.999300000000002</v>
      </c>
      <c r="G834">
        <v>71.997699999999995</v>
      </c>
      <c r="H834" s="12">
        <v>-2.1306800000000001E-2</v>
      </c>
      <c r="I834">
        <v>26.999300000000002</v>
      </c>
    </row>
    <row r="835" spans="2:9" x14ac:dyDescent="0.3">
      <c r="B835" t="s">
        <v>33</v>
      </c>
      <c r="C835">
        <v>819</v>
      </c>
      <c r="D835">
        <v>68.997</v>
      </c>
      <c r="E835" s="12">
        <v>-8.0671800000000002E-2</v>
      </c>
      <c r="F835">
        <v>26.999400000000001</v>
      </c>
      <c r="G835">
        <v>68.997699999999995</v>
      </c>
      <c r="H835" s="12">
        <v>-7.2240700000000005E-2</v>
      </c>
      <c r="I835">
        <v>26.999500000000001</v>
      </c>
    </row>
    <row r="836" spans="2:9" x14ac:dyDescent="0.3">
      <c r="B836" t="s">
        <v>33</v>
      </c>
      <c r="C836">
        <v>820</v>
      </c>
      <c r="D836">
        <v>65.997100000000003</v>
      </c>
      <c r="E836" s="12">
        <v>-0.15473700000000001</v>
      </c>
      <c r="F836">
        <v>26.999700000000001</v>
      </c>
      <c r="G836">
        <v>65.997900000000001</v>
      </c>
      <c r="H836" s="12">
        <v>-0.13731599999999999</v>
      </c>
      <c r="I836">
        <v>26.999600000000001</v>
      </c>
    </row>
    <row r="837" spans="2:9" x14ac:dyDescent="0.3">
      <c r="B837" t="s">
        <v>33</v>
      </c>
      <c r="C837">
        <v>821</v>
      </c>
      <c r="D837">
        <v>62.997700000000002</v>
      </c>
      <c r="E837" s="12">
        <v>-0.24308199999999999</v>
      </c>
      <c r="F837">
        <v>27.0001</v>
      </c>
      <c r="G837">
        <v>62.998600000000003</v>
      </c>
      <c r="H837" s="12">
        <v>-0.214703</v>
      </c>
      <c r="I837">
        <v>27</v>
      </c>
    </row>
    <row r="838" spans="2:9" x14ac:dyDescent="0.3">
      <c r="B838" t="s">
        <v>33</v>
      </c>
      <c r="C838">
        <v>822</v>
      </c>
      <c r="D838">
        <v>59.998600000000003</v>
      </c>
      <c r="E838" s="12">
        <v>-0.34423199999999998</v>
      </c>
      <c r="F838">
        <v>27.000499999999999</v>
      </c>
      <c r="G838">
        <v>59.999499999999998</v>
      </c>
      <c r="H838" s="12">
        <v>-0.30360999999999999</v>
      </c>
      <c r="I838">
        <v>27.000299999999999</v>
      </c>
    </row>
    <row r="839" spans="2:9" x14ac:dyDescent="0.3">
      <c r="B839" t="s">
        <v>33</v>
      </c>
      <c r="C839">
        <v>823</v>
      </c>
      <c r="D839">
        <v>57.000100000000003</v>
      </c>
      <c r="E839" s="12">
        <v>-0.45805800000000002</v>
      </c>
      <c r="F839">
        <v>27.001300000000001</v>
      </c>
      <c r="G839">
        <v>57.000900000000001</v>
      </c>
      <c r="H839" s="12">
        <v>-0.40445599999999998</v>
      </c>
      <c r="I839">
        <v>27.001000000000001</v>
      </c>
    </row>
    <row r="840" spans="2:9" x14ac:dyDescent="0.3">
      <c r="B840" t="s">
        <v>33</v>
      </c>
      <c r="C840">
        <v>824</v>
      </c>
      <c r="D840">
        <v>54.001899999999999</v>
      </c>
      <c r="E840" s="12">
        <v>-0.58412200000000003</v>
      </c>
      <c r="F840">
        <v>27.002199999999998</v>
      </c>
      <c r="G840">
        <v>54.002699999999997</v>
      </c>
      <c r="H840" s="12">
        <v>-0.51724000000000003</v>
      </c>
      <c r="I840">
        <v>27.0017</v>
      </c>
    </row>
    <row r="841" spans="2:9" x14ac:dyDescent="0.3">
      <c r="B841" t="s">
        <v>33</v>
      </c>
      <c r="C841">
        <v>825</v>
      </c>
      <c r="D841">
        <v>51.004399999999997</v>
      </c>
      <c r="E841" s="12">
        <v>-0.72294000000000003</v>
      </c>
      <c r="F841">
        <v>27.003699999999998</v>
      </c>
      <c r="G841">
        <v>51.005000000000003</v>
      </c>
      <c r="H841" s="12">
        <v>-0.64281999999999995</v>
      </c>
      <c r="I841">
        <v>27.0029</v>
      </c>
    </row>
    <row r="842" spans="2:9" x14ac:dyDescent="0.3">
      <c r="B842" t="s">
        <v>33</v>
      </c>
      <c r="C842">
        <v>826</v>
      </c>
      <c r="D842">
        <v>48.0075</v>
      </c>
      <c r="E842" s="12">
        <v>-0.87500199999999995</v>
      </c>
      <c r="F842">
        <v>27.005400000000002</v>
      </c>
      <c r="G842">
        <v>48.007899999999999</v>
      </c>
      <c r="H842" s="12">
        <v>-0.78194900000000001</v>
      </c>
      <c r="I842">
        <v>27.004300000000001</v>
      </c>
    </row>
    <row r="843" spans="2:9" x14ac:dyDescent="0.3">
      <c r="B843" t="s">
        <v>33</v>
      </c>
      <c r="C843">
        <v>827</v>
      </c>
      <c r="D843">
        <v>45.011299999999999</v>
      </c>
      <c r="E843">
        <v>-1.0409299999999999</v>
      </c>
      <c r="F843">
        <v>27.007999999999999</v>
      </c>
      <c r="G843">
        <v>45.011499999999998</v>
      </c>
      <c r="H843" s="12">
        <v>-0.935415</v>
      </c>
      <c r="I843">
        <v>27.006599999999999</v>
      </c>
    </row>
    <row r="844" spans="2:9" x14ac:dyDescent="0.3">
      <c r="B844" t="s">
        <v>33</v>
      </c>
      <c r="C844">
        <v>828</v>
      </c>
      <c r="D844">
        <v>42.015900000000002</v>
      </c>
      <c r="E844">
        <v>-1.2215100000000001</v>
      </c>
      <c r="F844">
        <v>27.011099999999999</v>
      </c>
      <c r="G844">
        <v>42.015900000000002</v>
      </c>
      <c r="H844">
        <v>-1.10412</v>
      </c>
      <c r="I844">
        <v>27.009399999999999</v>
      </c>
    </row>
    <row r="845" spans="2:9" x14ac:dyDescent="0.3">
      <c r="B845" t="s">
        <v>33</v>
      </c>
      <c r="C845">
        <v>829</v>
      </c>
      <c r="D845">
        <v>39.021500000000003</v>
      </c>
      <c r="E845">
        <v>-1.4171899999999999</v>
      </c>
      <c r="F845">
        <v>27.015799999999999</v>
      </c>
      <c r="G845">
        <v>39.0212</v>
      </c>
      <c r="H845">
        <v>-1.2884899999999999</v>
      </c>
      <c r="I845">
        <v>27.0137</v>
      </c>
    </row>
    <row r="846" spans="2:9" x14ac:dyDescent="0.3">
      <c r="B846" t="s">
        <v>33</v>
      </c>
      <c r="C846">
        <v>830</v>
      </c>
      <c r="D846">
        <v>36.027999999999999</v>
      </c>
      <c r="E846">
        <v>-1.6287700000000001</v>
      </c>
      <c r="F846">
        <v>27.021599999999999</v>
      </c>
      <c r="G846">
        <v>36.027500000000003</v>
      </c>
      <c r="H846">
        <v>-1.48935</v>
      </c>
      <c r="I846">
        <v>27.019200000000001</v>
      </c>
    </row>
    <row r="847" spans="2:9" x14ac:dyDescent="0.3">
      <c r="B847" t="s">
        <v>33</v>
      </c>
      <c r="C847">
        <v>831</v>
      </c>
      <c r="D847">
        <v>33.035699999999999</v>
      </c>
      <c r="E847">
        <v>-1.85642</v>
      </c>
      <c r="F847">
        <v>27.030200000000001</v>
      </c>
      <c r="G847">
        <v>33.0349</v>
      </c>
      <c r="H847">
        <v>-1.70668</v>
      </c>
      <c r="I847">
        <v>27.0274</v>
      </c>
    </row>
    <row r="848" spans="2:9" x14ac:dyDescent="0.3">
      <c r="B848" t="s">
        <v>33</v>
      </c>
      <c r="C848">
        <v>832</v>
      </c>
      <c r="D848">
        <v>30.043399999999998</v>
      </c>
      <c r="E848">
        <v>-2.1017399999999999</v>
      </c>
      <c r="F848">
        <v>27.0412</v>
      </c>
      <c r="G848">
        <v>30.0425</v>
      </c>
      <c r="H848">
        <v>-1.94208</v>
      </c>
      <c r="I848">
        <v>27.038</v>
      </c>
    </row>
    <row r="849" spans="2:9" x14ac:dyDescent="0.3">
      <c r="B849" t="s">
        <v>33</v>
      </c>
      <c r="C849">
        <v>833</v>
      </c>
      <c r="D849">
        <v>27.051200000000001</v>
      </c>
      <c r="E849">
        <v>-2.36748</v>
      </c>
      <c r="F849">
        <v>27.056799999999999</v>
      </c>
      <c r="G849">
        <v>27.049900000000001</v>
      </c>
      <c r="H849">
        <v>-2.1980599999999999</v>
      </c>
      <c r="I849">
        <v>27.0532</v>
      </c>
    </row>
    <row r="850" spans="2:9" x14ac:dyDescent="0.3">
      <c r="B850" t="s">
        <v>33</v>
      </c>
      <c r="C850">
        <v>834</v>
      </c>
      <c r="D850">
        <v>24.058399999999999</v>
      </c>
      <c r="E850">
        <v>-2.6559400000000002</v>
      </c>
      <c r="F850">
        <v>27.0762</v>
      </c>
      <c r="G850">
        <v>24.056999999999999</v>
      </c>
      <c r="H850">
        <v>-2.47688</v>
      </c>
      <c r="I850">
        <v>27.072199999999999</v>
      </c>
    </row>
    <row r="851" spans="2:9" x14ac:dyDescent="0.3">
      <c r="B851" t="s">
        <v>33</v>
      </c>
      <c r="C851">
        <v>835</v>
      </c>
      <c r="D851">
        <v>21.064299999999999</v>
      </c>
      <c r="E851">
        <v>-2.9677699999999998</v>
      </c>
      <c r="F851">
        <v>27.103100000000001</v>
      </c>
      <c r="G851">
        <v>21.0626</v>
      </c>
      <c r="H851">
        <v>-2.77895</v>
      </c>
      <c r="I851">
        <v>27.0989</v>
      </c>
    </row>
    <row r="852" spans="2:9" x14ac:dyDescent="0.3">
      <c r="B852" t="s">
        <v>33</v>
      </c>
      <c r="C852">
        <v>836</v>
      </c>
      <c r="D852">
        <v>18.067900000000002</v>
      </c>
      <c r="E852">
        <v>-3.29494</v>
      </c>
      <c r="F852">
        <v>27.135100000000001</v>
      </c>
      <c r="G852">
        <v>18.065799999999999</v>
      </c>
      <c r="H852">
        <v>-3.09605</v>
      </c>
      <c r="I852">
        <v>27.130800000000001</v>
      </c>
    </row>
    <row r="853" spans="2:9" x14ac:dyDescent="0.3">
      <c r="B853" t="s">
        <v>33</v>
      </c>
      <c r="C853">
        <v>837</v>
      </c>
      <c r="D853">
        <v>15.067</v>
      </c>
      <c r="E853">
        <v>-3.6344400000000001</v>
      </c>
      <c r="F853">
        <v>27.172999999999998</v>
      </c>
      <c r="G853">
        <v>15.0646</v>
      </c>
      <c r="H853">
        <v>-3.4246699999999999</v>
      </c>
      <c r="I853">
        <v>27.168399999999998</v>
      </c>
    </row>
    <row r="854" spans="2:9" x14ac:dyDescent="0.3">
      <c r="B854" t="s">
        <v>33</v>
      </c>
      <c r="C854">
        <v>838</v>
      </c>
      <c r="D854">
        <v>12.059699999999999</v>
      </c>
      <c r="E854">
        <v>-3.9615100000000001</v>
      </c>
      <c r="F854">
        <v>27.217500000000001</v>
      </c>
      <c r="G854">
        <v>12.056800000000001</v>
      </c>
      <c r="H854">
        <v>-3.7401499999999999</v>
      </c>
      <c r="I854">
        <v>27.213000000000001</v>
      </c>
    </row>
    <row r="855" spans="2:9" x14ac:dyDescent="0.3">
      <c r="B855" t="s">
        <v>33</v>
      </c>
      <c r="C855">
        <v>839</v>
      </c>
      <c r="D855">
        <v>9.0459399999999999</v>
      </c>
      <c r="E855">
        <v>-4.2609399999999997</v>
      </c>
      <c r="F855">
        <v>27.254999999999999</v>
      </c>
      <c r="G855">
        <v>9.0431000000000008</v>
      </c>
      <c r="H855">
        <v>-4.0269599999999999</v>
      </c>
      <c r="I855">
        <v>27.2502</v>
      </c>
    </row>
    <row r="856" spans="2:9" x14ac:dyDescent="0.3">
      <c r="B856" t="s">
        <v>33</v>
      </c>
      <c r="C856">
        <v>840</v>
      </c>
      <c r="D856">
        <v>6.0255000000000001</v>
      </c>
      <c r="E856">
        <v>-4.5147599999999999</v>
      </c>
      <c r="F856">
        <v>27.2913</v>
      </c>
      <c r="G856">
        <v>6.0223399999999998</v>
      </c>
      <c r="H856">
        <v>-4.2662300000000002</v>
      </c>
      <c r="I856">
        <v>27.2864</v>
      </c>
    </row>
    <row r="857" spans="2:9" x14ac:dyDescent="0.3">
      <c r="B857" t="s">
        <v>33</v>
      </c>
      <c r="C857">
        <v>841</v>
      </c>
      <c r="D857">
        <v>2.9992000000000001</v>
      </c>
      <c r="E857">
        <v>-4.6924400000000004</v>
      </c>
      <c r="F857">
        <v>27.312899999999999</v>
      </c>
      <c r="G857">
        <v>2.9962599999999999</v>
      </c>
      <c r="H857">
        <v>-4.4288400000000001</v>
      </c>
      <c r="I857">
        <v>27.307700000000001</v>
      </c>
    </row>
    <row r="858" spans="2:9" x14ac:dyDescent="0.3">
      <c r="B858" t="s">
        <v>33</v>
      </c>
      <c r="C858">
        <v>842</v>
      </c>
      <c r="D858" s="12">
        <v>-2.6635099999999998E-2</v>
      </c>
      <c r="E858">
        <v>-4.7756299999999996</v>
      </c>
      <c r="F858">
        <v>27.319400000000002</v>
      </c>
      <c r="G858" s="12">
        <v>-2.89371E-2</v>
      </c>
      <c r="H858">
        <v>-4.4954000000000001</v>
      </c>
      <c r="I858">
        <v>27.3139</v>
      </c>
    </row>
    <row r="859" spans="2:9" x14ac:dyDescent="0.3">
      <c r="B859" t="s">
        <v>33</v>
      </c>
      <c r="C859">
        <v>843</v>
      </c>
      <c r="D859">
        <v>-3.0526200000000001</v>
      </c>
      <c r="E859">
        <v>-4.7661899999999999</v>
      </c>
      <c r="F859">
        <v>27.308900000000001</v>
      </c>
      <c r="G859">
        <v>-3.0538599999999998</v>
      </c>
      <c r="H859">
        <v>-4.4681699999999998</v>
      </c>
      <c r="I859">
        <v>27.303000000000001</v>
      </c>
    </row>
    <row r="860" spans="2:9" x14ac:dyDescent="0.3">
      <c r="B860" t="s">
        <v>33</v>
      </c>
      <c r="C860">
        <v>844</v>
      </c>
      <c r="D860">
        <v>-6.0710600000000001</v>
      </c>
      <c r="E860">
        <v>-4.6811600000000002</v>
      </c>
      <c r="F860">
        <v>27.2896</v>
      </c>
      <c r="G860">
        <v>-6.0706300000000004</v>
      </c>
      <c r="H860">
        <v>-4.36374</v>
      </c>
      <c r="I860">
        <v>27.2834</v>
      </c>
    </row>
    <row r="861" spans="2:9" x14ac:dyDescent="0.3">
      <c r="B861" t="s">
        <v>33</v>
      </c>
      <c r="C861">
        <v>845</v>
      </c>
      <c r="D861">
        <v>-9.0866199999999999</v>
      </c>
      <c r="E861">
        <v>-4.5460200000000004</v>
      </c>
      <c r="F861">
        <v>27.264600000000002</v>
      </c>
      <c r="G861">
        <v>-9.0843299999999996</v>
      </c>
      <c r="H861">
        <v>-4.2083399999999997</v>
      </c>
      <c r="I861">
        <v>27.258199999999999</v>
      </c>
    </row>
    <row r="862" spans="2:9" x14ac:dyDescent="0.3">
      <c r="B862" t="s">
        <v>33</v>
      </c>
      <c r="C862">
        <v>846</v>
      </c>
      <c r="D862">
        <v>-12.0961</v>
      </c>
      <c r="E862">
        <v>-4.3520599999999998</v>
      </c>
      <c r="F862">
        <v>27.2317</v>
      </c>
      <c r="G862">
        <v>-12.0915</v>
      </c>
      <c r="H862">
        <v>-3.9938199999999999</v>
      </c>
      <c r="I862">
        <v>27.225300000000001</v>
      </c>
    </row>
    <row r="863" spans="2:9" x14ac:dyDescent="0.3">
      <c r="B863" t="s">
        <v>33</v>
      </c>
      <c r="C863">
        <v>847</v>
      </c>
      <c r="D863">
        <v>-15.0992</v>
      </c>
      <c r="E863">
        <v>-4.1015300000000003</v>
      </c>
      <c r="F863">
        <v>27.2</v>
      </c>
      <c r="G863">
        <v>-15.091799999999999</v>
      </c>
      <c r="H863">
        <v>-3.7214499999999999</v>
      </c>
      <c r="I863">
        <v>27.193999999999999</v>
      </c>
    </row>
    <row r="864" spans="2:9" x14ac:dyDescent="0.3">
      <c r="B864" t="s">
        <v>33</v>
      </c>
      <c r="C864">
        <v>848</v>
      </c>
      <c r="D864">
        <v>-18.1053</v>
      </c>
      <c r="E864">
        <v>-3.8280799999999999</v>
      </c>
      <c r="F864">
        <v>27.156099999999999</v>
      </c>
      <c r="G864">
        <v>-18.095300000000002</v>
      </c>
      <c r="H864">
        <v>-3.4269099999999999</v>
      </c>
      <c r="I864">
        <v>27.150400000000001</v>
      </c>
    </row>
    <row r="865" spans="2:9" x14ac:dyDescent="0.3">
      <c r="B865" t="s">
        <v>33</v>
      </c>
      <c r="C865">
        <v>849</v>
      </c>
      <c r="D865">
        <v>-21.097799999999999</v>
      </c>
      <c r="E865">
        <v>-3.5378599999999998</v>
      </c>
      <c r="F865">
        <v>27.125299999999999</v>
      </c>
      <c r="G865">
        <v>-21.0855</v>
      </c>
      <c r="H865">
        <v>-3.11653</v>
      </c>
      <c r="I865">
        <v>27.1203</v>
      </c>
    </row>
    <row r="866" spans="2:9" x14ac:dyDescent="0.3">
      <c r="B866" t="s">
        <v>33</v>
      </c>
      <c r="C866">
        <v>850</v>
      </c>
      <c r="D866">
        <v>-24.090900000000001</v>
      </c>
      <c r="E866">
        <v>-3.2429899999999998</v>
      </c>
      <c r="F866">
        <v>27.096900000000002</v>
      </c>
      <c r="G866">
        <v>-24.0763</v>
      </c>
      <c r="H866">
        <v>-2.80341</v>
      </c>
      <c r="I866">
        <v>27.092400000000001</v>
      </c>
    </row>
    <row r="867" spans="2:9" x14ac:dyDescent="0.3">
      <c r="B867" t="s">
        <v>33</v>
      </c>
      <c r="C867">
        <v>851</v>
      </c>
      <c r="D867">
        <v>-27.081</v>
      </c>
      <c r="E867">
        <v>-2.9572099999999999</v>
      </c>
      <c r="F867">
        <v>27.0732</v>
      </c>
      <c r="G867">
        <v>-27.065100000000001</v>
      </c>
      <c r="H867">
        <v>-2.5034299999999998</v>
      </c>
      <c r="I867">
        <v>27.069500000000001</v>
      </c>
    </row>
    <row r="868" spans="2:9" x14ac:dyDescent="0.3">
      <c r="B868" t="s">
        <v>33</v>
      </c>
      <c r="C868">
        <v>852</v>
      </c>
      <c r="D868">
        <v>-30.0717</v>
      </c>
      <c r="E868">
        <v>-2.6823800000000002</v>
      </c>
      <c r="F868">
        <v>27.054400000000001</v>
      </c>
      <c r="G868">
        <v>-30.0549</v>
      </c>
      <c r="H868">
        <v>-2.2199300000000002</v>
      </c>
      <c r="I868">
        <v>27.051200000000001</v>
      </c>
    </row>
    <row r="869" spans="2:9" x14ac:dyDescent="0.3">
      <c r="B869" t="s">
        <v>33</v>
      </c>
      <c r="C869">
        <v>853</v>
      </c>
      <c r="D869">
        <v>-33.061599999999999</v>
      </c>
      <c r="E869">
        <v>-2.4220000000000002</v>
      </c>
      <c r="F869">
        <v>27.040600000000001</v>
      </c>
      <c r="G869">
        <v>-33.044600000000003</v>
      </c>
      <c r="H869">
        <v>-1.9579200000000001</v>
      </c>
      <c r="I869">
        <v>27.0382</v>
      </c>
    </row>
    <row r="870" spans="2:9" x14ac:dyDescent="0.3">
      <c r="B870" t="s">
        <v>33</v>
      </c>
      <c r="C870">
        <v>854</v>
      </c>
      <c r="D870">
        <v>-36.052599999999998</v>
      </c>
      <c r="E870">
        <v>-2.1733600000000002</v>
      </c>
      <c r="F870">
        <v>27.029299999999999</v>
      </c>
      <c r="G870">
        <v>-36.036000000000001</v>
      </c>
      <c r="H870">
        <v>-1.7155800000000001</v>
      </c>
      <c r="I870">
        <v>27.0273</v>
      </c>
    </row>
    <row r="871" spans="2:9" x14ac:dyDescent="0.3">
      <c r="B871" t="s">
        <v>33</v>
      </c>
      <c r="C871">
        <v>855</v>
      </c>
      <c r="D871">
        <v>-39.043799999999997</v>
      </c>
      <c r="E871">
        <v>-1.93493</v>
      </c>
      <c r="F871">
        <v>27.0212</v>
      </c>
      <c r="G871">
        <v>-39.028199999999998</v>
      </c>
      <c r="H871">
        <v>-1.4919199999999999</v>
      </c>
      <c r="I871">
        <v>27.0199</v>
      </c>
    </row>
    <row r="872" spans="2:9" x14ac:dyDescent="0.3">
      <c r="B872" t="s">
        <v>33</v>
      </c>
      <c r="C872">
        <v>856</v>
      </c>
      <c r="D872">
        <v>-42.035600000000002</v>
      </c>
      <c r="E872">
        <v>-1.7055499999999999</v>
      </c>
      <c r="F872">
        <v>27.014399999999998</v>
      </c>
      <c r="G872">
        <v>-42.0214</v>
      </c>
      <c r="H872">
        <v>-1.2855000000000001</v>
      </c>
      <c r="I872">
        <v>27.0137</v>
      </c>
    </row>
    <row r="873" spans="2:9" x14ac:dyDescent="0.3">
      <c r="B873" t="s">
        <v>33</v>
      </c>
      <c r="C873">
        <v>857</v>
      </c>
      <c r="D873">
        <v>-45.028399999999998</v>
      </c>
      <c r="E873">
        <v>-1.4851099999999999</v>
      </c>
      <c r="F873">
        <v>27.01</v>
      </c>
      <c r="G873">
        <v>-45.015900000000002</v>
      </c>
      <c r="H873">
        <v>-1.09568</v>
      </c>
      <c r="I873">
        <v>27.009899999999998</v>
      </c>
    </row>
    <row r="874" spans="2:9" x14ac:dyDescent="0.3">
      <c r="B874" t="s">
        <v>33</v>
      </c>
      <c r="C874">
        <v>858</v>
      </c>
      <c r="D874">
        <v>-48.021599999999999</v>
      </c>
      <c r="E874">
        <v>-1.27379</v>
      </c>
      <c r="F874">
        <v>27.0062</v>
      </c>
      <c r="G874">
        <v>-48.011099999999999</v>
      </c>
      <c r="H874" s="12">
        <v>-0.92166700000000001</v>
      </c>
      <c r="I874">
        <v>27.006599999999999</v>
      </c>
    </row>
    <row r="875" spans="2:9" x14ac:dyDescent="0.3">
      <c r="B875" t="s">
        <v>33</v>
      </c>
      <c r="C875">
        <v>859</v>
      </c>
      <c r="D875">
        <v>-51.015799999999999</v>
      </c>
      <c r="E875">
        <v>-1.0721400000000001</v>
      </c>
      <c r="F875">
        <v>27.003799999999998</v>
      </c>
      <c r="G875">
        <v>-51.007399999999997</v>
      </c>
      <c r="H875" s="12">
        <v>-0.76290999999999998</v>
      </c>
      <c r="I875">
        <v>27.0047</v>
      </c>
    </row>
    <row r="876" spans="2:9" x14ac:dyDescent="0.3">
      <c r="B876" t="s">
        <v>33</v>
      </c>
      <c r="C876">
        <v>860</v>
      </c>
      <c r="D876">
        <v>-54.0105</v>
      </c>
      <c r="E876" s="12">
        <v>-0.88085800000000003</v>
      </c>
      <c r="F876">
        <v>27.0017</v>
      </c>
      <c r="G876">
        <v>-54.004199999999997</v>
      </c>
      <c r="H876" s="12">
        <v>-0.618649</v>
      </c>
      <c r="I876">
        <v>27.0029</v>
      </c>
    </row>
    <row r="877" spans="2:9" x14ac:dyDescent="0.3">
      <c r="B877" t="s">
        <v>33</v>
      </c>
      <c r="C877">
        <v>861</v>
      </c>
      <c r="D877">
        <v>-57.0062</v>
      </c>
      <c r="E877" s="12">
        <v>-0.70051799999999997</v>
      </c>
      <c r="F877">
        <v>27.000499999999999</v>
      </c>
      <c r="G877">
        <v>-57.001800000000003</v>
      </c>
      <c r="H877" s="12">
        <v>-0.48782599999999998</v>
      </c>
      <c r="I877">
        <v>27.001999999999999</v>
      </c>
    </row>
    <row r="878" spans="2:9" x14ac:dyDescent="0.3">
      <c r="B878" t="s">
        <v>33</v>
      </c>
      <c r="C878">
        <v>862</v>
      </c>
      <c r="D878">
        <v>-60.002400000000002</v>
      </c>
      <c r="E878" s="12">
        <v>-0.53251700000000002</v>
      </c>
      <c r="F878">
        <v>26.999400000000001</v>
      </c>
      <c r="G878">
        <v>-59.9998</v>
      </c>
      <c r="H878" s="12">
        <v>-0.36985400000000002</v>
      </c>
      <c r="I878">
        <v>27.001000000000001</v>
      </c>
    </row>
    <row r="879" spans="2:9" x14ac:dyDescent="0.3">
      <c r="B879" t="s">
        <v>33</v>
      </c>
      <c r="C879">
        <v>863</v>
      </c>
      <c r="D879">
        <v>-62.999499999999998</v>
      </c>
      <c r="E879" s="12">
        <v>-0.37844800000000001</v>
      </c>
      <c r="F879">
        <v>26.998899999999999</v>
      </c>
      <c r="G879">
        <v>-62.998399999999997</v>
      </c>
      <c r="H879" s="12">
        <v>-0.26406400000000002</v>
      </c>
      <c r="I879">
        <v>27.000499999999999</v>
      </c>
    </row>
    <row r="880" spans="2:9" x14ac:dyDescent="0.3">
      <c r="B880" t="s">
        <v>33</v>
      </c>
      <c r="C880">
        <v>864</v>
      </c>
      <c r="D880">
        <v>-65.997399999999999</v>
      </c>
      <c r="E880" s="12">
        <v>-0.24138100000000001</v>
      </c>
      <c r="F880">
        <v>26.9985</v>
      </c>
      <c r="G880">
        <v>-65.997299999999996</v>
      </c>
      <c r="H880" s="12">
        <v>-0.170852</v>
      </c>
      <c r="I880">
        <v>26.9999</v>
      </c>
    </row>
    <row r="881" spans="2:9" x14ac:dyDescent="0.3">
      <c r="B881" t="s">
        <v>33</v>
      </c>
      <c r="C881">
        <v>865</v>
      </c>
      <c r="D881">
        <v>-68.996300000000005</v>
      </c>
      <c r="E881" s="12">
        <v>-0.124607</v>
      </c>
      <c r="F881">
        <v>26.9985</v>
      </c>
      <c r="G881">
        <v>-68.996799999999993</v>
      </c>
      <c r="H881" s="12">
        <v>-9.0385599999999997E-2</v>
      </c>
      <c r="I881">
        <v>26.999500000000001</v>
      </c>
    </row>
    <row r="882" spans="2:9" x14ac:dyDescent="0.3">
      <c r="B882" t="s">
        <v>33</v>
      </c>
      <c r="C882">
        <v>866</v>
      </c>
      <c r="D882">
        <v>-71.996499999999997</v>
      </c>
      <c r="E882" s="12">
        <v>-3.6351500000000002E-2</v>
      </c>
      <c r="F882">
        <v>26.998799999999999</v>
      </c>
      <c r="G882">
        <v>-71.997</v>
      </c>
      <c r="H882" s="12">
        <v>-2.7174899999999998E-2</v>
      </c>
      <c r="I882">
        <v>26.999400000000001</v>
      </c>
    </row>
    <row r="883" spans="2:9" x14ac:dyDescent="0.3">
      <c r="B883" t="s">
        <v>33</v>
      </c>
      <c r="C883">
        <v>867</v>
      </c>
      <c r="D883">
        <v>-75</v>
      </c>
      <c r="E883" s="12">
        <v>3.4257700000000001E-7</v>
      </c>
      <c r="F883">
        <v>27</v>
      </c>
      <c r="G883">
        <v>-75</v>
      </c>
      <c r="H883" s="12">
        <v>3.4257700000000001E-7</v>
      </c>
      <c r="I883">
        <v>27</v>
      </c>
    </row>
    <row r="884" spans="2:9" x14ac:dyDescent="0.3">
      <c r="B884" t="s">
        <v>33</v>
      </c>
      <c r="C884">
        <v>868</v>
      </c>
      <c r="D884">
        <v>75</v>
      </c>
      <c r="E884" s="12">
        <v>3.04513E-7</v>
      </c>
      <c r="F884">
        <v>24</v>
      </c>
      <c r="G884">
        <v>75</v>
      </c>
      <c r="H884" s="12">
        <v>3.04513E-7</v>
      </c>
      <c r="I884">
        <v>24</v>
      </c>
    </row>
    <row r="885" spans="2:9" x14ac:dyDescent="0.3">
      <c r="B885" t="s">
        <v>33</v>
      </c>
      <c r="C885">
        <v>869</v>
      </c>
      <c r="D885">
        <v>71.996899999999997</v>
      </c>
      <c r="E885" s="12">
        <v>-2.6933499999999999E-2</v>
      </c>
      <c r="F885">
        <v>23.999300000000002</v>
      </c>
      <c r="G885">
        <v>71.997299999999996</v>
      </c>
      <c r="H885" s="12">
        <v>-2.4622000000000002E-2</v>
      </c>
      <c r="I885">
        <v>23.999300000000002</v>
      </c>
    </row>
    <row r="886" spans="2:9" x14ac:dyDescent="0.3">
      <c r="B886" t="s">
        <v>33</v>
      </c>
      <c r="C886">
        <v>870</v>
      </c>
      <c r="D886">
        <v>68.996600000000001</v>
      </c>
      <c r="E886" s="12">
        <v>-9.0378E-2</v>
      </c>
      <c r="F886">
        <v>23.999400000000001</v>
      </c>
      <c r="G886">
        <v>68.997200000000007</v>
      </c>
      <c r="H886" s="12">
        <v>-8.1731200000000004E-2</v>
      </c>
      <c r="I886">
        <v>23.999400000000001</v>
      </c>
    </row>
    <row r="887" spans="2:9" x14ac:dyDescent="0.3">
      <c r="B887" t="s">
        <v>33</v>
      </c>
      <c r="C887">
        <v>871</v>
      </c>
      <c r="D887">
        <v>65.996899999999997</v>
      </c>
      <c r="E887" s="12">
        <v>-0.17161199999999999</v>
      </c>
      <c r="F887">
        <v>23.9998</v>
      </c>
      <c r="G887">
        <v>65.997699999999995</v>
      </c>
      <c r="H887" s="12">
        <v>-0.15376899999999999</v>
      </c>
      <c r="I887">
        <v>23.9998</v>
      </c>
    </row>
    <row r="888" spans="2:9" x14ac:dyDescent="0.3">
      <c r="B888" t="s">
        <v>33</v>
      </c>
      <c r="C888">
        <v>872</v>
      </c>
      <c r="D888">
        <v>62.997700000000002</v>
      </c>
      <c r="E888" s="12">
        <v>-0.26725399999999999</v>
      </c>
      <c r="F888">
        <v>24.0002</v>
      </c>
      <c r="G888">
        <v>62.9985</v>
      </c>
      <c r="H888" s="12">
        <v>-0.23821700000000001</v>
      </c>
      <c r="I888">
        <v>24</v>
      </c>
    </row>
    <row r="889" spans="2:9" x14ac:dyDescent="0.3">
      <c r="B889" t="s">
        <v>33</v>
      </c>
      <c r="C889">
        <v>873</v>
      </c>
      <c r="D889">
        <v>59.998899999999999</v>
      </c>
      <c r="E889" s="12">
        <v>-0.37665500000000002</v>
      </c>
      <c r="F889">
        <v>24.000800000000002</v>
      </c>
      <c r="G889">
        <v>59.9998</v>
      </c>
      <c r="H889" s="12">
        <v>-0.33513199999999999</v>
      </c>
      <c r="I889">
        <v>24.000599999999999</v>
      </c>
    </row>
    <row r="890" spans="2:9" x14ac:dyDescent="0.3">
      <c r="B890" t="s">
        <v>33</v>
      </c>
      <c r="C890">
        <v>874</v>
      </c>
      <c r="D890">
        <v>57.000700000000002</v>
      </c>
      <c r="E890" s="12">
        <v>-0.49922299999999997</v>
      </c>
      <c r="F890">
        <v>24.0015</v>
      </c>
      <c r="G890">
        <v>57.001399999999997</v>
      </c>
      <c r="H890" s="12">
        <v>-0.44449699999999998</v>
      </c>
      <c r="I890">
        <v>24.001100000000001</v>
      </c>
    </row>
    <row r="891" spans="2:9" x14ac:dyDescent="0.3">
      <c r="B891" t="s">
        <v>33</v>
      </c>
      <c r="C891">
        <v>875</v>
      </c>
      <c r="D891">
        <v>54.003100000000003</v>
      </c>
      <c r="E891" s="12">
        <v>-0.63524700000000001</v>
      </c>
      <c r="F891">
        <v>24.002600000000001</v>
      </c>
      <c r="G891">
        <v>54.003700000000002</v>
      </c>
      <c r="H891" s="12">
        <v>-0.56706800000000002</v>
      </c>
      <c r="I891">
        <v>24.002099999999999</v>
      </c>
    </row>
    <row r="892" spans="2:9" x14ac:dyDescent="0.3">
      <c r="B892" t="s">
        <v>33</v>
      </c>
      <c r="C892">
        <v>876</v>
      </c>
      <c r="D892">
        <v>51.006100000000004</v>
      </c>
      <c r="E892" s="12">
        <v>-0.78534199999999998</v>
      </c>
      <c r="F892">
        <v>24.004000000000001</v>
      </c>
      <c r="G892">
        <v>51.006399999999999</v>
      </c>
      <c r="H892" s="12">
        <v>-0.70383399999999996</v>
      </c>
      <c r="I892">
        <v>24.0031</v>
      </c>
    </row>
    <row r="893" spans="2:9" x14ac:dyDescent="0.3">
      <c r="B893" t="s">
        <v>33</v>
      </c>
      <c r="C893">
        <v>877</v>
      </c>
      <c r="D893">
        <v>48.01</v>
      </c>
      <c r="E893" s="12">
        <v>-0.95050900000000005</v>
      </c>
      <c r="F893">
        <v>24.0061</v>
      </c>
      <c r="G893">
        <v>48.010100000000001</v>
      </c>
      <c r="H893" s="12">
        <v>-0.85608300000000004</v>
      </c>
      <c r="I893">
        <v>24.004999999999999</v>
      </c>
    </row>
    <row r="894" spans="2:9" x14ac:dyDescent="0.3">
      <c r="B894" t="s">
        <v>33</v>
      </c>
      <c r="C894">
        <v>878</v>
      </c>
      <c r="D894">
        <v>45.014699999999998</v>
      </c>
      <c r="E894">
        <v>-1.1319600000000001</v>
      </c>
      <c r="F894">
        <v>24.008600000000001</v>
      </c>
      <c r="G894">
        <v>45.014499999999998</v>
      </c>
      <c r="H894">
        <v>-1.0252300000000001</v>
      </c>
      <c r="I894">
        <v>24.007200000000001</v>
      </c>
    </row>
    <row r="895" spans="2:9" x14ac:dyDescent="0.3">
      <c r="B895" t="s">
        <v>33</v>
      </c>
      <c r="C895">
        <v>879</v>
      </c>
      <c r="D895">
        <v>42.020699999999998</v>
      </c>
      <c r="E895">
        <v>-1.33083</v>
      </c>
      <c r="F895">
        <v>24.0124</v>
      </c>
      <c r="G895">
        <v>42.020200000000003</v>
      </c>
      <c r="H895">
        <v>-1.21254</v>
      </c>
      <c r="I895">
        <v>24.0107</v>
      </c>
    </row>
    <row r="896" spans="2:9" x14ac:dyDescent="0.3">
      <c r="B896" t="s">
        <v>33</v>
      </c>
      <c r="C896">
        <v>880</v>
      </c>
      <c r="D896">
        <v>39.027900000000002</v>
      </c>
      <c r="E896">
        <v>-1.54827</v>
      </c>
      <c r="F896">
        <v>24.017199999999999</v>
      </c>
      <c r="G896">
        <v>39.027099999999997</v>
      </c>
      <c r="H896">
        <v>-1.41919</v>
      </c>
      <c r="I896">
        <v>24.0152</v>
      </c>
    </row>
    <row r="897" spans="2:9" x14ac:dyDescent="0.3">
      <c r="B897" t="s">
        <v>33</v>
      </c>
      <c r="C897">
        <v>881</v>
      </c>
      <c r="D897">
        <v>36.036700000000003</v>
      </c>
      <c r="E897">
        <v>-1.7852699999999999</v>
      </c>
      <c r="F897">
        <v>24.0244</v>
      </c>
      <c r="G897">
        <v>36.035600000000002</v>
      </c>
      <c r="H897">
        <v>-1.6461300000000001</v>
      </c>
      <c r="I897">
        <v>24.022099999999998</v>
      </c>
    </row>
    <row r="898" spans="2:9" x14ac:dyDescent="0.3">
      <c r="B898" t="s">
        <v>33</v>
      </c>
      <c r="C898">
        <v>882</v>
      </c>
      <c r="D898">
        <v>33.046399999999998</v>
      </c>
      <c r="E898">
        <v>-2.0444100000000001</v>
      </c>
      <c r="F898">
        <v>24.033799999999999</v>
      </c>
      <c r="G898">
        <v>33.045000000000002</v>
      </c>
      <c r="H898">
        <v>-1.8958999999999999</v>
      </c>
      <c r="I898">
        <v>24.031099999999999</v>
      </c>
    </row>
    <row r="899" spans="2:9" x14ac:dyDescent="0.3">
      <c r="B899" t="s">
        <v>33</v>
      </c>
      <c r="C899">
        <v>883</v>
      </c>
      <c r="D899">
        <v>30.057400000000001</v>
      </c>
      <c r="E899">
        <v>-2.3302900000000002</v>
      </c>
      <c r="F899">
        <v>24.047999999999998</v>
      </c>
      <c r="G899">
        <v>30.055700000000002</v>
      </c>
      <c r="H899">
        <v>-2.1728299999999998</v>
      </c>
      <c r="I899">
        <v>24.045000000000002</v>
      </c>
    </row>
    <row r="900" spans="2:9" x14ac:dyDescent="0.3">
      <c r="B900" t="s">
        <v>33</v>
      </c>
      <c r="C900">
        <v>884</v>
      </c>
      <c r="D900">
        <v>27.069400000000002</v>
      </c>
      <c r="E900">
        <v>-2.64913</v>
      </c>
      <c r="F900">
        <v>24.0669</v>
      </c>
      <c r="G900">
        <v>27.067299999999999</v>
      </c>
      <c r="H900">
        <v>-2.4830999999999999</v>
      </c>
      <c r="I900">
        <v>24.063700000000001</v>
      </c>
    </row>
    <row r="901" spans="2:9" x14ac:dyDescent="0.3">
      <c r="B901" t="s">
        <v>33</v>
      </c>
      <c r="C901">
        <v>885</v>
      </c>
      <c r="D901">
        <v>24.081399999999999</v>
      </c>
      <c r="E901">
        <v>-3.0033599999999998</v>
      </c>
      <c r="F901">
        <v>24.094999999999999</v>
      </c>
      <c r="G901">
        <v>24.078900000000001</v>
      </c>
      <c r="H901">
        <v>-2.8289200000000001</v>
      </c>
      <c r="I901">
        <v>24.091699999999999</v>
      </c>
    </row>
    <row r="902" spans="2:9" x14ac:dyDescent="0.3">
      <c r="B902" t="s">
        <v>33</v>
      </c>
      <c r="C902">
        <v>886</v>
      </c>
      <c r="D902">
        <v>21.092199999999998</v>
      </c>
      <c r="E902">
        <v>-3.3972699999999998</v>
      </c>
      <c r="F902">
        <v>24.131399999999999</v>
      </c>
      <c r="G902">
        <v>21.089200000000002</v>
      </c>
      <c r="H902">
        <v>-3.2141899999999999</v>
      </c>
      <c r="I902">
        <v>24.1281</v>
      </c>
    </row>
    <row r="903" spans="2:9" x14ac:dyDescent="0.3">
      <c r="B903" t="s">
        <v>33</v>
      </c>
      <c r="C903">
        <v>887</v>
      </c>
      <c r="D903">
        <v>18.100300000000001</v>
      </c>
      <c r="E903">
        <v>-3.8302100000000001</v>
      </c>
      <c r="F903">
        <v>24.182400000000001</v>
      </c>
      <c r="G903">
        <v>18.096800000000002</v>
      </c>
      <c r="H903">
        <v>-3.63815</v>
      </c>
      <c r="I903">
        <v>24.179200000000002</v>
      </c>
    </row>
    <row r="904" spans="2:9" x14ac:dyDescent="0.3">
      <c r="B904" t="s">
        <v>33</v>
      </c>
      <c r="C904">
        <v>888</v>
      </c>
      <c r="D904">
        <v>15.1015</v>
      </c>
      <c r="E904">
        <v>-4.2886600000000001</v>
      </c>
      <c r="F904">
        <v>24.242799999999999</v>
      </c>
      <c r="G904">
        <v>15.097099999999999</v>
      </c>
      <c r="H904">
        <v>-4.0867100000000001</v>
      </c>
      <c r="I904">
        <v>24.239899999999999</v>
      </c>
    </row>
    <row r="905" spans="2:9" x14ac:dyDescent="0.3">
      <c r="B905" t="s">
        <v>33</v>
      </c>
      <c r="C905">
        <v>889</v>
      </c>
      <c r="D905">
        <v>12.095499999999999</v>
      </c>
      <c r="E905">
        <v>-4.7620300000000002</v>
      </c>
      <c r="F905">
        <v>24.313700000000001</v>
      </c>
      <c r="G905">
        <v>12.0907</v>
      </c>
      <c r="H905">
        <v>-4.5487599999999997</v>
      </c>
      <c r="I905">
        <v>24.311</v>
      </c>
    </row>
    <row r="906" spans="2:9" x14ac:dyDescent="0.3">
      <c r="B906" t="s">
        <v>33</v>
      </c>
      <c r="C906">
        <v>890</v>
      </c>
      <c r="D906">
        <v>9.0552100000000006</v>
      </c>
      <c r="E906">
        <v>-5.2301299999999999</v>
      </c>
      <c r="F906">
        <v>24.404699999999998</v>
      </c>
      <c r="G906">
        <v>9.0486299999999993</v>
      </c>
      <c r="H906">
        <v>-5.0041500000000001</v>
      </c>
      <c r="I906">
        <v>24.402699999999999</v>
      </c>
    </row>
    <row r="907" spans="2:9" x14ac:dyDescent="0.3">
      <c r="B907" t="s">
        <v>33</v>
      </c>
      <c r="C907">
        <v>891</v>
      </c>
      <c r="D907">
        <v>5.9956800000000001</v>
      </c>
      <c r="E907">
        <v>-5.6696999999999997</v>
      </c>
      <c r="F907">
        <v>24.477799999999998</v>
      </c>
      <c r="G907">
        <v>5.9880399999999998</v>
      </c>
      <c r="H907">
        <v>-5.4309700000000003</v>
      </c>
      <c r="I907">
        <v>24.476600000000001</v>
      </c>
    </row>
    <row r="908" spans="2:9" x14ac:dyDescent="0.3">
      <c r="B908" t="s">
        <v>33</v>
      </c>
      <c r="C908">
        <v>892</v>
      </c>
      <c r="D908">
        <v>2.9403000000000001</v>
      </c>
      <c r="E908">
        <v>-6.03233</v>
      </c>
      <c r="F908">
        <v>24.521000000000001</v>
      </c>
      <c r="G908">
        <v>2.9315699999999998</v>
      </c>
      <c r="H908">
        <v>-5.7783199999999999</v>
      </c>
      <c r="I908">
        <v>24.520399999999999</v>
      </c>
    </row>
    <row r="909" spans="2:9" x14ac:dyDescent="0.3">
      <c r="B909" t="s">
        <v>33</v>
      </c>
      <c r="C909">
        <v>893</v>
      </c>
      <c r="D909" s="12">
        <v>-0.104087</v>
      </c>
      <c r="E909">
        <v>-6.2345600000000001</v>
      </c>
      <c r="F909">
        <v>24.537500000000001</v>
      </c>
      <c r="G909" s="12">
        <v>-0.113312</v>
      </c>
      <c r="H909">
        <v>-5.9636300000000002</v>
      </c>
      <c r="I909">
        <v>24.536799999999999</v>
      </c>
    </row>
    <row r="910" spans="2:9" x14ac:dyDescent="0.3">
      <c r="B910" t="s">
        <v>33</v>
      </c>
      <c r="C910">
        <v>894</v>
      </c>
      <c r="D910">
        <v>-3.1367799999999999</v>
      </c>
      <c r="E910">
        <v>-6.2267799999999998</v>
      </c>
      <c r="F910">
        <v>24.520299999999999</v>
      </c>
      <c r="G910">
        <v>-3.1454599999999999</v>
      </c>
      <c r="H910">
        <v>-5.9369399999999999</v>
      </c>
      <c r="I910">
        <v>24.519100000000002</v>
      </c>
    </row>
    <row r="911" spans="2:9" x14ac:dyDescent="0.3">
      <c r="B911" t="s">
        <v>33</v>
      </c>
      <c r="C911">
        <v>895</v>
      </c>
      <c r="D911">
        <v>-6.1549300000000002</v>
      </c>
      <c r="E911">
        <v>-6.02142</v>
      </c>
      <c r="F911">
        <v>24.4664</v>
      </c>
      <c r="G911">
        <v>-6.1617800000000003</v>
      </c>
      <c r="H911">
        <v>-5.7122999999999999</v>
      </c>
      <c r="I911">
        <v>24.464200000000002</v>
      </c>
    </row>
    <row r="912" spans="2:9" x14ac:dyDescent="0.3">
      <c r="B912" t="s">
        <v>33</v>
      </c>
      <c r="C912">
        <v>896</v>
      </c>
      <c r="D912">
        <v>-9.1637400000000007</v>
      </c>
      <c r="E912">
        <v>-5.6730799999999997</v>
      </c>
      <c r="F912">
        <v>24.398800000000001</v>
      </c>
      <c r="G912">
        <v>-9.1671999999999993</v>
      </c>
      <c r="H912">
        <v>-5.3424699999999996</v>
      </c>
      <c r="I912">
        <v>24.395600000000002</v>
      </c>
    </row>
    <row r="913" spans="2:9" x14ac:dyDescent="0.3">
      <c r="B913" t="s">
        <v>33</v>
      </c>
      <c r="C913">
        <v>897</v>
      </c>
      <c r="D913">
        <v>-12.18</v>
      </c>
      <c r="E913">
        <v>-5.2979500000000002</v>
      </c>
      <c r="F913">
        <v>24.3401</v>
      </c>
      <c r="G913">
        <v>-12.1798</v>
      </c>
      <c r="H913">
        <v>-4.9427199999999996</v>
      </c>
      <c r="I913">
        <v>24.335699999999999</v>
      </c>
    </row>
    <row r="914" spans="2:9" x14ac:dyDescent="0.3">
      <c r="B914" t="s">
        <v>33</v>
      </c>
      <c r="C914">
        <v>898</v>
      </c>
      <c r="D914">
        <v>-15.1853</v>
      </c>
      <c r="E914">
        <v>-4.9256500000000001</v>
      </c>
      <c r="F914">
        <v>24.265899999999998</v>
      </c>
      <c r="G914">
        <v>-15.1816</v>
      </c>
      <c r="H914">
        <v>-4.54718</v>
      </c>
      <c r="I914">
        <v>24.261299999999999</v>
      </c>
    </row>
    <row r="915" spans="2:9" x14ac:dyDescent="0.3">
      <c r="B915" t="s">
        <v>33</v>
      </c>
      <c r="C915">
        <v>899</v>
      </c>
      <c r="D915">
        <v>-18.162099999999999</v>
      </c>
      <c r="E915">
        <v>-4.5079200000000004</v>
      </c>
      <c r="F915">
        <v>24.211300000000001</v>
      </c>
      <c r="G915">
        <v>-18.154399999999999</v>
      </c>
      <c r="H915">
        <v>-4.1057899999999998</v>
      </c>
      <c r="I915">
        <v>24.2072</v>
      </c>
    </row>
    <row r="916" spans="2:9" x14ac:dyDescent="0.3">
      <c r="B916" t="s">
        <v>33</v>
      </c>
      <c r="C916">
        <v>900</v>
      </c>
      <c r="D916">
        <v>-21.1479</v>
      </c>
      <c r="E916">
        <v>-4.0917500000000002</v>
      </c>
      <c r="F916">
        <v>24.1599</v>
      </c>
      <c r="G916">
        <v>-21.136199999999999</v>
      </c>
      <c r="H916">
        <v>-3.6650399999999999</v>
      </c>
      <c r="I916">
        <v>24.1557</v>
      </c>
    </row>
    <row r="917" spans="2:9" x14ac:dyDescent="0.3">
      <c r="B917" t="s">
        <v>33</v>
      </c>
      <c r="C917">
        <v>901</v>
      </c>
      <c r="D917">
        <v>-24.1294</v>
      </c>
      <c r="E917">
        <v>-3.7034400000000001</v>
      </c>
      <c r="F917">
        <v>24.118500000000001</v>
      </c>
      <c r="G917">
        <v>-24.114799999999999</v>
      </c>
      <c r="H917">
        <v>-3.2537699999999998</v>
      </c>
      <c r="I917">
        <v>24.114799999999999</v>
      </c>
    </row>
    <row r="918" spans="2:9" x14ac:dyDescent="0.3">
      <c r="B918" t="s">
        <v>33</v>
      </c>
      <c r="C918">
        <v>902</v>
      </c>
      <c r="D918">
        <v>-27.111599999999999</v>
      </c>
      <c r="E918">
        <v>-3.3354900000000001</v>
      </c>
      <c r="F918">
        <v>24.086300000000001</v>
      </c>
      <c r="G918">
        <v>-27.094200000000001</v>
      </c>
      <c r="H918">
        <v>-2.8667500000000001</v>
      </c>
      <c r="I918">
        <v>24.082799999999999</v>
      </c>
    </row>
    <row r="919" spans="2:9" x14ac:dyDescent="0.3">
      <c r="B919" t="s">
        <v>33</v>
      </c>
      <c r="C919">
        <v>903</v>
      </c>
      <c r="D919">
        <v>-30.0943</v>
      </c>
      <c r="E919">
        <v>-2.9967199999999998</v>
      </c>
      <c r="F919">
        <v>24.063099999999999</v>
      </c>
      <c r="G919">
        <v>-30.075500000000002</v>
      </c>
      <c r="H919">
        <v>-2.5147200000000001</v>
      </c>
      <c r="I919">
        <v>24.060199999999998</v>
      </c>
    </row>
    <row r="920" spans="2:9" x14ac:dyDescent="0.3">
      <c r="B920" t="s">
        <v>33</v>
      </c>
      <c r="C920">
        <v>904</v>
      </c>
      <c r="D920">
        <v>-33.079900000000002</v>
      </c>
      <c r="E920">
        <v>-2.6834799999999999</v>
      </c>
      <c r="F920">
        <v>24.0456</v>
      </c>
      <c r="G920">
        <v>-33.060400000000001</v>
      </c>
      <c r="H920">
        <v>-2.1960899999999999</v>
      </c>
      <c r="I920">
        <v>24.043099999999999</v>
      </c>
    </row>
    <row r="921" spans="2:9" x14ac:dyDescent="0.3">
      <c r="B921" t="s">
        <v>33</v>
      </c>
      <c r="C921">
        <v>905</v>
      </c>
      <c r="D921">
        <v>-36.066499999999998</v>
      </c>
      <c r="E921">
        <v>-2.3927200000000002</v>
      </c>
      <c r="F921">
        <v>24.033300000000001</v>
      </c>
      <c r="G921">
        <v>-36.0473</v>
      </c>
      <c r="H921">
        <v>-1.9092199999999999</v>
      </c>
      <c r="I921">
        <v>24.031400000000001</v>
      </c>
    </row>
    <row r="922" spans="2:9" x14ac:dyDescent="0.3">
      <c r="B922" t="s">
        <v>33</v>
      </c>
      <c r="C922">
        <v>906</v>
      </c>
      <c r="D922">
        <v>-39.054900000000004</v>
      </c>
      <c r="E922">
        <v>-2.12127</v>
      </c>
      <c r="F922">
        <v>24.023499999999999</v>
      </c>
      <c r="G922">
        <v>-39.036700000000003</v>
      </c>
      <c r="H922">
        <v>-1.65144</v>
      </c>
      <c r="I922">
        <v>24.021999999999998</v>
      </c>
    </row>
    <row r="923" spans="2:9" x14ac:dyDescent="0.3">
      <c r="B923" t="s">
        <v>33</v>
      </c>
      <c r="C923">
        <v>907</v>
      </c>
      <c r="D923">
        <v>-42.044499999999999</v>
      </c>
      <c r="E923">
        <v>-1.86467</v>
      </c>
      <c r="F923">
        <v>24.0167</v>
      </c>
      <c r="G923">
        <v>-42.027799999999999</v>
      </c>
      <c r="H923">
        <v>-1.4180900000000001</v>
      </c>
      <c r="I923">
        <v>24.015899999999998</v>
      </c>
    </row>
    <row r="924" spans="2:9" x14ac:dyDescent="0.3">
      <c r="B924" t="s">
        <v>33</v>
      </c>
      <c r="C924">
        <v>908</v>
      </c>
      <c r="D924">
        <v>-45.034999999999997</v>
      </c>
      <c r="E924">
        <v>-1.6202099999999999</v>
      </c>
      <c r="F924">
        <v>24.010999999999999</v>
      </c>
      <c r="G924">
        <v>-45.020299999999999</v>
      </c>
      <c r="H924">
        <v>-1.2054800000000001</v>
      </c>
      <c r="I924">
        <v>24.0106</v>
      </c>
    </row>
    <row r="925" spans="2:9" x14ac:dyDescent="0.3">
      <c r="B925" t="s">
        <v>33</v>
      </c>
      <c r="C925">
        <v>909</v>
      </c>
      <c r="D925">
        <v>-48.026800000000001</v>
      </c>
      <c r="E925">
        <v>-1.3878600000000001</v>
      </c>
      <c r="F925">
        <v>24.0075</v>
      </c>
      <c r="G925">
        <v>-48.014400000000002</v>
      </c>
      <c r="H925">
        <v>-1.0124899999999999</v>
      </c>
      <c r="I925">
        <v>24.0077</v>
      </c>
    </row>
    <row r="926" spans="2:9" x14ac:dyDescent="0.3">
      <c r="B926" t="s">
        <v>33</v>
      </c>
      <c r="C926">
        <v>910</v>
      </c>
      <c r="D926">
        <v>-51.019500000000001</v>
      </c>
      <c r="E926">
        <v>-1.16754</v>
      </c>
      <c r="F926">
        <v>24.004300000000001</v>
      </c>
      <c r="G926">
        <v>-51.009500000000003</v>
      </c>
      <c r="H926" s="12">
        <v>-0.83766399999999996</v>
      </c>
      <c r="I926">
        <v>24.004999999999999</v>
      </c>
    </row>
    <row r="927" spans="2:9" x14ac:dyDescent="0.3">
      <c r="B927" t="s">
        <v>33</v>
      </c>
      <c r="C927">
        <v>911</v>
      </c>
      <c r="D927">
        <v>-54.013300000000001</v>
      </c>
      <c r="E927" s="12">
        <v>-0.95938599999999996</v>
      </c>
      <c r="F927">
        <v>24.002500000000001</v>
      </c>
      <c r="G927">
        <v>-54.005699999999997</v>
      </c>
      <c r="H927" s="12">
        <v>-0.67958300000000005</v>
      </c>
      <c r="I927">
        <v>24.003499999999999</v>
      </c>
    </row>
    <row r="928" spans="2:9" x14ac:dyDescent="0.3">
      <c r="B928" t="s">
        <v>33</v>
      </c>
      <c r="C928">
        <v>912</v>
      </c>
      <c r="D928">
        <v>-57.007899999999999</v>
      </c>
      <c r="E928" s="12">
        <v>-0.76399399999999995</v>
      </c>
      <c r="F928">
        <v>24.000800000000002</v>
      </c>
      <c r="G928">
        <v>-57.002600000000001</v>
      </c>
      <c r="H928" s="12">
        <v>-0.53695899999999996</v>
      </c>
      <c r="I928">
        <v>24.002099999999999</v>
      </c>
    </row>
    <row r="929" spans="2:9" x14ac:dyDescent="0.3">
      <c r="B929" t="s">
        <v>33</v>
      </c>
      <c r="C929">
        <v>913</v>
      </c>
      <c r="D929">
        <v>-60.003500000000003</v>
      </c>
      <c r="E929" s="12">
        <v>-0.582229</v>
      </c>
      <c r="F929">
        <v>23.9999</v>
      </c>
      <c r="G929">
        <v>-60.000300000000003</v>
      </c>
      <c r="H929" s="12">
        <v>-0.40856399999999998</v>
      </c>
      <c r="I929">
        <v>24.0014</v>
      </c>
    </row>
    <row r="930" spans="2:9" x14ac:dyDescent="0.3">
      <c r="B930" t="s">
        <v>33</v>
      </c>
      <c r="C930">
        <v>914</v>
      </c>
      <c r="D930">
        <v>-62.999899999999997</v>
      </c>
      <c r="E930" s="12">
        <v>-0.415848</v>
      </c>
      <c r="F930">
        <v>23.999099999999999</v>
      </c>
      <c r="G930">
        <v>-62.9983</v>
      </c>
      <c r="H930" s="12">
        <v>-0.29368499999999997</v>
      </c>
      <c r="I930">
        <v>24.000599999999999</v>
      </c>
    </row>
    <row r="931" spans="2:9" x14ac:dyDescent="0.3">
      <c r="B931" t="s">
        <v>33</v>
      </c>
      <c r="C931">
        <v>915</v>
      </c>
      <c r="D931">
        <v>-65.997299999999996</v>
      </c>
      <c r="E931" s="12">
        <v>-0.26700699999999999</v>
      </c>
      <c r="F931">
        <v>23.998799999999999</v>
      </c>
      <c r="G931">
        <v>-65.997100000000003</v>
      </c>
      <c r="H931" s="12">
        <v>-0.19164200000000001</v>
      </c>
      <c r="I931">
        <v>24.0001</v>
      </c>
    </row>
    <row r="932" spans="2:9" x14ac:dyDescent="0.3">
      <c r="B932" t="s">
        <v>33</v>
      </c>
      <c r="C932">
        <v>916</v>
      </c>
      <c r="D932">
        <v>-68.995699999999999</v>
      </c>
      <c r="E932" s="12">
        <v>-0.13897799999999999</v>
      </c>
      <c r="F932">
        <v>23.9986</v>
      </c>
      <c r="G932">
        <v>-68.996200000000002</v>
      </c>
      <c r="H932" s="12">
        <v>-0.102365</v>
      </c>
      <c r="I932">
        <v>23.999500000000001</v>
      </c>
    </row>
    <row r="933" spans="2:9" x14ac:dyDescent="0.3">
      <c r="B933" t="s">
        <v>33</v>
      </c>
      <c r="C933">
        <v>917</v>
      </c>
      <c r="D933">
        <v>-71.995800000000003</v>
      </c>
      <c r="E933" s="12">
        <v>-4.0578900000000001E-2</v>
      </c>
      <c r="F933">
        <v>23.998899999999999</v>
      </c>
      <c r="G933">
        <v>-71.996300000000005</v>
      </c>
      <c r="H933" s="12">
        <v>-3.0737500000000001E-2</v>
      </c>
      <c r="I933">
        <v>23.999400000000001</v>
      </c>
    </row>
    <row r="934" spans="2:9" x14ac:dyDescent="0.3">
      <c r="B934" t="s">
        <v>33</v>
      </c>
      <c r="C934">
        <v>918</v>
      </c>
      <c r="D934">
        <v>-75</v>
      </c>
      <c r="E934" s="12">
        <v>3.04513E-7</v>
      </c>
      <c r="F934">
        <v>24</v>
      </c>
      <c r="G934">
        <v>-75</v>
      </c>
      <c r="H934" s="12">
        <v>3.04513E-7</v>
      </c>
      <c r="I934">
        <v>24</v>
      </c>
    </row>
    <row r="935" spans="2:9" x14ac:dyDescent="0.3">
      <c r="B935" t="s">
        <v>33</v>
      </c>
      <c r="C935">
        <v>919</v>
      </c>
      <c r="D935">
        <v>75</v>
      </c>
      <c r="E935" s="12">
        <v>2.6644899999999998E-7</v>
      </c>
      <c r="F935">
        <v>21</v>
      </c>
      <c r="G935">
        <v>75</v>
      </c>
      <c r="H935" s="12">
        <v>2.6644899999999998E-7</v>
      </c>
      <c r="I935">
        <v>21</v>
      </c>
    </row>
    <row r="936" spans="2:9" x14ac:dyDescent="0.3">
      <c r="B936" t="s">
        <v>33</v>
      </c>
      <c r="C936">
        <v>920</v>
      </c>
      <c r="D936">
        <v>71.996399999999994</v>
      </c>
      <c r="E936" s="12">
        <v>-2.9788100000000001E-2</v>
      </c>
      <c r="F936">
        <v>20.999400000000001</v>
      </c>
      <c r="G936">
        <v>71.996799999999993</v>
      </c>
      <c r="H936" s="12">
        <v>-2.74235E-2</v>
      </c>
      <c r="I936">
        <v>20.999300000000002</v>
      </c>
    </row>
    <row r="937" spans="2:9" x14ac:dyDescent="0.3">
      <c r="B937" t="s">
        <v>33</v>
      </c>
      <c r="C937">
        <v>921</v>
      </c>
      <c r="D937">
        <v>68.996200000000002</v>
      </c>
      <c r="E937" s="12">
        <v>-9.9669800000000003E-2</v>
      </c>
      <c r="F937">
        <v>20.999500000000001</v>
      </c>
      <c r="G937">
        <v>68.996799999999993</v>
      </c>
      <c r="H937" s="12">
        <v>-9.0848300000000007E-2</v>
      </c>
      <c r="I937">
        <v>20.999500000000001</v>
      </c>
    </row>
    <row r="938" spans="2:9" x14ac:dyDescent="0.3">
      <c r="B938" t="s">
        <v>33</v>
      </c>
      <c r="C938">
        <v>922</v>
      </c>
      <c r="D938">
        <v>65.996700000000004</v>
      </c>
      <c r="E938" s="12">
        <v>-0.18787799999999999</v>
      </c>
      <c r="F938">
        <v>20.9998</v>
      </c>
      <c r="G938">
        <v>65.997399999999999</v>
      </c>
      <c r="H938" s="12">
        <v>-0.16970299999999999</v>
      </c>
      <c r="I938">
        <v>20.999700000000001</v>
      </c>
    </row>
    <row r="939" spans="2:9" x14ac:dyDescent="0.3">
      <c r="B939" t="s">
        <v>33</v>
      </c>
      <c r="C939">
        <v>923</v>
      </c>
      <c r="D939">
        <v>62.997700000000002</v>
      </c>
      <c r="E939" s="12">
        <v>-0.29056300000000002</v>
      </c>
      <c r="F939">
        <v>21.000299999999999</v>
      </c>
      <c r="G939">
        <v>62.9985</v>
      </c>
      <c r="H939" s="12">
        <v>-0.261015</v>
      </c>
      <c r="I939">
        <v>21.0002</v>
      </c>
    </row>
    <row r="940" spans="2:9" x14ac:dyDescent="0.3">
      <c r="B940" t="s">
        <v>33</v>
      </c>
      <c r="C940">
        <v>924</v>
      </c>
      <c r="D940">
        <v>59.999299999999998</v>
      </c>
      <c r="E940" s="12">
        <v>-0.40749000000000002</v>
      </c>
      <c r="F940">
        <v>21.000900000000001</v>
      </c>
      <c r="G940">
        <v>60</v>
      </c>
      <c r="H940" s="12">
        <v>-0.36527599999999999</v>
      </c>
      <c r="I940">
        <v>21.000599999999999</v>
      </c>
    </row>
    <row r="941" spans="2:9" x14ac:dyDescent="0.3">
      <c r="B941" t="s">
        <v>33</v>
      </c>
      <c r="C941">
        <v>925</v>
      </c>
      <c r="D941">
        <v>57.0015</v>
      </c>
      <c r="E941" s="12">
        <v>-0.53831600000000002</v>
      </c>
      <c r="F941">
        <v>21.0017</v>
      </c>
      <c r="G941">
        <v>57.002000000000002</v>
      </c>
      <c r="H941" s="12">
        <v>-0.48274699999999998</v>
      </c>
      <c r="I941">
        <v>21.001300000000001</v>
      </c>
    </row>
    <row r="942" spans="2:9" x14ac:dyDescent="0.3">
      <c r="B942" t="s">
        <v>33</v>
      </c>
      <c r="C942">
        <v>926</v>
      </c>
      <c r="D942">
        <v>54.004300000000001</v>
      </c>
      <c r="E942" s="12">
        <v>-0.68397799999999997</v>
      </c>
      <c r="F942">
        <v>21.002700000000001</v>
      </c>
      <c r="G942">
        <v>54.004600000000003</v>
      </c>
      <c r="H942" s="12">
        <v>-0.61485800000000002</v>
      </c>
      <c r="I942">
        <v>21.002099999999999</v>
      </c>
    </row>
    <row r="943" spans="2:9" x14ac:dyDescent="0.3">
      <c r="B943" t="s">
        <v>33</v>
      </c>
      <c r="C943">
        <v>927</v>
      </c>
      <c r="D943">
        <v>51.008000000000003</v>
      </c>
      <c r="E943" s="12">
        <v>-0.845163</v>
      </c>
      <c r="F943">
        <v>21.0044</v>
      </c>
      <c r="G943">
        <v>51.008099999999999</v>
      </c>
      <c r="H943" s="12">
        <v>-0.76269600000000004</v>
      </c>
      <c r="I943">
        <v>21.003599999999999</v>
      </c>
    </row>
    <row r="944" spans="2:9" x14ac:dyDescent="0.3">
      <c r="B944" t="s">
        <v>33</v>
      </c>
      <c r="C944">
        <v>928</v>
      </c>
      <c r="D944">
        <v>48.012700000000002</v>
      </c>
      <c r="E944">
        <v>-1.02322</v>
      </c>
      <c r="F944">
        <v>21.0062</v>
      </c>
      <c r="G944">
        <v>48.0124</v>
      </c>
      <c r="H944" s="12">
        <v>-0.92792799999999998</v>
      </c>
      <c r="I944">
        <v>21.005199999999999</v>
      </c>
    </row>
    <row r="945" spans="2:9" x14ac:dyDescent="0.3">
      <c r="B945" t="s">
        <v>33</v>
      </c>
      <c r="C945">
        <v>929</v>
      </c>
      <c r="D945">
        <v>45.018599999999999</v>
      </c>
      <c r="E945">
        <v>-1.22001</v>
      </c>
      <c r="F945">
        <v>21.0093</v>
      </c>
      <c r="G945">
        <v>45.018000000000001</v>
      </c>
      <c r="H945">
        <v>-1.1126400000000001</v>
      </c>
      <c r="I945">
        <v>21.007999999999999</v>
      </c>
    </row>
    <row r="946" spans="2:9" x14ac:dyDescent="0.3">
      <c r="B946" t="s">
        <v>33</v>
      </c>
      <c r="C946">
        <v>930</v>
      </c>
      <c r="D946">
        <v>42.0259</v>
      </c>
      <c r="E946">
        <v>-1.4372199999999999</v>
      </c>
      <c r="F946">
        <v>21.012799999999999</v>
      </c>
      <c r="G946">
        <v>42.024900000000002</v>
      </c>
      <c r="H946">
        <v>-1.31871</v>
      </c>
      <c r="I946">
        <v>21.011099999999999</v>
      </c>
    </row>
    <row r="947" spans="2:9" x14ac:dyDescent="0.3">
      <c r="B947" t="s">
        <v>33</v>
      </c>
      <c r="C947">
        <v>931</v>
      </c>
      <c r="D947">
        <v>39.035200000000003</v>
      </c>
      <c r="E947">
        <v>-1.6771499999999999</v>
      </c>
      <c r="F947">
        <v>21.018699999999999</v>
      </c>
      <c r="G947">
        <v>39.033900000000003</v>
      </c>
      <c r="H947">
        <v>-1.5484800000000001</v>
      </c>
      <c r="I947">
        <v>21.0168</v>
      </c>
    </row>
    <row r="948" spans="2:9" x14ac:dyDescent="0.3">
      <c r="B948" t="s">
        <v>33</v>
      </c>
      <c r="C948">
        <v>932</v>
      </c>
      <c r="D948">
        <v>36.046500000000002</v>
      </c>
      <c r="E948">
        <v>-1.9417500000000001</v>
      </c>
      <c r="F948">
        <v>21.0261</v>
      </c>
      <c r="G948">
        <v>36.044800000000002</v>
      </c>
      <c r="H948">
        <v>-1.80385</v>
      </c>
      <c r="I948">
        <v>21.023900000000001</v>
      </c>
    </row>
    <row r="949" spans="2:9" x14ac:dyDescent="0.3">
      <c r="B949" t="s">
        <v>33</v>
      </c>
      <c r="C949">
        <v>933</v>
      </c>
      <c r="D949">
        <v>33.059399999999997</v>
      </c>
      <c r="E949">
        <v>-2.2361300000000002</v>
      </c>
      <c r="F949">
        <v>21.037700000000001</v>
      </c>
      <c r="G949">
        <v>33.057299999999998</v>
      </c>
      <c r="H949">
        <v>-2.0897399999999999</v>
      </c>
      <c r="I949">
        <v>21.035299999999999</v>
      </c>
    </row>
    <row r="950" spans="2:9" x14ac:dyDescent="0.3">
      <c r="B950" t="s">
        <v>33</v>
      </c>
      <c r="C950">
        <v>934</v>
      </c>
      <c r="D950">
        <v>30.0745</v>
      </c>
      <c r="E950">
        <v>-2.5705900000000002</v>
      </c>
      <c r="F950">
        <v>21.0534</v>
      </c>
      <c r="G950">
        <v>30.071999999999999</v>
      </c>
      <c r="H950">
        <v>-2.4164099999999999</v>
      </c>
      <c r="I950">
        <v>21.050799999999999</v>
      </c>
    </row>
    <row r="951" spans="2:9" x14ac:dyDescent="0.3">
      <c r="B951" t="s">
        <v>33</v>
      </c>
      <c r="C951">
        <v>935</v>
      </c>
      <c r="D951">
        <v>27.092500000000001</v>
      </c>
      <c r="E951">
        <v>-2.9503900000000001</v>
      </c>
      <c r="F951">
        <v>21.078600000000002</v>
      </c>
      <c r="G951">
        <v>27.089500000000001</v>
      </c>
      <c r="H951">
        <v>-2.7888000000000002</v>
      </c>
      <c r="I951">
        <v>21.075900000000001</v>
      </c>
    </row>
    <row r="952" spans="2:9" x14ac:dyDescent="0.3">
      <c r="B952" t="s">
        <v>33</v>
      </c>
      <c r="C952">
        <v>936</v>
      </c>
      <c r="D952">
        <v>24.112200000000001</v>
      </c>
      <c r="E952">
        <v>-3.3887999999999998</v>
      </c>
      <c r="F952">
        <v>21.115300000000001</v>
      </c>
      <c r="G952">
        <v>24.108699999999999</v>
      </c>
      <c r="H952">
        <v>-3.2198099999999998</v>
      </c>
      <c r="I952">
        <v>21.1128</v>
      </c>
    </row>
    <row r="953" spans="2:9" x14ac:dyDescent="0.3">
      <c r="B953" t="s">
        <v>33</v>
      </c>
      <c r="C953">
        <v>937</v>
      </c>
      <c r="D953">
        <v>21.133299999999998</v>
      </c>
      <c r="E953">
        <v>-3.89161</v>
      </c>
      <c r="F953">
        <v>21.17</v>
      </c>
      <c r="G953">
        <v>21.129100000000001</v>
      </c>
      <c r="H953">
        <v>-3.7153</v>
      </c>
      <c r="I953">
        <v>21.1677</v>
      </c>
    </row>
    <row r="954" spans="2:9" x14ac:dyDescent="0.3">
      <c r="B954" t="s">
        <v>33</v>
      </c>
      <c r="C954">
        <v>938</v>
      </c>
      <c r="D954">
        <v>18.1477</v>
      </c>
      <c r="E954">
        <v>-4.4727499999999996</v>
      </c>
      <c r="F954">
        <v>21.245899999999999</v>
      </c>
      <c r="G954">
        <v>18.142499999999998</v>
      </c>
      <c r="H954">
        <v>-4.2881299999999998</v>
      </c>
      <c r="I954">
        <v>21.244399999999999</v>
      </c>
    </row>
    <row r="955" spans="2:9" x14ac:dyDescent="0.3">
      <c r="B955" t="s">
        <v>33</v>
      </c>
      <c r="C955">
        <v>939</v>
      </c>
      <c r="D955">
        <v>15.157299999999999</v>
      </c>
      <c r="E955">
        <v>-5.14377</v>
      </c>
      <c r="F955">
        <v>21.355499999999999</v>
      </c>
      <c r="G955">
        <v>15.151</v>
      </c>
      <c r="H955">
        <v>-4.9498699999999998</v>
      </c>
      <c r="I955">
        <v>21.354600000000001</v>
      </c>
    </row>
    <row r="956" spans="2:9" x14ac:dyDescent="0.3">
      <c r="B956" t="s">
        <v>33</v>
      </c>
      <c r="C956">
        <v>940</v>
      </c>
      <c r="D956">
        <v>12.124000000000001</v>
      </c>
      <c r="E956">
        <v>-5.9261400000000002</v>
      </c>
      <c r="F956">
        <v>21.518799999999999</v>
      </c>
      <c r="G956">
        <v>12.114599999999999</v>
      </c>
      <c r="H956">
        <v>-5.7214600000000004</v>
      </c>
      <c r="I956">
        <v>21.5199</v>
      </c>
    </row>
    <row r="957" spans="2:9" x14ac:dyDescent="0.3">
      <c r="B957" t="s">
        <v>33</v>
      </c>
      <c r="C957">
        <v>941</v>
      </c>
      <c r="D957">
        <v>9.06968</v>
      </c>
      <c r="E957">
        <v>-6.7713099999999997</v>
      </c>
      <c r="F957">
        <v>21.646100000000001</v>
      </c>
      <c r="G957">
        <v>9.0583100000000005</v>
      </c>
      <c r="H957">
        <v>-6.5557699999999999</v>
      </c>
      <c r="I957">
        <v>21.6495</v>
      </c>
    </row>
    <row r="958" spans="2:9" x14ac:dyDescent="0.3">
      <c r="B958" t="s">
        <v>33</v>
      </c>
      <c r="C958">
        <v>942</v>
      </c>
      <c r="D958">
        <v>5.9773800000000001</v>
      </c>
      <c r="E958">
        <v>-7.4776400000000001</v>
      </c>
      <c r="F958">
        <v>21.688600000000001</v>
      </c>
      <c r="G958">
        <v>5.9628899999999998</v>
      </c>
      <c r="H958">
        <v>-7.2488999999999999</v>
      </c>
      <c r="I958">
        <v>21.693999999999999</v>
      </c>
    </row>
    <row r="959" spans="2:9" x14ac:dyDescent="0.3">
      <c r="B959" t="s">
        <v>33</v>
      </c>
      <c r="C959">
        <v>943</v>
      </c>
      <c r="D959">
        <v>2.8700299999999999</v>
      </c>
      <c r="E959">
        <v>-7.9266300000000003</v>
      </c>
      <c r="F959">
        <v>21.68</v>
      </c>
      <c r="G959">
        <v>2.8526099999999999</v>
      </c>
      <c r="H959">
        <v>-7.6819899999999999</v>
      </c>
      <c r="I959">
        <v>21.686</v>
      </c>
    </row>
    <row r="960" spans="2:9" x14ac:dyDescent="0.3">
      <c r="B960" t="s">
        <v>33</v>
      </c>
      <c r="C960">
        <v>944</v>
      </c>
      <c r="D960" s="12">
        <v>-0.225962</v>
      </c>
      <c r="E960">
        <v>-8.13063</v>
      </c>
      <c r="F960">
        <v>21.662299999999998</v>
      </c>
      <c r="G960" s="12">
        <v>-0.24571499999999999</v>
      </c>
      <c r="H960">
        <v>-7.8673500000000001</v>
      </c>
      <c r="I960">
        <v>21.667899999999999</v>
      </c>
    </row>
    <row r="961" spans="2:9" x14ac:dyDescent="0.3">
      <c r="B961" t="s">
        <v>33</v>
      </c>
      <c r="C961">
        <v>945</v>
      </c>
      <c r="D961">
        <v>-3.2904800000000001</v>
      </c>
      <c r="E961">
        <v>-8.1501999999999999</v>
      </c>
      <c r="F961">
        <v>21.631599999999999</v>
      </c>
      <c r="G961">
        <v>-3.3112400000000002</v>
      </c>
      <c r="H961">
        <v>-7.8678299999999997</v>
      </c>
      <c r="I961">
        <v>21.636099999999999</v>
      </c>
    </row>
    <row r="962" spans="2:9" x14ac:dyDescent="0.3">
      <c r="B962" t="s">
        <v>33</v>
      </c>
      <c r="C962">
        <v>946</v>
      </c>
      <c r="D962">
        <v>-6.3310300000000002</v>
      </c>
      <c r="E962">
        <v>-7.9850700000000003</v>
      </c>
      <c r="F962">
        <v>21.608899999999998</v>
      </c>
      <c r="G962">
        <v>-6.3512700000000004</v>
      </c>
      <c r="H962">
        <v>-7.6814799999999996</v>
      </c>
      <c r="I962">
        <v>21.611799999999999</v>
      </c>
    </row>
    <row r="963" spans="2:9" x14ac:dyDescent="0.3">
      <c r="B963" t="s">
        <v>33</v>
      </c>
      <c r="C963">
        <v>947</v>
      </c>
      <c r="D963">
        <v>-9.3745200000000004</v>
      </c>
      <c r="E963">
        <v>-7.5796599999999996</v>
      </c>
      <c r="F963">
        <v>21.5807</v>
      </c>
      <c r="G963">
        <v>-9.3920399999999997</v>
      </c>
      <c r="H963">
        <v>-7.2533500000000002</v>
      </c>
      <c r="I963">
        <v>21.581399999999999</v>
      </c>
    </row>
    <row r="964" spans="2:9" x14ac:dyDescent="0.3">
      <c r="B964" t="s">
        <v>33</v>
      </c>
      <c r="C964">
        <v>948</v>
      </c>
      <c r="D964">
        <v>-12.3764</v>
      </c>
      <c r="E964">
        <v>-6.9279799999999998</v>
      </c>
      <c r="F964">
        <v>21.507000000000001</v>
      </c>
      <c r="G964">
        <v>-12.387499999999999</v>
      </c>
      <c r="H964">
        <v>-6.5784000000000002</v>
      </c>
      <c r="I964">
        <v>21.506799999999998</v>
      </c>
    </row>
    <row r="965" spans="2:9" x14ac:dyDescent="0.3">
      <c r="B965" t="s">
        <v>33</v>
      </c>
      <c r="C965">
        <v>949</v>
      </c>
      <c r="D965">
        <v>-15.334300000000001</v>
      </c>
      <c r="E965">
        <v>-6.12941</v>
      </c>
      <c r="F965">
        <v>21.400300000000001</v>
      </c>
      <c r="G965">
        <v>-15.337999999999999</v>
      </c>
      <c r="H965">
        <v>-5.75387</v>
      </c>
      <c r="I965">
        <v>21.398700000000002</v>
      </c>
    </row>
    <row r="966" spans="2:9" x14ac:dyDescent="0.3">
      <c r="B966" t="s">
        <v>33</v>
      </c>
      <c r="C966">
        <v>950</v>
      </c>
      <c r="D966">
        <v>-18.284199999999998</v>
      </c>
      <c r="E966">
        <v>-5.4040900000000001</v>
      </c>
      <c r="F966">
        <v>21.281300000000002</v>
      </c>
      <c r="G966">
        <v>-18.2807</v>
      </c>
      <c r="H966">
        <v>-5.00054</v>
      </c>
      <c r="I966">
        <v>21.278400000000001</v>
      </c>
    </row>
    <row r="967" spans="2:9" x14ac:dyDescent="0.3">
      <c r="B967" t="s">
        <v>33</v>
      </c>
      <c r="C967">
        <v>951</v>
      </c>
      <c r="D967">
        <v>-21.228899999999999</v>
      </c>
      <c r="E967">
        <v>-4.7815200000000004</v>
      </c>
      <c r="F967">
        <v>21.200099999999999</v>
      </c>
      <c r="G967">
        <v>-21.219799999999999</v>
      </c>
      <c r="H967">
        <v>-4.35032</v>
      </c>
      <c r="I967">
        <v>21.197299999999998</v>
      </c>
    </row>
    <row r="968" spans="2:9" x14ac:dyDescent="0.3">
      <c r="B968" t="s">
        <v>33</v>
      </c>
      <c r="C968">
        <v>952</v>
      </c>
      <c r="D968">
        <v>-24.186800000000002</v>
      </c>
      <c r="E968">
        <v>-4.2325699999999999</v>
      </c>
      <c r="F968">
        <v>21.1419</v>
      </c>
      <c r="G968">
        <v>-24.1722</v>
      </c>
      <c r="H968">
        <v>-3.7745899999999999</v>
      </c>
      <c r="I968">
        <v>21.138999999999999</v>
      </c>
    </row>
    <row r="969" spans="2:9" x14ac:dyDescent="0.3">
      <c r="B969" t="s">
        <v>33</v>
      </c>
      <c r="C969">
        <v>953</v>
      </c>
      <c r="D969">
        <v>-27.152200000000001</v>
      </c>
      <c r="E969">
        <v>-3.7586900000000001</v>
      </c>
      <c r="F969">
        <v>21.099599999999999</v>
      </c>
      <c r="G969">
        <v>-27.1341</v>
      </c>
      <c r="H969">
        <v>-3.2762899999999999</v>
      </c>
      <c r="I969">
        <v>21.096900000000002</v>
      </c>
    </row>
    <row r="970" spans="2:9" x14ac:dyDescent="0.3">
      <c r="B970" t="s">
        <v>33</v>
      </c>
      <c r="C970">
        <v>954</v>
      </c>
      <c r="D970">
        <v>-30.125299999999999</v>
      </c>
      <c r="E970">
        <v>-3.3379799999999999</v>
      </c>
      <c r="F970">
        <v>21.0701</v>
      </c>
      <c r="G970">
        <v>-30.104500000000002</v>
      </c>
      <c r="H970">
        <v>-2.8374799999999998</v>
      </c>
      <c r="I970">
        <v>21.067499999999999</v>
      </c>
    </row>
    <row r="971" spans="2:9" x14ac:dyDescent="0.3">
      <c r="B971" t="s">
        <v>33</v>
      </c>
      <c r="C971">
        <v>955</v>
      </c>
      <c r="D971">
        <v>-33.101900000000001</v>
      </c>
      <c r="E971">
        <v>-2.9596399999999998</v>
      </c>
      <c r="F971">
        <v>21.0501</v>
      </c>
      <c r="G971">
        <v>-33.079799999999999</v>
      </c>
      <c r="H971">
        <v>-2.4496500000000001</v>
      </c>
      <c r="I971">
        <v>21.047899999999998</v>
      </c>
    </row>
    <row r="972" spans="2:9" x14ac:dyDescent="0.3">
      <c r="B972" t="s">
        <v>33</v>
      </c>
      <c r="C972">
        <v>956</v>
      </c>
      <c r="D972">
        <v>-36.083199999999998</v>
      </c>
      <c r="E972">
        <v>-2.6186799999999999</v>
      </c>
      <c r="F972">
        <v>21.035599999999999</v>
      </c>
      <c r="G972">
        <v>-36.061100000000003</v>
      </c>
      <c r="H972">
        <v>-2.1097899999999998</v>
      </c>
      <c r="I972">
        <v>21.033799999999999</v>
      </c>
    </row>
    <row r="973" spans="2:9" x14ac:dyDescent="0.3">
      <c r="B973" t="s">
        <v>33</v>
      </c>
      <c r="C973">
        <v>957</v>
      </c>
      <c r="D973">
        <v>-39.067999999999998</v>
      </c>
      <c r="E973">
        <v>-2.3094999999999999</v>
      </c>
      <c r="F973">
        <v>21.026</v>
      </c>
      <c r="G973">
        <v>-39.046900000000001</v>
      </c>
      <c r="H973">
        <v>-1.81328</v>
      </c>
      <c r="I973">
        <v>21.0246</v>
      </c>
    </row>
    <row r="974" spans="2:9" x14ac:dyDescent="0.3">
      <c r="B974" t="s">
        <v>33</v>
      </c>
      <c r="C974">
        <v>958</v>
      </c>
      <c r="D974">
        <v>-42.054299999999998</v>
      </c>
      <c r="E974">
        <v>-2.0228000000000002</v>
      </c>
      <c r="F974">
        <v>21.017800000000001</v>
      </c>
      <c r="G974">
        <v>-42.0349</v>
      </c>
      <c r="H974">
        <v>-1.55006</v>
      </c>
      <c r="I974">
        <v>21.0167</v>
      </c>
    </row>
    <row r="975" spans="2:9" x14ac:dyDescent="0.3">
      <c r="B975" t="s">
        <v>33</v>
      </c>
      <c r="C975">
        <v>959</v>
      </c>
      <c r="D975">
        <v>-45.0426</v>
      </c>
      <c r="E975">
        <v>-1.75312</v>
      </c>
      <c r="F975">
        <v>21.0123</v>
      </c>
      <c r="G975">
        <v>-45.025500000000001</v>
      </c>
      <c r="H975">
        <v>-1.3136300000000001</v>
      </c>
      <c r="I975">
        <v>21.011800000000001</v>
      </c>
    </row>
    <row r="976" spans="2:9" x14ac:dyDescent="0.3">
      <c r="B976" t="s">
        <v>33</v>
      </c>
      <c r="C976">
        <v>960</v>
      </c>
      <c r="D976">
        <v>-48.032400000000003</v>
      </c>
      <c r="E976">
        <v>-1.49919</v>
      </c>
      <c r="F976">
        <v>21.007899999999999</v>
      </c>
      <c r="G976">
        <v>-48.017899999999997</v>
      </c>
      <c r="H976">
        <v>-1.1012</v>
      </c>
      <c r="I976">
        <v>21.007899999999999</v>
      </c>
    </row>
    <row r="977" spans="2:9" x14ac:dyDescent="0.3">
      <c r="B977" t="s">
        <v>33</v>
      </c>
      <c r="C977">
        <v>961</v>
      </c>
      <c r="D977">
        <v>-51.023800000000001</v>
      </c>
      <c r="E977">
        <v>-1.26004</v>
      </c>
      <c r="F977">
        <v>21.005199999999999</v>
      </c>
      <c r="G977">
        <v>-51.012099999999997</v>
      </c>
      <c r="H977" s="12">
        <v>-0.91025599999999995</v>
      </c>
      <c r="I977">
        <v>21.005700000000001</v>
      </c>
    </row>
    <row r="978" spans="2:9" x14ac:dyDescent="0.3">
      <c r="B978" t="s">
        <v>33</v>
      </c>
      <c r="C978">
        <v>962</v>
      </c>
      <c r="D978">
        <v>-54.016199999999998</v>
      </c>
      <c r="E978">
        <v>-1.03545</v>
      </c>
      <c r="F978">
        <v>21.002700000000001</v>
      </c>
      <c r="G978">
        <v>-54.007300000000001</v>
      </c>
      <c r="H978" s="12">
        <v>-0.738761</v>
      </c>
      <c r="I978">
        <v>21.003599999999999</v>
      </c>
    </row>
    <row r="979" spans="2:9" x14ac:dyDescent="0.3">
      <c r="B979" t="s">
        <v>33</v>
      </c>
      <c r="C979">
        <v>963</v>
      </c>
      <c r="D979">
        <v>-57.009900000000002</v>
      </c>
      <c r="E979" s="12">
        <v>-0.82523100000000005</v>
      </c>
      <c r="F979">
        <v>21.0014</v>
      </c>
      <c r="G979">
        <v>-57.003700000000002</v>
      </c>
      <c r="H979" s="12">
        <v>-0.58454700000000004</v>
      </c>
      <c r="I979">
        <v>21.002500000000001</v>
      </c>
    </row>
    <row r="980" spans="2:9" x14ac:dyDescent="0.3">
      <c r="B980" t="s">
        <v>33</v>
      </c>
      <c r="C980">
        <v>964</v>
      </c>
      <c r="D980">
        <v>-60.004600000000003</v>
      </c>
      <c r="E980" s="12">
        <v>-0.63036400000000004</v>
      </c>
      <c r="F980">
        <v>21.0001</v>
      </c>
      <c r="G980">
        <v>-60.000700000000002</v>
      </c>
      <c r="H980" s="12">
        <v>-0.44628000000000001</v>
      </c>
      <c r="I980">
        <v>21.0014</v>
      </c>
    </row>
    <row r="981" spans="2:9" x14ac:dyDescent="0.3">
      <c r="B981" t="s">
        <v>33</v>
      </c>
      <c r="C981">
        <v>965</v>
      </c>
      <c r="D981">
        <v>-63.000399999999999</v>
      </c>
      <c r="E981" s="12">
        <v>-0.45155699999999999</v>
      </c>
      <c r="F981">
        <v>20.999500000000001</v>
      </c>
      <c r="G981">
        <v>-62.9985</v>
      </c>
      <c r="H981" s="12">
        <v>-0.322079</v>
      </c>
      <c r="I981">
        <v>21.000900000000001</v>
      </c>
    </row>
    <row r="982" spans="2:9" x14ac:dyDescent="0.3">
      <c r="B982" t="s">
        <v>33</v>
      </c>
      <c r="C982">
        <v>966</v>
      </c>
      <c r="D982">
        <v>-65.997200000000007</v>
      </c>
      <c r="E982" s="12">
        <v>-0.29154200000000002</v>
      </c>
      <c r="F982">
        <v>20.998999999999999</v>
      </c>
      <c r="G982">
        <v>-65.996799999999993</v>
      </c>
      <c r="H982" s="12">
        <v>-0.211648</v>
      </c>
      <c r="I982">
        <v>21.0001</v>
      </c>
    </row>
    <row r="983" spans="2:9" x14ac:dyDescent="0.3">
      <c r="B983" t="s">
        <v>33</v>
      </c>
      <c r="C983">
        <v>967</v>
      </c>
      <c r="D983">
        <v>-68.995199999999997</v>
      </c>
      <c r="E983" s="12">
        <v>-0.15314800000000001</v>
      </c>
      <c r="F983">
        <v>20.998799999999999</v>
      </c>
      <c r="G983">
        <v>-68.995599999999996</v>
      </c>
      <c r="H983" s="12">
        <v>-0.114311</v>
      </c>
      <c r="I983">
        <v>20.999700000000001</v>
      </c>
    </row>
    <row r="984" spans="2:9" x14ac:dyDescent="0.3">
      <c r="B984" t="s">
        <v>33</v>
      </c>
      <c r="C984">
        <v>968</v>
      </c>
      <c r="D984">
        <v>-71.995000000000005</v>
      </c>
      <c r="E984" s="12">
        <v>-4.5386200000000002E-2</v>
      </c>
      <c r="F984">
        <v>20.998899999999999</v>
      </c>
      <c r="G984">
        <v>-71.995599999999996</v>
      </c>
      <c r="H984" s="12">
        <v>-3.4927699999999999E-2</v>
      </c>
      <c r="I984">
        <v>20.999400000000001</v>
      </c>
    </row>
    <row r="985" spans="2:9" x14ac:dyDescent="0.3">
      <c r="B985" t="s">
        <v>33</v>
      </c>
      <c r="C985">
        <v>969</v>
      </c>
      <c r="D985">
        <v>-75</v>
      </c>
      <c r="E985" s="12">
        <v>2.6644899999999998E-7</v>
      </c>
      <c r="F985">
        <v>21</v>
      </c>
      <c r="G985">
        <v>-75</v>
      </c>
      <c r="H985" s="12">
        <v>2.6644899999999998E-7</v>
      </c>
      <c r="I985">
        <v>21</v>
      </c>
    </row>
    <row r="986" spans="2:9" x14ac:dyDescent="0.3">
      <c r="B986" t="s">
        <v>33</v>
      </c>
      <c r="C986">
        <v>970</v>
      </c>
      <c r="D986">
        <v>75</v>
      </c>
      <c r="E986" s="12">
        <v>2.2838499999999999E-7</v>
      </c>
      <c r="F986">
        <v>18</v>
      </c>
      <c r="G986">
        <v>75</v>
      </c>
      <c r="H986" s="12">
        <v>2.2838499999999999E-7</v>
      </c>
      <c r="I986">
        <v>18</v>
      </c>
    </row>
    <row r="987" spans="2:9" x14ac:dyDescent="0.3">
      <c r="B987" t="s">
        <v>33</v>
      </c>
      <c r="C987">
        <v>971</v>
      </c>
      <c r="D987">
        <v>71.995900000000006</v>
      </c>
      <c r="E987" s="12">
        <v>-3.2670200000000003E-2</v>
      </c>
      <c r="F987">
        <v>17.999400000000001</v>
      </c>
      <c r="G987">
        <v>71.996200000000002</v>
      </c>
      <c r="H987" s="12">
        <v>-3.0256999999999999E-2</v>
      </c>
      <c r="I987">
        <v>17.999400000000001</v>
      </c>
    </row>
    <row r="988" spans="2:9" x14ac:dyDescent="0.3">
      <c r="B988" t="s">
        <v>33</v>
      </c>
      <c r="C988">
        <v>972</v>
      </c>
      <c r="D988">
        <v>68.995699999999999</v>
      </c>
      <c r="E988" s="12">
        <v>-0.108982</v>
      </c>
      <c r="F988">
        <v>17.999500000000001</v>
      </c>
      <c r="G988">
        <v>68.996300000000005</v>
      </c>
      <c r="H988" s="12">
        <v>-0.100022</v>
      </c>
      <c r="I988">
        <v>17.999500000000001</v>
      </c>
    </row>
    <row r="989" spans="2:9" x14ac:dyDescent="0.3">
      <c r="B989" t="s">
        <v>33</v>
      </c>
      <c r="C989">
        <v>973</v>
      </c>
      <c r="D989">
        <v>65.996499999999997</v>
      </c>
      <c r="E989" s="12">
        <v>-0.20336299999999999</v>
      </c>
      <c r="F989">
        <v>18</v>
      </c>
      <c r="G989">
        <v>65.997200000000007</v>
      </c>
      <c r="H989" s="12">
        <v>-0.18493000000000001</v>
      </c>
      <c r="I989">
        <v>17.9999</v>
      </c>
    </row>
    <row r="990" spans="2:9" x14ac:dyDescent="0.3">
      <c r="B990" t="s">
        <v>33</v>
      </c>
      <c r="C990">
        <v>974</v>
      </c>
      <c r="D990">
        <v>62.997799999999998</v>
      </c>
      <c r="E990" s="12">
        <v>-0.312388</v>
      </c>
      <c r="F990">
        <v>18.000299999999999</v>
      </c>
      <c r="G990">
        <v>62.9985</v>
      </c>
      <c r="H990" s="12">
        <v>-0.28245100000000001</v>
      </c>
      <c r="I990">
        <v>18.0001</v>
      </c>
    </row>
    <row r="991" spans="2:9" x14ac:dyDescent="0.3">
      <c r="B991" t="s">
        <v>33</v>
      </c>
      <c r="C991">
        <v>975</v>
      </c>
      <c r="D991">
        <v>59.999699999999997</v>
      </c>
      <c r="E991" s="12">
        <v>-0.43634000000000001</v>
      </c>
      <c r="F991">
        <v>18.001000000000001</v>
      </c>
      <c r="G991">
        <v>60.000300000000003</v>
      </c>
      <c r="H991" s="12">
        <v>-0.39361600000000002</v>
      </c>
      <c r="I991">
        <v>18.000699999999998</v>
      </c>
    </row>
    <row r="992" spans="2:9" x14ac:dyDescent="0.3">
      <c r="B992" t="s">
        <v>33</v>
      </c>
      <c r="C992">
        <v>976</v>
      </c>
      <c r="D992">
        <v>57.002299999999998</v>
      </c>
      <c r="E992" s="12">
        <v>-0.57518199999999997</v>
      </c>
      <c r="F992">
        <v>18.0017</v>
      </c>
      <c r="G992">
        <v>57.002600000000001</v>
      </c>
      <c r="H992" s="12">
        <v>-0.51900999999999997</v>
      </c>
      <c r="I992">
        <v>18.001300000000001</v>
      </c>
    </row>
    <row r="993" spans="2:9" x14ac:dyDescent="0.3">
      <c r="B993" t="s">
        <v>33</v>
      </c>
      <c r="C993">
        <v>977</v>
      </c>
      <c r="D993">
        <v>54.005600000000001</v>
      </c>
      <c r="E993" s="12">
        <v>-0.72957700000000003</v>
      </c>
      <c r="F993">
        <v>18.0029</v>
      </c>
      <c r="G993">
        <v>54.005800000000001</v>
      </c>
      <c r="H993" s="12">
        <v>-0.65981599999999996</v>
      </c>
      <c r="I993">
        <v>18.002400000000002</v>
      </c>
    </row>
    <row r="994" spans="2:9" x14ac:dyDescent="0.3">
      <c r="B994" t="s">
        <v>33</v>
      </c>
      <c r="C994">
        <v>978</v>
      </c>
      <c r="D994">
        <v>51.01</v>
      </c>
      <c r="E994" s="12">
        <v>-0.90110400000000002</v>
      </c>
      <c r="F994">
        <v>18.004300000000001</v>
      </c>
      <c r="G994">
        <v>51.009700000000002</v>
      </c>
      <c r="H994" s="12">
        <v>-0.81803800000000004</v>
      </c>
      <c r="I994">
        <v>18.003499999999999</v>
      </c>
    </row>
    <row r="995" spans="2:9" x14ac:dyDescent="0.3">
      <c r="B995" t="s">
        <v>33</v>
      </c>
      <c r="C995">
        <v>979</v>
      </c>
      <c r="D995">
        <v>48.015500000000003</v>
      </c>
      <c r="E995">
        <v>-1.0915699999999999</v>
      </c>
      <c r="F995">
        <v>18.006499999999999</v>
      </c>
      <c r="G995">
        <v>48.014899999999997</v>
      </c>
      <c r="H995" s="12">
        <v>-0.99583299999999997</v>
      </c>
      <c r="I995">
        <v>18.005500000000001</v>
      </c>
    </row>
    <row r="996" spans="2:9" x14ac:dyDescent="0.3">
      <c r="B996" t="s">
        <v>33</v>
      </c>
      <c r="C996">
        <v>980</v>
      </c>
      <c r="D996">
        <v>45.022599999999997</v>
      </c>
      <c r="E996">
        <v>-1.30321</v>
      </c>
      <c r="F996">
        <v>18.0091</v>
      </c>
      <c r="G996">
        <v>45.021500000000003</v>
      </c>
      <c r="H996">
        <v>-1.19574</v>
      </c>
      <c r="I996">
        <v>18.007899999999999</v>
      </c>
    </row>
    <row r="997" spans="2:9" x14ac:dyDescent="0.3">
      <c r="B997" t="s">
        <v>33</v>
      </c>
      <c r="C997">
        <v>981</v>
      </c>
      <c r="D997">
        <v>42.031599999999997</v>
      </c>
      <c r="E997">
        <v>-1.5386299999999999</v>
      </c>
      <c r="F997">
        <v>18.013400000000001</v>
      </c>
      <c r="G997">
        <v>42.030099999999997</v>
      </c>
      <c r="H997">
        <v>-1.4205099999999999</v>
      </c>
      <c r="I997">
        <v>18.012</v>
      </c>
    </row>
    <row r="998" spans="2:9" x14ac:dyDescent="0.3">
      <c r="B998" t="s">
        <v>33</v>
      </c>
      <c r="C998">
        <v>982</v>
      </c>
      <c r="D998">
        <v>39.042999999999999</v>
      </c>
      <c r="E998">
        <v>-1.8009200000000001</v>
      </c>
      <c r="F998">
        <v>18.018799999999999</v>
      </c>
      <c r="G998">
        <v>39.0411</v>
      </c>
      <c r="H998">
        <v>-1.6733199999999999</v>
      </c>
      <c r="I998">
        <v>18.016999999999999</v>
      </c>
    </row>
    <row r="999" spans="2:9" x14ac:dyDescent="0.3">
      <c r="B999" t="s">
        <v>33</v>
      </c>
      <c r="C999">
        <v>983</v>
      </c>
      <c r="D999">
        <v>36.057099999999998</v>
      </c>
      <c r="E999">
        <v>-2.0949900000000001</v>
      </c>
      <c r="F999">
        <v>18.027799999999999</v>
      </c>
      <c r="G999">
        <v>36.0548</v>
      </c>
      <c r="H999">
        <v>-1.9589700000000001</v>
      </c>
      <c r="I999">
        <v>18.0259</v>
      </c>
    </row>
    <row r="1000" spans="2:9" x14ac:dyDescent="0.3">
      <c r="B1000" t="s">
        <v>33</v>
      </c>
      <c r="C1000">
        <v>984</v>
      </c>
      <c r="D1000">
        <v>33.074199999999998</v>
      </c>
      <c r="E1000">
        <v>-2.4295599999999999</v>
      </c>
      <c r="F1000">
        <v>18.040099999999999</v>
      </c>
      <c r="G1000">
        <v>33.071399999999997</v>
      </c>
      <c r="H1000">
        <v>-2.2860299999999998</v>
      </c>
      <c r="I1000">
        <v>18.038</v>
      </c>
    </row>
    <row r="1001" spans="2:9" x14ac:dyDescent="0.3">
      <c r="B1001" t="s">
        <v>33</v>
      </c>
      <c r="C1001">
        <v>985</v>
      </c>
      <c r="D1001">
        <v>30.094799999999999</v>
      </c>
      <c r="E1001">
        <v>-2.8153000000000001</v>
      </c>
      <c r="F1001">
        <v>18.0595</v>
      </c>
      <c r="G1001">
        <v>30.0915</v>
      </c>
      <c r="H1001">
        <v>-2.6649099999999999</v>
      </c>
      <c r="I1001">
        <v>18.057400000000001</v>
      </c>
    </row>
    <row r="1002" spans="2:9" x14ac:dyDescent="0.3">
      <c r="B1002" t="s">
        <v>33</v>
      </c>
      <c r="C1002">
        <v>986</v>
      </c>
      <c r="D1002">
        <v>27.120899999999999</v>
      </c>
      <c r="E1002">
        <v>-3.2721100000000001</v>
      </c>
      <c r="F1002">
        <v>18.089099999999998</v>
      </c>
      <c r="G1002">
        <v>27.117100000000001</v>
      </c>
      <c r="H1002">
        <v>-3.1154600000000001</v>
      </c>
      <c r="I1002">
        <v>18.0871</v>
      </c>
    </row>
    <row r="1003" spans="2:9" x14ac:dyDescent="0.3">
      <c r="B1003" t="s">
        <v>33</v>
      </c>
      <c r="C1003">
        <v>987</v>
      </c>
      <c r="D1003">
        <v>24.152100000000001</v>
      </c>
      <c r="E1003">
        <v>-3.8083499999999999</v>
      </c>
      <c r="F1003">
        <v>18.138999999999999</v>
      </c>
      <c r="G1003">
        <v>24.147500000000001</v>
      </c>
      <c r="H1003">
        <v>-3.6455500000000001</v>
      </c>
      <c r="I1003">
        <v>18.1374</v>
      </c>
    </row>
    <row r="1004" spans="2:9" x14ac:dyDescent="0.3">
      <c r="B1004" t="s">
        <v>33</v>
      </c>
      <c r="C1004">
        <v>988</v>
      </c>
      <c r="D1004">
        <v>21.184699999999999</v>
      </c>
      <c r="E1004">
        <v>-4.4625500000000002</v>
      </c>
      <c r="F1004">
        <v>18.2181</v>
      </c>
      <c r="G1004">
        <v>21.179200000000002</v>
      </c>
      <c r="H1004">
        <v>-4.2928800000000003</v>
      </c>
      <c r="I1004">
        <v>18.217300000000002</v>
      </c>
    </row>
    <row r="1005" spans="2:9" x14ac:dyDescent="0.3">
      <c r="B1005" t="s">
        <v>33</v>
      </c>
      <c r="C1005">
        <v>989</v>
      </c>
      <c r="D1005">
        <v>18.2239</v>
      </c>
      <c r="E1005">
        <v>-5.2921500000000004</v>
      </c>
      <c r="F1005">
        <v>18.3489</v>
      </c>
      <c r="G1005">
        <v>18.216899999999999</v>
      </c>
      <c r="H1005">
        <v>-5.1151</v>
      </c>
      <c r="I1005">
        <v>18.349</v>
      </c>
    </row>
    <row r="1006" spans="2:9" x14ac:dyDescent="0.3">
      <c r="B1006" t="s">
        <v>33</v>
      </c>
      <c r="C1006">
        <v>990</v>
      </c>
      <c r="D1006">
        <v>15.227399999999999</v>
      </c>
      <c r="E1006">
        <v>-6.33582</v>
      </c>
      <c r="F1006">
        <v>18.552399999999999</v>
      </c>
      <c r="G1006">
        <v>15.2174</v>
      </c>
      <c r="H1006">
        <v>-6.1502999999999997</v>
      </c>
      <c r="I1006">
        <v>18.555499999999999</v>
      </c>
    </row>
    <row r="1007" spans="2:9" x14ac:dyDescent="0.3">
      <c r="B1007" t="s">
        <v>33</v>
      </c>
      <c r="C1007">
        <v>991</v>
      </c>
      <c r="D1007">
        <v>12.1707</v>
      </c>
      <c r="E1007">
        <v>-7.4856800000000003</v>
      </c>
      <c r="F1007">
        <v>18.697099999999999</v>
      </c>
      <c r="G1007">
        <v>12.157999999999999</v>
      </c>
      <c r="H1007">
        <v>-7.29162</v>
      </c>
      <c r="I1007">
        <v>18.703700000000001</v>
      </c>
    </row>
    <row r="1008" spans="2:9" x14ac:dyDescent="0.3">
      <c r="B1008" t="s">
        <v>33</v>
      </c>
      <c r="C1008">
        <v>992</v>
      </c>
      <c r="D1008">
        <v>9.0067500000000003</v>
      </c>
      <c r="E1008">
        <v>-8.3648299999999995</v>
      </c>
      <c r="F1008">
        <v>18.672799999999999</v>
      </c>
      <c r="G1008">
        <v>8.9893099999999997</v>
      </c>
      <c r="H1008">
        <v>-8.1583699999999997</v>
      </c>
      <c r="I1008">
        <v>18.6814</v>
      </c>
    </row>
    <row r="1009" spans="2:9" x14ac:dyDescent="0.3">
      <c r="B1009" t="s">
        <v>33</v>
      </c>
      <c r="C1009">
        <v>993</v>
      </c>
      <c r="D1009">
        <v>5.8470899999999997</v>
      </c>
      <c r="E1009">
        <v>-8.7641600000000004</v>
      </c>
      <c r="F1009">
        <v>18.5152</v>
      </c>
      <c r="G1009">
        <v>5.8265500000000001</v>
      </c>
      <c r="H1009">
        <v>-8.5412400000000002</v>
      </c>
      <c r="I1009">
        <v>18.523199999999999</v>
      </c>
    </row>
    <row r="1010" spans="2:9" x14ac:dyDescent="0.3">
      <c r="B1010" t="s">
        <v>33</v>
      </c>
      <c r="C1010">
        <v>994</v>
      </c>
      <c r="D1010">
        <v>2.7564099999999998</v>
      </c>
      <c r="E1010">
        <v>-8.8146699999999996</v>
      </c>
      <c r="F1010">
        <v>18.353899999999999</v>
      </c>
      <c r="G1010">
        <v>2.73502</v>
      </c>
      <c r="H1010">
        <v>-8.5732999999999997</v>
      </c>
      <c r="I1010">
        <v>18.3611</v>
      </c>
    </row>
    <row r="1011" spans="2:9" x14ac:dyDescent="0.3">
      <c r="B1011" t="s">
        <v>33</v>
      </c>
      <c r="C1011">
        <v>995</v>
      </c>
      <c r="D1011" s="12">
        <v>-0.25952500000000001</v>
      </c>
      <c r="E1011">
        <v>-8.7474100000000004</v>
      </c>
      <c r="F1011">
        <v>18.2424</v>
      </c>
      <c r="G1011" s="12">
        <v>-0.28043600000000002</v>
      </c>
      <c r="H1011">
        <v>-8.4866799999999998</v>
      </c>
      <c r="I1011">
        <v>18.248899999999999</v>
      </c>
    </row>
    <row r="1012" spans="2:9" x14ac:dyDescent="0.3">
      <c r="B1012" t="s">
        <v>33</v>
      </c>
      <c r="C1012">
        <v>996</v>
      </c>
      <c r="D1012">
        <v>-3.25976</v>
      </c>
      <c r="E1012">
        <v>-8.7806099999999994</v>
      </c>
      <c r="F1012">
        <v>18.186699999999998</v>
      </c>
      <c r="G1012">
        <v>-3.28125</v>
      </c>
      <c r="H1012">
        <v>-8.4994499999999995</v>
      </c>
      <c r="I1012">
        <v>18.1919</v>
      </c>
    </row>
    <row r="1013" spans="2:9" x14ac:dyDescent="0.3">
      <c r="B1013" t="s">
        <v>33</v>
      </c>
      <c r="C1013">
        <v>997</v>
      </c>
      <c r="D1013">
        <v>-6.3040700000000003</v>
      </c>
      <c r="E1013">
        <v>-8.9062000000000001</v>
      </c>
      <c r="F1013">
        <v>18.196100000000001</v>
      </c>
      <c r="G1013">
        <v>-6.3272700000000004</v>
      </c>
      <c r="H1013">
        <v>-8.6026399999999992</v>
      </c>
      <c r="I1013">
        <v>18.1999</v>
      </c>
    </row>
    <row r="1014" spans="2:9" x14ac:dyDescent="0.3">
      <c r="B1014" t="s">
        <v>33</v>
      </c>
      <c r="C1014">
        <v>998</v>
      </c>
      <c r="D1014">
        <v>-9.3997600000000006</v>
      </c>
      <c r="E1014">
        <v>-8.9552899999999998</v>
      </c>
      <c r="F1014">
        <v>18.2666</v>
      </c>
      <c r="G1014">
        <v>-9.4248399999999997</v>
      </c>
      <c r="H1014">
        <v>-8.62941</v>
      </c>
      <c r="I1014">
        <v>18.268699999999999</v>
      </c>
    </row>
    <row r="1015" spans="2:9" x14ac:dyDescent="0.3">
      <c r="B1015" t="s">
        <v>33</v>
      </c>
      <c r="C1015">
        <v>999</v>
      </c>
      <c r="D1015">
        <v>-12.5243</v>
      </c>
      <c r="E1015">
        <v>-8.6477299999999993</v>
      </c>
      <c r="F1015">
        <v>18.4206</v>
      </c>
      <c r="G1015">
        <v>-12.5497</v>
      </c>
      <c r="H1015">
        <v>-8.29908</v>
      </c>
      <c r="I1015">
        <v>18.4209</v>
      </c>
    </row>
    <row r="1016" spans="2:9" x14ac:dyDescent="0.3">
      <c r="B1016" t="s">
        <v>33</v>
      </c>
      <c r="C1016">
        <v>1000</v>
      </c>
      <c r="D1016">
        <v>-15.5716</v>
      </c>
      <c r="E1016">
        <v>-7.7910300000000001</v>
      </c>
      <c r="F1016">
        <v>18.448</v>
      </c>
      <c r="G1016">
        <v>-15.5891</v>
      </c>
      <c r="H1016">
        <v>-7.4153799999999999</v>
      </c>
      <c r="I1016">
        <v>18.4481</v>
      </c>
    </row>
    <row r="1017" spans="2:9" x14ac:dyDescent="0.3">
      <c r="B1017" t="s">
        <v>33</v>
      </c>
      <c r="C1017">
        <v>1001</v>
      </c>
      <c r="D1017">
        <v>-18.497</v>
      </c>
      <c r="E1017">
        <v>-6.6705500000000004</v>
      </c>
      <c r="F1017">
        <v>18.3627</v>
      </c>
      <c r="G1017">
        <v>-18.5031</v>
      </c>
      <c r="H1017">
        <v>-6.2648000000000001</v>
      </c>
      <c r="I1017">
        <v>18.361599999999999</v>
      </c>
    </row>
    <row r="1018" spans="2:9" x14ac:dyDescent="0.3">
      <c r="B1018" t="s">
        <v>33</v>
      </c>
      <c r="C1018">
        <v>1002</v>
      </c>
      <c r="D1018">
        <v>-21.3691</v>
      </c>
      <c r="E1018">
        <v>-5.6723100000000004</v>
      </c>
      <c r="F1018">
        <v>18.250499999999999</v>
      </c>
      <c r="G1018">
        <v>-21.364000000000001</v>
      </c>
      <c r="H1018">
        <v>-5.2360800000000003</v>
      </c>
      <c r="I1018">
        <v>18.2485</v>
      </c>
    </row>
    <row r="1019" spans="2:9" x14ac:dyDescent="0.3">
      <c r="B1019" t="s">
        <v>33</v>
      </c>
      <c r="C1019">
        <v>1003</v>
      </c>
      <c r="D1019">
        <v>-24.270800000000001</v>
      </c>
      <c r="E1019">
        <v>-4.8605299999999998</v>
      </c>
      <c r="F1019">
        <v>18.1632</v>
      </c>
      <c r="G1019">
        <v>-24.258099999999999</v>
      </c>
      <c r="H1019">
        <v>-4.3934800000000003</v>
      </c>
      <c r="I1019">
        <v>18.1615</v>
      </c>
    </row>
    <row r="1020" spans="2:9" x14ac:dyDescent="0.3">
      <c r="B1020" t="s">
        <v>33</v>
      </c>
      <c r="C1020">
        <v>1004</v>
      </c>
      <c r="D1020">
        <v>-27.209599999999998</v>
      </c>
      <c r="E1020">
        <v>-4.2293799999999999</v>
      </c>
      <c r="F1020">
        <v>18.110099999999999</v>
      </c>
      <c r="G1020">
        <v>-27.1906</v>
      </c>
      <c r="H1020">
        <v>-3.7339899999999999</v>
      </c>
      <c r="I1020">
        <v>18.1081</v>
      </c>
    </row>
    <row r="1021" spans="2:9" x14ac:dyDescent="0.3">
      <c r="B1021" t="s">
        <v>33</v>
      </c>
      <c r="C1021">
        <v>1005</v>
      </c>
      <c r="D1021">
        <v>-30.1632</v>
      </c>
      <c r="E1021">
        <v>-3.7020499999999998</v>
      </c>
      <c r="F1021">
        <v>18.075199999999999</v>
      </c>
      <c r="G1021">
        <v>-30.140499999999999</v>
      </c>
      <c r="H1021">
        <v>-3.1834899999999999</v>
      </c>
      <c r="I1021">
        <v>18.0732</v>
      </c>
    </row>
    <row r="1022" spans="2:9" x14ac:dyDescent="0.3">
      <c r="B1022" t="s">
        <v>33</v>
      </c>
      <c r="C1022">
        <v>1006</v>
      </c>
      <c r="D1022">
        <v>-33.128900000000002</v>
      </c>
      <c r="E1022">
        <v>-3.2473299999999998</v>
      </c>
      <c r="F1022">
        <v>18.052</v>
      </c>
      <c r="G1022">
        <v>-33.103999999999999</v>
      </c>
      <c r="H1022">
        <v>-2.7149700000000001</v>
      </c>
      <c r="I1022">
        <v>18.0502</v>
      </c>
    </row>
    <row r="1023" spans="2:9" x14ac:dyDescent="0.3">
      <c r="B1023" t="s">
        <v>33</v>
      </c>
      <c r="C1023">
        <v>1007</v>
      </c>
      <c r="D1023">
        <v>-36.103299999999997</v>
      </c>
      <c r="E1023">
        <v>-2.84985</v>
      </c>
      <c r="F1023">
        <v>18.037800000000001</v>
      </c>
      <c r="G1023">
        <v>-36.078000000000003</v>
      </c>
      <c r="H1023">
        <v>-2.3159299999999998</v>
      </c>
      <c r="I1023">
        <v>18.036200000000001</v>
      </c>
    </row>
    <row r="1024" spans="2:9" x14ac:dyDescent="0.3">
      <c r="B1024" t="s">
        <v>33</v>
      </c>
      <c r="C1024">
        <v>1008</v>
      </c>
      <c r="D1024">
        <v>-39.082500000000003</v>
      </c>
      <c r="E1024">
        <v>-2.4967800000000002</v>
      </c>
      <c r="F1024">
        <v>18.026499999999999</v>
      </c>
      <c r="G1024">
        <v>-39.058100000000003</v>
      </c>
      <c r="H1024">
        <v>-1.9743999999999999</v>
      </c>
      <c r="I1024">
        <v>18.024999999999999</v>
      </c>
    </row>
    <row r="1025" spans="2:9" x14ac:dyDescent="0.3">
      <c r="B1025" t="s">
        <v>33</v>
      </c>
      <c r="C1025">
        <v>1009</v>
      </c>
      <c r="D1025">
        <v>-42.065300000000001</v>
      </c>
      <c r="E1025">
        <v>-2.1769500000000002</v>
      </c>
      <c r="F1025">
        <v>18.018899999999999</v>
      </c>
      <c r="G1025">
        <v>-42.042900000000003</v>
      </c>
      <c r="H1025">
        <v>-1.6787000000000001</v>
      </c>
      <c r="I1025">
        <v>18.017900000000001</v>
      </c>
    </row>
    <row r="1026" spans="2:9" x14ac:dyDescent="0.3">
      <c r="B1026" t="s">
        <v>33</v>
      </c>
      <c r="C1026">
        <v>1010</v>
      </c>
      <c r="D1026">
        <v>-45.050600000000003</v>
      </c>
      <c r="E1026">
        <v>-1.88144</v>
      </c>
      <c r="F1026">
        <v>18.0123</v>
      </c>
      <c r="G1026">
        <v>-45.030900000000003</v>
      </c>
      <c r="H1026">
        <v>-1.4179200000000001</v>
      </c>
      <c r="I1026">
        <v>18.011800000000001</v>
      </c>
    </row>
    <row r="1027" spans="2:9" x14ac:dyDescent="0.3">
      <c r="B1027" t="s">
        <v>33</v>
      </c>
      <c r="C1027">
        <v>1011</v>
      </c>
      <c r="D1027">
        <v>-48.038600000000002</v>
      </c>
      <c r="E1027">
        <v>-1.60565</v>
      </c>
      <c r="F1027">
        <v>18.008500000000002</v>
      </c>
      <c r="G1027">
        <v>-48.021799999999999</v>
      </c>
      <c r="H1027">
        <v>-1.18594</v>
      </c>
      <c r="I1027">
        <v>18.008500000000002</v>
      </c>
    </row>
    <row r="1028" spans="2:9" x14ac:dyDescent="0.3">
      <c r="B1028" t="s">
        <v>33</v>
      </c>
      <c r="C1028">
        <v>1012</v>
      </c>
      <c r="D1028">
        <v>-51.028100000000002</v>
      </c>
      <c r="E1028">
        <v>-1.34798</v>
      </c>
      <c r="F1028">
        <v>18.005099999999999</v>
      </c>
      <c r="G1028">
        <v>-51.014600000000002</v>
      </c>
      <c r="H1028" s="12">
        <v>-0.979213</v>
      </c>
      <c r="I1028">
        <v>18.005500000000001</v>
      </c>
    </row>
    <row r="1029" spans="2:9" x14ac:dyDescent="0.3">
      <c r="B1029" t="s">
        <v>33</v>
      </c>
      <c r="C1029">
        <v>1013</v>
      </c>
      <c r="D1029">
        <v>-54.019399999999997</v>
      </c>
      <c r="E1029">
        <v>-1.10714</v>
      </c>
      <c r="F1029">
        <v>18.0032</v>
      </c>
      <c r="G1029">
        <v>-54.009099999999997</v>
      </c>
      <c r="H1029" s="12">
        <v>-0.79452</v>
      </c>
      <c r="I1029">
        <v>18.004000000000001</v>
      </c>
    </row>
    <row r="1030" spans="2:9" x14ac:dyDescent="0.3">
      <c r="B1030" t="s">
        <v>33</v>
      </c>
      <c r="C1030">
        <v>1014</v>
      </c>
      <c r="D1030">
        <v>-57.011899999999997</v>
      </c>
      <c r="E1030" s="12">
        <v>-0.882857</v>
      </c>
      <c r="F1030">
        <v>18.0014</v>
      </c>
      <c r="G1030">
        <v>-57.004600000000003</v>
      </c>
      <c r="H1030" s="12">
        <v>-0.62937399999999999</v>
      </c>
      <c r="I1030">
        <v>18.002400000000002</v>
      </c>
    </row>
    <row r="1031" spans="2:9" x14ac:dyDescent="0.3">
      <c r="B1031" t="s">
        <v>33</v>
      </c>
      <c r="C1031">
        <v>1015</v>
      </c>
      <c r="D1031">
        <v>-60.005899999999997</v>
      </c>
      <c r="E1031" s="12">
        <v>-0.67526299999999995</v>
      </c>
      <c r="F1031">
        <v>18.000499999999999</v>
      </c>
      <c r="G1031">
        <v>-60.001300000000001</v>
      </c>
      <c r="H1031" s="12">
        <v>-0.481493</v>
      </c>
      <c r="I1031">
        <v>18.0017</v>
      </c>
    </row>
    <row r="1032" spans="2:9" x14ac:dyDescent="0.3">
      <c r="B1032" t="s">
        <v>33</v>
      </c>
      <c r="C1032">
        <v>1016</v>
      </c>
      <c r="D1032">
        <v>-63.000900000000001</v>
      </c>
      <c r="E1032" s="12">
        <v>-0.48538100000000001</v>
      </c>
      <c r="F1032">
        <v>17.999600000000001</v>
      </c>
      <c r="G1032">
        <v>-62.998600000000003</v>
      </c>
      <c r="H1032" s="12">
        <v>-0.34913699999999998</v>
      </c>
      <c r="I1032">
        <v>18.000800000000002</v>
      </c>
    </row>
    <row r="1033" spans="2:9" x14ac:dyDescent="0.3">
      <c r="B1033" t="s">
        <v>33</v>
      </c>
      <c r="C1033">
        <v>1017</v>
      </c>
      <c r="D1033">
        <v>-65.997299999999996</v>
      </c>
      <c r="E1033" s="12">
        <v>-0.31484600000000001</v>
      </c>
      <c r="F1033">
        <v>17.999300000000002</v>
      </c>
      <c r="G1033">
        <v>-65.996600000000001</v>
      </c>
      <c r="H1033" s="12">
        <v>-0.23079</v>
      </c>
      <c r="I1033">
        <v>18.000399999999999</v>
      </c>
    </row>
    <row r="1034" spans="2:9" x14ac:dyDescent="0.3">
      <c r="B1034" t="s">
        <v>33</v>
      </c>
      <c r="C1034">
        <v>1018</v>
      </c>
      <c r="D1034">
        <v>-68.994699999999995</v>
      </c>
      <c r="E1034" s="12">
        <v>-0.16678100000000001</v>
      </c>
      <c r="F1034">
        <v>17.998899999999999</v>
      </c>
      <c r="G1034">
        <v>-68.995099999999994</v>
      </c>
      <c r="H1034" s="12">
        <v>-0.12590999999999999</v>
      </c>
      <c r="I1034">
        <v>17.999700000000001</v>
      </c>
    </row>
    <row r="1035" spans="2:9" x14ac:dyDescent="0.3">
      <c r="B1035" t="s">
        <v>33</v>
      </c>
      <c r="C1035">
        <v>1019</v>
      </c>
      <c r="D1035">
        <v>-71.994299999999996</v>
      </c>
      <c r="E1035" s="12">
        <v>-4.9576700000000001E-2</v>
      </c>
      <c r="F1035">
        <v>17.999099999999999</v>
      </c>
      <c r="G1035">
        <v>-71.994799999999998</v>
      </c>
      <c r="H1035" s="12">
        <v>-3.8559099999999999E-2</v>
      </c>
      <c r="I1035">
        <v>17.999600000000001</v>
      </c>
    </row>
    <row r="1036" spans="2:9" x14ac:dyDescent="0.3">
      <c r="B1036" t="s">
        <v>33</v>
      </c>
      <c r="C1036">
        <v>1020</v>
      </c>
      <c r="D1036">
        <v>-75</v>
      </c>
      <c r="E1036" s="12">
        <v>2.2838499999999999E-7</v>
      </c>
      <c r="F1036">
        <v>18</v>
      </c>
      <c r="G1036">
        <v>-75</v>
      </c>
      <c r="H1036" s="12">
        <v>2.2838499999999999E-7</v>
      </c>
      <c r="I1036">
        <v>18</v>
      </c>
    </row>
    <row r="1037" spans="2:9" x14ac:dyDescent="0.3">
      <c r="B1037" t="s">
        <v>33</v>
      </c>
      <c r="C1037">
        <v>1021</v>
      </c>
      <c r="D1037">
        <v>75</v>
      </c>
      <c r="E1037" s="12">
        <v>1.90321E-7</v>
      </c>
      <c r="F1037">
        <v>15</v>
      </c>
      <c r="G1037">
        <v>75</v>
      </c>
      <c r="H1037" s="12">
        <v>1.90321E-7</v>
      </c>
      <c r="I1037">
        <v>15</v>
      </c>
    </row>
    <row r="1038" spans="2:9" x14ac:dyDescent="0.3">
      <c r="B1038" t="s">
        <v>33</v>
      </c>
      <c r="C1038">
        <v>1022</v>
      </c>
      <c r="D1038">
        <v>71.9953</v>
      </c>
      <c r="E1038" s="12">
        <v>-3.5770299999999998E-2</v>
      </c>
      <c r="F1038">
        <v>14.9994</v>
      </c>
      <c r="G1038">
        <v>71.995699999999999</v>
      </c>
      <c r="H1038" s="12">
        <v>-3.3319799999999997E-2</v>
      </c>
      <c r="I1038">
        <v>14.9994</v>
      </c>
    </row>
    <row r="1039" spans="2:9" x14ac:dyDescent="0.3">
      <c r="B1039" t="s">
        <v>33</v>
      </c>
      <c r="C1039">
        <v>1023</v>
      </c>
      <c r="D1039">
        <v>68.995400000000004</v>
      </c>
      <c r="E1039" s="12">
        <v>-0.117295</v>
      </c>
      <c r="F1039">
        <v>14.999599999999999</v>
      </c>
      <c r="G1039">
        <v>68.995900000000006</v>
      </c>
      <c r="H1039" s="12">
        <v>-0.108226</v>
      </c>
      <c r="I1039">
        <v>14.999599999999999</v>
      </c>
    </row>
    <row r="1040" spans="2:9" x14ac:dyDescent="0.3">
      <c r="B1040" t="s">
        <v>33</v>
      </c>
      <c r="C1040">
        <v>1024</v>
      </c>
      <c r="D1040">
        <v>65.996300000000005</v>
      </c>
      <c r="E1040" s="12">
        <v>-0.21751000000000001</v>
      </c>
      <c r="F1040">
        <v>14.9999</v>
      </c>
      <c r="G1040">
        <v>65.997</v>
      </c>
      <c r="H1040" s="12">
        <v>-0.198881</v>
      </c>
      <c r="I1040">
        <v>14.9998</v>
      </c>
    </row>
    <row r="1041" spans="2:9" x14ac:dyDescent="0.3">
      <c r="B1041" t="s">
        <v>33</v>
      </c>
      <c r="C1041">
        <v>1025</v>
      </c>
      <c r="D1041">
        <v>62.997900000000001</v>
      </c>
      <c r="E1041" s="12">
        <v>-0.33254400000000001</v>
      </c>
      <c r="F1041">
        <v>15.000400000000001</v>
      </c>
      <c r="G1041">
        <v>62.9985</v>
      </c>
      <c r="H1041" s="12">
        <v>-0.30232100000000001</v>
      </c>
      <c r="I1041">
        <v>15.0002</v>
      </c>
    </row>
    <row r="1042" spans="2:9" x14ac:dyDescent="0.3">
      <c r="B1042" t="s">
        <v>33</v>
      </c>
      <c r="C1042">
        <v>1026</v>
      </c>
      <c r="D1042">
        <v>60.000100000000003</v>
      </c>
      <c r="E1042" s="12">
        <v>-0.46267799999999998</v>
      </c>
      <c r="F1042">
        <v>15.0009</v>
      </c>
      <c r="G1042">
        <v>60.000500000000002</v>
      </c>
      <c r="H1042" s="12">
        <v>-0.41959299999999999</v>
      </c>
      <c r="I1042">
        <v>15.0006</v>
      </c>
    </row>
    <row r="1043" spans="2:9" x14ac:dyDescent="0.3">
      <c r="B1043" t="s">
        <v>33</v>
      </c>
      <c r="C1043">
        <v>1027</v>
      </c>
      <c r="D1043">
        <v>57.003100000000003</v>
      </c>
      <c r="E1043" s="12">
        <v>-0.608487</v>
      </c>
      <c r="F1043">
        <v>15.001799999999999</v>
      </c>
      <c r="G1043">
        <v>57.003300000000003</v>
      </c>
      <c r="H1043" s="12">
        <v>-0.55191699999999999</v>
      </c>
      <c r="I1043">
        <v>15.0014</v>
      </c>
    </row>
    <row r="1044" spans="2:9" x14ac:dyDescent="0.3">
      <c r="B1044" t="s">
        <v>33</v>
      </c>
      <c r="C1044">
        <v>1028</v>
      </c>
      <c r="D1044">
        <v>54.006900000000002</v>
      </c>
      <c r="E1044" s="12">
        <v>-0.77108500000000002</v>
      </c>
      <c r="F1044">
        <v>15.002700000000001</v>
      </c>
      <c r="G1044">
        <v>54.006799999999998</v>
      </c>
      <c r="H1044" s="12">
        <v>-0.70093799999999995</v>
      </c>
      <c r="I1044">
        <v>15.0021</v>
      </c>
    </row>
    <row r="1045" spans="2:9" x14ac:dyDescent="0.3">
      <c r="B1045" t="s">
        <v>33</v>
      </c>
      <c r="C1045">
        <v>1029</v>
      </c>
      <c r="D1045">
        <v>51.011899999999997</v>
      </c>
      <c r="E1045" s="12">
        <v>-0.95214299999999996</v>
      </c>
      <c r="F1045">
        <v>15.004300000000001</v>
      </c>
      <c r="G1045">
        <v>51.011499999999998</v>
      </c>
      <c r="H1045" s="12">
        <v>-0.86878100000000003</v>
      </c>
      <c r="I1045">
        <v>15.0036</v>
      </c>
    </row>
    <row r="1046" spans="2:9" x14ac:dyDescent="0.3">
      <c r="B1046" t="s">
        <v>33</v>
      </c>
      <c r="C1046">
        <v>1030</v>
      </c>
      <c r="D1046">
        <v>48.0184</v>
      </c>
      <c r="E1046">
        <v>-1.15408</v>
      </c>
      <c r="F1046">
        <v>15.0061</v>
      </c>
      <c r="G1046">
        <v>48.017400000000002</v>
      </c>
      <c r="H1046">
        <v>-1.0582800000000001</v>
      </c>
      <c r="I1046">
        <v>15.0052</v>
      </c>
    </row>
    <row r="1047" spans="2:9" x14ac:dyDescent="0.3">
      <c r="B1047" t="s">
        <v>33</v>
      </c>
      <c r="C1047">
        <v>1031</v>
      </c>
      <c r="D1047">
        <v>45.026600000000002</v>
      </c>
      <c r="E1047">
        <v>-1.3796299999999999</v>
      </c>
      <c r="F1047">
        <v>15.0091</v>
      </c>
      <c r="G1047">
        <v>45.025199999999998</v>
      </c>
      <c r="H1047">
        <v>-1.2724899999999999</v>
      </c>
      <c r="I1047">
        <v>15.007999999999999</v>
      </c>
    </row>
    <row r="1048" spans="2:9" x14ac:dyDescent="0.3">
      <c r="B1048" t="s">
        <v>33</v>
      </c>
      <c r="C1048">
        <v>1032</v>
      </c>
      <c r="D1048">
        <v>42.037300000000002</v>
      </c>
      <c r="E1048">
        <v>-1.6326499999999999</v>
      </c>
      <c r="F1048">
        <v>15.0128</v>
      </c>
      <c r="G1048">
        <v>42.035400000000003</v>
      </c>
      <c r="H1048">
        <v>-1.5154000000000001</v>
      </c>
      <c r="I1048">
        <v>15.0114</v>
      </c>
    </row>
    <row r="1049" spans="2:9" x14ac:dyDescent="0.3">
      <c r="B1049" t="s">
        <v>33</v>
      </c>
      <c r="C1049">
        <v>1033</v>
      </c>
      <c r="D1049">
        <v>39.051099999999998</v>
      </c>
      <c r="E1049">
        <v>-1.9170799999999999</v>
      </c>
      <c r="F1049">
        <v>15.019</v>
      </c>
      <c r="G1049">
        <v>39.0488</v>
      </c>
      <c r="H1049">
        <v>-1.79104</v>
      </c>
      <c r="I1049">
        <v>15.0175</v>
      </c>
    </row>
    <row r="1050" spans="2:9" x14ac:dyDescent="0.3">
      <c r="B1050" t="s">
        <v>33</v>
      </c>
      <c r="C1050">
        <v>1034</v>
      </c>
      <c r="D1050">
        <v>36.068199999999997</v>
      </c>
      <c r="E1050">
        <v>-2.24112</v>
      </c>
      <c r="F1050">
        <v>15.0274</v>
      </c>
      <c r="G1050">
        <v>36.065300000000001</v>
      </c>
      <c r="H1050">
        <v>-2.10744</v>
      </c>
      <c r="I1050">
        <v>15.025700000000001</v>
      </c>
    </row>
    <row r="1051" spans="2:9" x14ac:dyDescent="0.3">
      <c r="B1051" t="s">
        <v>33</v>
      </c>
      <c r="C1051">
        <v>1035</v>
      </c>
      <c r="D1051">
        <v>33.0899</v>
      </c>
      <c r="E1051">
        <v>-2.6187100000000001</v>
      </c>
      <c r="F1051">
        <v>15.042299999999999</v>
      </c>
      <c r="G1051">
        <v>33.086500000000001</v>
      </c>
      <c r="H1051">
        <v>-2.4783900000000001</v>
      </c>
      <c r="I1051">
        <v>15.040699999999999</v>
      </c>
    </row>
    <row r="1052" spans="2:9" x14ac:dyDescent="0.3">
      <c r="B1052" t="s">
        <v>33</v>
      </c>
      <c r="C1052">
        <v>1036</v>
      </c>
      <c r="D1052">
        <v>30.119299999999999</v>
      </c>
      <c r="E1052">
        <v>-3.0601600000000002</v>
      </c>
      <c r="F1052">
        <v>15.0619</v>
      </c>
      <c r="G1052">
        <v>30.115300000000001</v>
      </c>
      <c r="H1052">
        <v>-2.9140000000000001</v>
      </c>
      <c r="I1052">
        <v>15.0603</v>
      </c>
    </row>
    <row r="1053" spans="2:9" x14ac:dyDescent="0.3">
      <c r="B1053" t="s">
        <v>33</v>
      </c>
      <c r="C1053">
        <v>1037</v>
      </c>
      <c r="D1053">
        <v>27.153700000000001</v>
      </c>
      <c r="E1053">
        <v>-3.5936300000000001</v>
      </c>
      <c r="F1053">
        <v>15.100899999999999</v>
      </c>
      <c r="G1053">
        <v>27.148900000000001</v>
      </c>
      <c r="H1053">
        <v>-3.4418500000000001</v>
      </c>
      <c r="I1053">
        <v>15.0998</v>
      </c>
    </row>
    <row r="1054" spans="2:9" x14ac:dyDescent="0.3">
      <c r="B1054" t="s">
        <v>33</v>
      </c>
      <c r="C1054">
        <v>1038</v>
      </c>
      <c r="D1054">
        <v>24.203900000000001</v>
      </c>
      <c r="E1054">
        <v>-4.26546</v>
      </c>
      <c r="F1054">
        <v>15.161799999999999</v>
      </c>
      <c r="G1054">
        <v>24.1983</v>
      </c>
      <c r="H1054">
        <v>-4.1086200000000002</v>
      </c>
      <c r="I1054">
        <v>15.161199999999999</v>
      </c>
    </row>
    <row r="1055" spans="2:9" x14ac:dyDescent="0.3">
      <c r="B1055" t="s">
        <v>33</v>
      </c>
      <c r="C1055">
        <v>1039</v>
      </c>
      <c r="D1055">
        <v>21.263100000000001</v>
      </c>
      <c r="E1055">
        <v>-5.1383799999999997</v>
      </c>
      <c r="F1055">
        <v>15.287000000000001</v>
      </c>
      <c r="G1055">
        <v>21.2561</v>
      </c>
      <c r="H1055">
        <v>-4.9754399999999999</v>
      </c>
      <c r="I1055">
        <v>15.2875</v>
      </c>
    </row>
    <row r="1056" spans="2:9" x14ac:dyDescent="0.3">
      <c r="B1056" t="s">
        <v>33</v>
      </c>
      <c r="C1056">
        <v>1040</v>
      </c>
      <c r="D1056">
        <v>18.317900000000002</v>
      </c>
      <c r="E1056">
        <v>-6.33744</v>
      </c>
      <c r="F1056">
        <v>15.4978</v>
      </c>
      <c r="G1056">
        <v>18.308599999999998</v>
      </c>
      <c r="H1056">
        <v>-6.1681400000000002</v>
      </c>
      <c r="I1056">
        <v>15.501200000000001</v>
      </c>
    </row>
    <row r="1057" spans="2:9" x14ac:dyDescent="0.3">
      <c r="B1057" t="s">
        <v>33</v>
      </c>
      <c r="C1057">
        <v>1041</v>
      </c>
      <c r="D1057">
        <v>15.2719</v>
      </c>
      <c r="E1057">
        <v>-7.71523</v>
      </c>
      <c r="F1057">
        <v>15.667400000000001</v>
      </c>
      <c r="G1057">
        <v>15.259399999999999</v>
      </c>
      <c r="H1057">
        <v>-7.5393800000000004</v>
      </c>
      <c r="I1057">
        <v>15.675000000000001</v>
      </c>
    </row>
    <row r="1058" spans="2:9" x14ac:dyDescent="0.3">
      <c r="B1058" t="s">
        <v>33</v>
      </c>
      <c r="C1058">
        <v>1042</v>
      </c>
      <c r="D1058">
        <v>12.0283</v>
      </c>
      <c r="E1058">
        <v>-8.6004699999999996</v>
      </c>
      <c r="F1058">
        <v>15.562900000000001</v>
      </c>
      <c r="G1058">
        <v>12.010899999999999</v>
      </c>
      <c r="H1058">
        <v>-8.4131099999999996</v>
      </c>
      <c r="I1058">
        <v>15.572100000000001</v>
      </c>
    </row>
    <row r="1059" spans="2:9" x14ac:dyDescent="0.3">
      <c r="B1059" t="s">
        <v>33</v>
      </c>
      <c r="C1059">
        <v>1043</v>
      </c>
      <c r="D1059">
        <v>8.8430499999999999</v>
      </c>
      <c r="E1059">
        <v>-8.7270299999999992</v>
      </c>
      <c r="F1059">
        <v>15.3245</v>
      </c>
      <c r="G1059">
        <v>8.8249499999999994</v>
      </c>
      <c r="H1059">
        <v>-8.52135</v>
      </c>
      <c r="I1059">
        <v>15.332599999999999</v>
      </c>
    </row>
    <row r="1060" spans="2:9" x14ac:dyDescent="0.3">
      <c r="B1060" t="s">
        <v>33</v>
      </c>
      <c r="C1060">
        <v>1044</v>
      </c>
      <c r="D1060">
        <v>5.8205099999999996</v>
      </c>
      <c r="E1060">
        <v>-8.6127099999999999</v>
      </c>
      <c r="F1060">
        <v>15.1714</v>
      </c>
      <c r="G1060">
        <v>5.8037700000000001</v>
      </c>
      <c r="H1060">
        <v>-8.3893500000000003</v>
      </c>
      <c r="I1060">
        <v>15.1791</v>
      </c>
    </row>
    <row r="1061" spans="2:9" x14ac:dyDescent="0.3">
      <c r="B1061" t="s">
        <v>33</v>
      </c>
      <c r="C1061">
        <v>1045</v>
      </c>
      <c r="D1061">
        <v>2.8147600000000002</v>
      </c>
      <c r="E1061">
        <v>-8.5124399999999998</v>
      </c>
      <c r="F1061">
        <v>15.110099999999999</v>
      </c>
      <c r="G1061">
        <v>2.7990599999999999</v>
      </c>
      <c r="H1061">
        <v>-8.2702200000000001</v>
      </c>
      <c r="I1061">
        <v>15.1173</v>
      </c>
    </row>
    <row r="1062" spans="2:9" x14ac:dyDescent="0.3">
      <c r="B1062" t="s">
        <v>33</v>
      </c>
      <c r="C1062">
        <v>1046</v>
      </c>
      <c r="D1062" s="12">
        <v>-0.18410699999999999</v>
      </c>
      <c r="E1062">
        <v>-8.4349299999999996</v>
      </c>
      <c r="F1062">
        <v>15.0717</v>
      </c>
      <c r="G1062" s="12">
        <v>-0.199599</v>
      </c>
      <c r="H1062">
        <v>-8.1720000000000006</v>
      </c>
      <c r="I1062">
        <v>15.0784</v>
      </c>
    </row>
    <row r="1063" spans="2:9" x14ac:dyDescent="0.3">
      <c r="B1063" t="s">
        <v>33</v>
      </c>
      <c r="C1063">
        <v>1047</v>
      </c>
      <c r="D1063">
        <v>-3.1864300000000001</v>
      </c>
      <c r="E1063">
        <v>-8.4599700000000002</v>
      </c>
      <c r="F1063">
        <v>15.0335</v>
      </c>
      <c r="G1063">
        <v>-3.2023100000000002</v>
      </c>
      <c r="H1063">
        <v>-8.1744299999999992</v>
      </c>
      <c r="I1063">
        <v>15.0398</v>
      </c>
    </row>
    <row r="1064" spans="2:9" x14ac:dyDescent="0.3">
      <c r="B1064" t="s">
        <v>33</v>
      </c>
      <c r="C1064">
        <v>1048</v>
      </c>
      <c r="D1064">
        <v>-6.1963400000000002</v>
      </c>
      <c r="E1064">
        <v>-8.5860500000000002</v>
      </c>
      <c r="F1064">
        <v>14.996</v>
      </c>
      <c r="G1064">
        <v>-6.21366</v>
      </c>
      <c r="H1064">
        <v>-8.2778899999999993</v>
      </c>
      <c r="I1064">
        <v>15.001200000000001</v>
      </c>
    </row>
    <row r="1065" spans="2:9" x14ac:dyDescent="0.3">
      <c r="B1065" t="s">
        <v>33</v>
      </c>
      <c r="C1065">
        <v>1049</v>
      </c>
      <c r="D1065">
        <v>-9.2283200000000001</v>
      </c>
      <c r="E1065">
        <v>-8.7581000000000007</v>
      </c>
      <c r="F1065">
        <v>14.986800000000001</v>
      </c>
      <c r="G1065">
        <v>-9.2478800000000003</v>
      </c>
      <c r="H1065">
        <v>-8.4249899999999993</v>
      </c>
      <c r="I1065">
        <v>14.9907</v>
      </c>
    </row>
    <row r="1066" spans="2:9" x14ac:dyDescent="0.3">
      <c r="B1066" t="s">
        <v>33</v>
      </c>
      <c r="C1066">
        <v>1050</v>
      </c>
      <c r="D1066">
        <v>-12.2995</v>
      </c>
      <c r="E1066">
        <v>-8.9991199999999996</v>
      </c>
      <c r="F1066">
        <v>15.0121</v>
      </c>
      <c r="G1066">
        <v>-12.3216</v>
      </c>
      <c r="H1066">
        <v>-8.6408900000000006</v>
      </c>
      <c r="I1066">
        <v>15.0131</v>
      </c>
    </row>
    <row r="1067" spans="2:9" x14ac:dyDescent="0.3">
      <c r="B1067" t="s">
        <v>33</v>
      </c>
      <c r="C1067">
        <v>1051</v>
      </c>
      <c r="D1067">
        <v>-15.5174</v>
      </c>
      <c r="E1067">
        <v>-8.9942100000000007</v>
      </c>
      <c r="F1067">
        <v>15.194000000000001</v>
      </c>
      <c r="G1067">
        <v>-15.543100000000001</v>
      </c>
      <c r="H1067">
        <v>-8.6126900000000006</v>
      </c>
      <c r="I1067">
        <v>15.191599999999999</v>
      </c>
    </row>
    <row r="1068" spans="2:9" x14ac:dyDescent="0.3">
      <c r="B1068" t="s">
        <v>33</v>
      </c>
      <c r="C1068">
        <v>1052</v>
      </c>
      <c r="D1068">
        <v>-18.682300000000001</v>
      </c>
      <c r="E1068">
        <v>-8.1540400000000002</v>
      </c>
      <c r="F1068">
        <v>15.3348</v>
      </c>
      <c r="G1068">
        <v>-18.700800000000001</v>
      </c>
      <c r="H1068">
        <v>-7.7439200000000001</v>
      </c>
      <c r="I1068">
        <v>15.3332</v>
      </c>
    </row>
    <row r="1069" spans="2:9" x14ac:dyDescent="0.3">
      <c r="B1069" t="s">
        <v>33</v>
      </c>
      <c r="C1069">
        <v>1053</v>
      </c>
      <c r="D1069">
        <v>-21.581399999999999</v>
      </c>
      <c r="E1069">
        <v>-6.7984299999999998</v>
      </c>
      <c r="F1069">
        <v>15.2677</v>
      </c>
      <c r="G1069">
        <v>-21.5854</v>
      </c>
      <c r="H1069">
        <v>-6.3541499999999997</v>
      </c>
      <c r="I1069">
        <v>15.2658</v>
      </c>
    </row>
    <row r="1070" spans="2:9" x14ac:dyDescent="0.3">
      <c r="B1070" t="s">
        <v>33</v>
      </c>
      <c r="C1070">
        <v>1054</v>
      </c>
      <c r="D1070">
        <v>-24.395900000000001</v>
      </c>
      <c r="E1070">
        <v>-5.6119899999999996</v>
      </c>
      <c r="F1070">
        <v>15.1806</v>
      </c>
      <c r="G1070">
        <v>-24.3856</v>
      </c>
      <c r="H1070">
        <v>-5.1346299999999996</v>
      </c>
      <c r="I1070">
        <v>15.179399999999999</v>
      </c>
    </row>
    <row r="1071" spans="2:9" x14ac:dyDescent="0.3">
      <c r="B1071" t="s">
        <v>33</v>
      </c>
      <c r="C1071">
        <v>1055</v>
      </c>
      <c r="D1071">
        <v>-27.2803</v>
      </c>
      <c r="E1071">
        <v>-4.7417199999999999</v>
      </c>
      <c r="F1071">
        <v>15.114699999999999</v>
      </c>
      <c r="G1071">
        <v>-27.261500000000002</v>
      </c>
      <c r="H1071">
        <v>-4.2320700000000002</v>
      </c>
      <c r="I1071">
        <v>15.1135</v>
      </c>
    </row>
    <row r="1072" spans="2:9" x14ac:dyDescent="0.3">
      <c r="B1072" t="s">
        <v>33</v>
      </c>
      <c r="C1072">
        <v>1056</v>
      </c>
      <c r="D1072">
        <v>-30.2089</v>
      </c>
      <c r="E1072">
        <v>-4.0813100000000002</v>
      </c>
      <c r="F1072">
        <v>15.076499999999999</v>
      </c>
      <c r="G1072">
        <v>-30.184100000000001</v>
      </c>
      <c r="H1072">
        <v>-3.54454</v>
      </c>
      <c r="I1072">
        <v>15.0753</v>
      </c>
    </row>
    <row r="1073" spans="2:9" x14ac:dyDescent="0.3">
      <c r="B1073" t="s">
        <v>33</v>
      </c>
      <c r="C1073">
        <v>1057</v>
      </c>
      <c r="D1073">
        <v>-33.161900000000003</v>
      </c>
      <c r="E1073">
        <v>-3.5404300000000002</v>
      </c>
      <c r="F1073">
        <v>15.052899999999999</v>
      </c>
      <c r="G1073">
        <v>-33.134300000000003</v>
      </c>
      <c r="H1073">
        <v>-2.9859800000000001</v>
      </c>
      <c r="I1073">
        <v>15.0517</v>
      </c>
    </row>
    <row r="1074" spans="2:9" x14ac:dyDescent="0.3">
      <c r="B1074" t="s">
        <v>33</v>
      </c>
      <c r="C1074">
        <v>1058</v>
      </c>
      <c r="D1074">
        <v>-36.125799999999998</v>
      </c>
      <c r="E1074">
        <v>-3.0796800000000002</v>
      </c>
      <c r="F1074">
        <v>15.0374</v>
      </c>
      <c r="G1074">
        <v>-36.097099999999998</v>
      </c>
      <c r="H1074">
        <v>-2.5207600000000001</v>
      </c>
      <c r="I1074">
        <v>15.036099999999999</v>
      </c>
    </row>
    <row r="1075" spans="2:9" x14ac:dyDescent="0.3">
      <c r="B1075" t="s">
        <v>33</v>
      </c>
      <c r="C1075">
        <v>1059</v>
      </c>
      <c r="D1075">
        <v>-39.098399999999998</v>
      </c>
      <c r="E1075">
        <v>-2.6786699999999999</v>
      </c>
      <c r="F1075">
        <v>15.026400000000001</v>
      </c>
      <c r="G1075">
        <v>-39.070700000000002</v>
      </c>
      <c r="H1075">
        <v>-2.13076</v>
      </c>
      <c r="I1075">
        <v>15.0251</v>
      </c>
    </row>
    <row r="1076" spans="2:9" x14ac:dyDescent="0.3">
      <c r="B1076" t="s">
        <v>33</v>
      </c>
      <c r="C1076">
        <v>1060</v>
      </c>
      <c r="D1076">
        <v>-42.076799999999999</v>
      </c>
      <c r="E1076">
        <v>-2.3239800000000002</v>
      </c>
      <c r="F1076">
        <v>15.0181</v>
      </c>
      <c r="G1076">
        <v>-42.051299999999998</v>
      </c>
      <c r="H1076">
        <v>-1.8009900000000001</v>
      </c>
      <c r="I1076">
        <v>15.017099999999999</v>
      </c>
    </row>
    <row r="1077" spans="2:9" x14ac:dyDescent="0.3">
      <c r="B1077" t="s">
        <v>33</v>
      </c>
      <c r="C1077">
        <v>1061</v>
      </c>
      <c r="D1077">
        <v>-45.0593</v>
      </c>
      <c r="E1077">
        <v>-2.0019399999999998</v>
      </c>
      <c r="F1077">
        <v>15.012600000000001</v>
      </c>
      <c r="G1077">
        <v>-45.036799999999999</v>
      </c>
      <c r="H1077">
        <v>-1.5156099999999999</v>
      </c>
      <c r="I1077">
        <v>15.0121</v>
      </c>
    </row>
    <row r="1078" spans="2:9" x14ac:dyDescent="0.3">
      <c r="B1078" t="s">
        <v>33</v>
      </c>
      <c r="C1078">
        <v>1062</v>
      </c>
      <c r="D1078">
        <v>-48.044600000000003</v>
      </c>
      <c r="E1078">
        <v>-1.7048300000000001</v>
      </c>
      <c r="F1078">
        <v>15.007899999999999</v>
      </c>
      <c r="G1078">
        <v>-48.025599999999997</v>
      </c>
      <c r="H1078">
        <v>-1.2646599999999999</v>
      </c>
      <c r="I1078">
        <v>15.0078</v>
      </c>
    </row>
    <row r="1079" spans="2:9" x14ac:dyDescent="0.3">
      <c r="B1079" t="s">
        <v>33</v>
      </c>
      <c r="C1079">
        <v>1063</v>
      </c>
      <c r="D1079">
        <v>-51.032699999999998</v>
      </c>
      <c r="E1079">
        <v>-1.4291499999999999</v>
      </c>
      <c r="F1079">
        <v>15.0055</v>
      </c>
      <c r="G1079">
        <v>-51.017299999999999</v>
      </c>
      <c r="H1079">
        <v>-1.0427200000000001</v>
      </c>
      <c r="I1079">
        <v>15.005800000000001</v>
      </c>
    </row>
    <row r="1080" spans="2:9" x14ac:dyDescent="0.3">
      <c r="B1080" t="s">
        <v>33</v>
      </c>
      <c r="C1080">
        <v>1064</v>
      </c>
      <c r="D1080">
        <v>-54.022500000000001</v>
      </c>
      <c r="E1080">
        <v>-1.1731199999999999</v>
      </c>
      <c r="F1080">
        <v>15.003</v>
      </c>
      <c r="G1080">
        <v>-54.0107</v>
      </c>
      <c r="H1080" s="12">
        <v>-0.8458</v>
      </c>
      <c r="I1080">
        <v>15.0036</v>
      </c>
    </row>
    <row r="1081" spans="2:9" x14ac:dyDescent="0.3">
      <c r="B1081" t="s">
        <v>33</v>
      </c>
      <c r="C1081">
        <v>1065</v>
      </c>
      <c r="D1081">
        <v>-57.014200000000002</v>
      </c>
      <c r="E1081" s="12">
        <v>-0.93576400000000004</v>
      </c>
      <c r="F1081">
        <v>15.001799999999999</v>
      </c>
      <c r="G1081">
        <v>-57.005800000000001</v>
      </c>
      <c r="H1081" s="12">
        <v>-0.67057999999999995</v>
      </c>
      <c r="I1081">
        <v>15.002700000000001</v>
      </c>
    </row>
    <row r="1082" spans="2:9" x14ac:dyDescent="0.3">
      <c r="B1082" t="s">
        <v>33</v>
      </c>
      <c r="C1082">
        <v>1066</v>
      </c>
      <c r="D1082">
        <v>-60.007100000000001</v>
      </c>
      <c r="E1082" s="12">
        <v>-0.71657599999999999</v>
      </c>
      <c r="F1082">
        <v>15.000500000000001</v>
      </c>
      <c r="G1082">
        <v>-60.001800000000003</v>
      </c>
      <c r="H1082" s="12">
        <v>-0.51400299999999999</v>
      </c>
      <c r="I1082">
        <v>15.0015</v>
      </c>
    </row>
    <row r="1083" spans="2:9" x14ac:dyDescent="0.3">
      <c r="B1083" t="s">
        <v>33</v>
      </c>
      <c r="C1083">
        <v>1067</v>
      </c>
      <c r="D1083">
        <v>-63.001600000000003</v>
      </c>
      <c r="E1083" s="12">
        <v>-0.51608299999999996</v>
      </c>
      <c r="F1083">
        <v>15</v>
      </c>
      <c r="G1083">
        <v>-62.998800000000003</v>
      </c>
      <c r="H1083" s="12">
        <v>-0.37373400000000001</v>
      </c>
      <c r="I1083">
        <v>15.000999999999999</v>
      </c>
    </row>
    <row r="1084" spans="2:9" x14ac:dyDescent="0.3">
      <c r="B1084" t="s">
        <v>33</v>
      </c>
      <c r="C1084">
        <v>1068</v>
      </c>
      <c r="D1084">
        <v>-65.997299999999996</v>
      </c>
      <c r="E1084" s="12">
        <v>-0.33619100000000002</v>
      </c>
      <c r="F1084">
        <v>14.9994</v>
      </c>
      <c r="G1084">
        <v>-65.996399999999994</v>
      </c>
      <c r="H1084" s="12">
        <v>-0.24840100000000001</v>
      </c>
      <c r="I1084">
        <v>15.000299999999999</v>
      </c>
    </row>
    <row r="1085" spans="2:9" x14ac:dyDescent="0.3">
      <c r="B1085" t="s">
        <v>33</v>
      </c>
      <c r="C1085">
        <v>1069</v>
      </c>
      <c r="D1085">
        <v>-68.994399999999999</v>
      </c>
      <c r="E1085" s="12">
        <v>-0.17938699999999999</v>
      </c>
      <c r="F1085">
        <v>14.9992</v>
      </c>
      <c r="G1085">
        <v>-68.994699999999995</v>
      </c>
      <c r="H1085" s="12">
        <v>-0.13669600000000001</v>
      </c>
      <c r="I1085">
        <v>14.9999</v>
      </c>
    </row>
    <row r="1086" spans="2:9" x14ac:dyDescent="0.3">
      <c r="B1086" t="s">
        <v>33</v>
      </c>
      <c r="C1086">
        <v>1070</v>
      </c>
      <c r="D1086">
        <v>-71.993499999999997</v>
      </c>
      <c r="E1086" s="12">
        <v>-5.3644200000000003E-2</v>
      </c>
      <c r="F1086">
        <v>14.9992</v>
      </c>
      <c r="G1086">
        <v>-71.994100000000003</v>
      </c>
      <c r="H1086" s="12">
        <v>-4.2127999999999999E-2</v>
      </c>
      <c r="I1086">
        <v>14.999599999999999</v>
      </c>
    </row>
    <row r="1087" spans="2:9" x14ac:dyDescent="0.3">
      <c r="B1087" t="s">
        <v>33</v>
      </c>
      <c r="C1087">
        <v>1071</v>
      </c>
      <c r="D1087">
        <v>-75</v>
      </c>
      <c r="E1087" s="12">
        <v>1.90321E-7</v>
      </c>
      <c r="F1087">
        <v>15</v>
      </c>
      <c r="G1087">
        <v>-75</v>
      </c>
      <c r="H1087" s="12">
        <v>1.90321E-7</v>
      </c>
      <c r="I1087">
        <v>15</v>
      </c>
    </row>
    <row r="1088" spans="2:9" x14ac:dyDescent="0.3">
      <c r="B1088" t="s">
        <v>33</v>
      </c>
      <c r="C1088">
        <v>1072</v>
      </c>
      <c r="D1088">
        <v>75</v>
      </c>
      <c r="E1088" s="12">
        <v>1.5225700000000001E-7</v>
      </c>
      <c r="F1088">
        <v>12</v>
      </c>
      <c r="G1088">
        <v>75</v>
      </c>
      <c r="H1088" s="12">
        <v>1.5225700000000001E-7</v>
      </c>
      <c r="I1088">
        <v>12</v>
      </c>
    </row>
    <row r="1089" spans="2:9" x14ac:dyDescent="0.3">
      <c r="B1089" t="s">
        <v>33</v>
      </c>
      <c r="C1089">
        <v>1073</v>
      </c>
      <c r="D1089">
        <v>71.994900000000001</v>
      </c>
      <c r="E1089" s="12">
        <v>-3.79672E-2</v>
      </c>
      <c r="F1089">
        <v>11.999499999999999</v>
      </c>
      <c r="G1089">
        <v>71.995199999999997</v>
      </c>
      <c r="H1089" s="12">
        <v>-3.5487499999999998E-2</v>
      </c>
      <c r="I1089">
        <v>11.999499999999999</v>
      </c>
    </row>
    <row r="1090" spans="2:9" x14ac:dyDescent="0.3">
      <c r="B1090" t="s">
        <v>33</v>
      </c>
      <c r="C1090">
        <v>1074</v>
      </c>
      <c r="D1090">
        <v>68.995000000000005</v>
      </c>
      <c r="E1090" s="12">
        <v>-0.124973</v>
      </c>
      <c r="F1090">
        <v>11.999599999999999</v>
      </c>
      <c r="G1090">
        <v>68.995599999999996</v>
      </c>
      <c r="H1090" s="12">
        <v>-0.115824</v>
      </c>
      <c r="I1090">
        <v>11.999599999999999</v>
      </c>
    </row>
    <row r="1091" spans="2:9" x14ac:dyDescent="0.3">
      <c r="B1091" t="s">
        <v>33</v>
      </c>
      <c r="C1091">
        <v>1075</v>
      </c>
      <c r="D1091">
        <v>65.996200000000002</v>
      </c>
      <c r="E1091" s="12">
        <v>-0.22978899999999999</v>
      </c>
      <c r="F1091">
        <v>12</v>
      </c>
      <c r="G1091">
        <v>65.996799999999993</v>
      </c>
      <c r="H1091" s="12">
        <v>-0.21102099999999999</v>
      </c>
      <c r="I1091">
        <v>11.9999</v>
      </c>
    </row>
    <row r="1092" spans="2:9" x14ac:dyDescent="0.3">
      <c r="B1092" t="s">
        <v>33</v>
      </c>
      <c r="C1092">
        <v>1076</v>
      </c>
      <c r="D1092">
        <v>62.997999999999998</v>
      </c>
      <c r="E1092" s="12">
        <v>-0.35016599999999998</v>
      </c>
      <c r="F1092">
        <v>12.000299999999999</v>
      </c>
      <c r="G1092">
        <v>62.9985</v>
      </c>
      <c r="H1092" s="12">
        <v>-0.31974900000000001</v>
      </c>
      <c r="I1092">
        <v>12.0001</v>
      </c>
    </row>
    <row r="1093" spans="2:9" x14ac:dyDescent="0.3">
      <c r="B1093" t="s">
        <v>33</v>
      </c>
      <c r="C1093">
        <v>1077</v>
      </c>
      <c r="D1093">
        <v>60.000500000000002</v>
      </c>
      <c r="E1093" s="12">
        <v>-0.48594799999999999</v>
      </c>
      <c r="F1093">
        <v>12.0009</v>
      </c>
      <c r="G1093">
        <v>60.000900000000001</v>
      </c>
      <c r="H1093" s="12">
        <v>-0.442637</v>
      </c>
      <c r="I1093">
        <v>12.0007</v>
      </c>
    </row>
    <row r="1094" spans="2:9" x14ac:dyDescent="0.3">
      <c r="B1094" t="s">
        <v>33</v>
      </c>
      <c r="C1094">
        <v>1078</v>
      </c>
      <c r="D1094">
        <v>57.003799999999998</v>
      </c>
      <c r="E1094" s="12">
        <v>-0.63787199999999999</v>
      </c>
      <c r="F1094">
        <v>12.0015</v>
      </c>
      <c r="G1094">
        <v>57.003900000000002</v>
      </c>
      <c r="H1094" s="12">
        <v>-0.58108300000000002</v>
      </c>
      <c r="I1094">
        <v>12.001099999999999</v>
      </c>
    </row>
    <row r="1095" spans="2:9" x14ac:dyDescent="0.3">
      <c r="B1095" t="s">
        <v>33</v>
      </c>
      <c r="C1095">
        <v>1079</v>
      </c>
      <c r="D1095">
        <v>54.008200000000002</v>
      </c>
      <c r="E1095" s="12">
        <v>-0.80758200000000002</v>
      </c>
      <c r="F1095">
        <v>12.002599999999999</v>
      </c>
      <c r="G1095">
        <v>54.007899999999999</v>
      </c>
      <c r="H1095" s="12">
        <v>-0.73727600000000004</v>
      </c>
      <c r="I1095">
        <v>12.0021</v>
      </c>
    </row>
    <row r="1096" spans="2:9" x14ac:dyDescent="0.3">
      <c r="B1096" t="s">
        <v>33</v>
      </c>
      <c r="C1096">
        <v>1080</v>
      </c>
      <c r="D1096">
        <v>51.013800000000003</v>
      </c>
      <c r="E1096" s="12">
        <v>-0.99701899999999999</v>
      </c>
      <c r="F1096">
        <v>12.0038</v>
      </c>
      <c r="G1096">
        <v>51.012999999999998</v>
      </c>
      <c r="H1096" s="12">
        <v>-0.91366000000000003</v>
      </c>
      <c r="I1096">
        <v>12.0031</v>
      </c>
    </row>
    <row r="1097" spans="2:9" x14ac:dyDescent="0.3">
      <c r="B1097" t="s">
        <v>33</v>
      </c>
      <c r="C1097">
        <v>1081</v>
      </c>
      <c r="D1097">
        <v>48.021000000000001</v>
      </c>
      <c r="E1097">
        <v>-1.20906</v>
      </c>
      <c r="F1097">
        <v>12.005800000000001</v>
      </c>
      <c r="G1097">
        <v>48.019799999999996</v>
      </c>
      <c r="H1097">
        <v>-1.11358</v>
      </c>
      <c r="I1097">
        <v>12.005000000000001</v>
      </c>
    </row>
    <row r="1098" spans="2:9" x14ac:dyDescent="0.3">
      <c r="B1098" t="s">
        <v>33</v>
      </c>
      <c r="C1098">
        <v>1082</v>
      </c>
      <c r="D1098">
        <v>45.030500000000004</v>
      </c>
      <c r="E1098">
        <v>-1.4473800000000001</v>
      </c>
      <c r="F1098">
        <v>12.008100000000001</v>
      </c>
      <c r="G1098">
        <v>45.028700000000001</v>
      </c>
      <c r="H1098">
        <v>-1.3409500000000001</v>
      </c>
      <c r="I1098">
        <v>12.007099999999999</v>
      </c>
    </row>
    <row r="1099" spans="2:9" x14ac:dyDescent="0.3">
      <c r="B1099" t="s">
        <v>33</v>
      </c>
      <c r="C1099">
        <v>1083</v>
      </c>
      <c r="D1099">
        <v>42.042900000000003</v>
      </c>
      <c r="E1099">
        <v>-1.7163600000000001</v>
      </c>
      <c r="F1099">
        <v>12.0121</v>
      </c>
      <c r="G1099">
        <v>42.040599999999998</v>
      </c>
      <c r="H1099">
        <v>-1.60036</v>
      </c>
      <c r="I1099">
        <v>12.011100000000001</v>
      </c>
    </row>
    <row r="1100" spans="2:9" x14ac:dyDescent="0.3">
      <c r="B1100" t="s">
        <v>33</v>
      </c>
      <c r="C1100">
        <v>1084</v>
      </c>
      <c r="D1100">
        <v>39.059100000000001</v>
      </c>
      <c r="E1100">
        <v>-2.0223300000000002</v>
      </c>
      <c r="F1100">
        <v>12.0175</v>
      </c>
      <c r="G1100">
        <v>39.0563</v>
      </c>
      <c r="H1100">
        <v>-1.8982000000000001</v>
      </c>
      <c r="I1100">
        <v>12.016299999999999</v>
      </c>
    </row>
    <row r="1101" spans="2:9" x14ac:dyDescent="0.3">
      <c r="B1101" t="s">
        <v>33</v>
      </c>
      <c r="C1101">
        <v>1085</v>
      </c>
      <c r="D1101">
        <v>36.079700000000003</v>
      </c>
      <c r="E1101">
        <v>-2.37595</v>
      </c>
      <c r="F1101">
        <v>12.027200000000001</v>
      </c>
      <c r="G1101">
        <v>36.076300000000003</v>
      </c>
      <c r="H1101">
        <v>-2.2449300000000001</v>
      </c>
      <c r="I1101">
        <v>12.0259</v>
      </c>
    </row>
    <row r="1102" spans="2:9" x14ac:dyDescent="0.3">
      <c r="B1102" t="s">
        <v>33</v>
      </c>
      <c r="C1102">
        <v>1086</v>
      </c>
      <c r="D1102">
        <v>33.107399999999998</v>
      </c>
      <c r="E1102">
        <v>-2.7949700000000002</v>
      </c>
      <c r="F1102">
        <v>12.0403</v>
      </c>
      <c r="G1102">
        <v>33.103400000000001</v>
      </c>
      <c r="H1102">
        <v>-2.65802</v>
      </c>
      <c r="I1102">
        <v>12.039</v>
      </c>
    </row>
    <row r="1103" spans="2:9" x14ac:dyDescent="0.3">
      <c r="B1103" t="s">
        <v>33</v>
      </c>
      <c r="C1103">
        <v>1087</v>
      </c>
      <c r="D1103">
        <v>30.143799999999999</v>
      </c>
      <c r="E1103">
        <v>-3.2990400000000002</v>
      </c>
      <c r="F1103">
        <v>12.065300000000001</v>
      </c>
      <c r="G1103">
        <v>30.139099999999999</v>
      </c>
      <c r="H1103">
        <v>-3.1570200000000002</v>
      </c>
      <c r="I1103">
        <v>12.064399999999999</v>
      </c>
    </row>
    <row r="1104" spans="2:9" x14ac:dyDescent="0.3">
      <c r="B1104" t="s">
        <v>33</v>
      </c>
      <c r="C1104">
        <v>1088</v>
      </c>
      <c r="D1104">
        <v>27.197399999999998</v>
      </c>
      <c r="E1104">
        <v>-3.91256</v>
      </c>
      <c r="F1104">
        <v>12.100300000000001</v>
      </c>
      <c r="G1104">
        <v>27.192</v>
      </c>
      <c r="H1104">
        <v>-3.7660300000000002</v>
      </c>
      <c r="I1104">
        <v>12.099600000000001</v>
      </c>
    </row>
    <row r="1105" spans="2:9" x14ac:dyDescent="0.3">
      <c r="B1105" t="s">
        <v>33</v>
      </c>
      <c r="C1105">
        <v>1089</v>
      </c>
      <c r="D1105">
        <v>24.2577</v>
      </c>
      <c r="E1105">
        <v>-4.7324099999999998</v>
      </c>
      <c r="F1105">
        <v>12.1958</v>
      </c>
      <c r="G1105">
        <v>24.251000000000001</v>
      </c>
      <c r="H1105">
        <v>-4.5805999999999996</v>
      </c>
      <c r="I1105">
        <v>12.196300000000001</v>
      </c>
    </row>
    <row r="1106" spans="2:9" x14ac:dyDescent="0.3">
      <c r="B1106" t="s">
        <v>33</v>
      </c>
      <c r="C1106">
        <v>1090</v>
      </c>
      <c r="D1106">
        <v>21.377300000000002</v>
      </c>
      <c r="E1106">
        <v>-5.9390599999999996</v>
      </c>
      <c r="F1106">
        <v>12.3626</v>
      </c>
      <c r="G1106">
        <v>21.3691</v>
      </c>
      <c r="H1106">
        <v>-5.78301</v>
      </c>
      <c r="I1106">
        <v>12.364800000000001</v>
      </c>
    </row>
    <row r="1107" spans="2:9" x14ac:dyDescent="0.3">
      <c r="B1107" t="s">
        <v>33</v>
      </c>
      <c r="C1107">
        <v>1091</v>
      </c>
      <c r="D1107">
        <v>18.378900000000002</v>
      </c>
      <c r="E1107">
        <v>-7.4987399999999997</v>
      </c>
      <c r="F1107">
        <v>12.585000000000001</v>
      </c>
      <c r="G1107">
        <v>18.367799999999999</v>
      </c>
      <c r="H1107">
        <v>-7.33772</v>
      </c>
      <c r="I1107">
        <v>12.5921</v>
      </c>
    </row>
    <row r="1108" spans="2:9" x14ac:dyDescent="0.3">
      <c r="B1108" t="s">
        <v>33</v>
      </c>
      <c r="C1108">
        <v>1092</v>
      </c>
      <c r="D1108">
        <v>15.129300000000001</v>
      </c>
      <c r="E1108">
        <v>-8.5724199999999993</v>
      </c>
      <c r="F1108">
        <v>12.5228</v>
      </c>
      <c r="G1108">
        <v>15.1135</v>
      </c>
      <c r="H1108">
        <v>-8.4016699999999993</v>
      </c>
      <c r="I1108">
        <v>12.5321</v>
      </c>
    </row>
    <row r="1109" spans="2:9" x14ac:dyDescent="0.3">
      <c r="B1109" t="s">
        <v>33</v>
      </c>
      <c r="C1109">
        <v>1093</v>
      </c>
      <c r="D1109">
        <v>11.887700000000001</v>
      </c>
      <c r="E1109">
        <v>-8.6004699999999996</v>
      </c>
      <c r="F1109">
        <v>12.2738</v>
      </c>
      <c r="G1109">
        <v>11.8725</v>
      </c>
      <c r="H1109">
        <v>-8.4116300000000006</v>
      </c>
      <c r="I1109">
        <v>12.2814</v>
      </c>
    </row>
    <row r="1110" spans="2:9" x14ac:dyDescent="0.3">
      <c r="B1110" t="s">
        <v>33</v>
      </c>
      <c r="C1110">
        <v>1094</v>
      </c>
      <c r="D1110">
        <v>8.87012</v>
      </c>
      <c r="E1110">
        <v>-8.3575199999999992</v>
      </c>
      <c r="F1110">
        <v>12.1541</v>
      </c>
      <c r="G1110">
        <v>8.8571299999999997</v>
      </c>
      <c r="H1110">
        <v>-8.1509</v>
      </c>
      <c r="I1110">
        <v>12.161899999999999</v>
      </c>
    </row>
    <row r="1111" spans="2:9" x14ac:dyDescent="0.3">
      <c r="B1111" t="s">
        <v>33</v>
      </c>
      <c r="C1111">
        <v>1095</v>
      </c>
      <c r="D1111">
        <v>5.8622100000000001</v>
      </c>
      <c r="E1111">
        <v>-8.2799999999999994</v>
      </c>
      <c r="F1111">
        <v>12.1111</v>
      </c>
      <c r="G1111">
        <v>5.8496800000000002</v>
      </c>
      <c r="H1111">
        <v>-8.0552200000000003</v>
      </c>
      <c r="I1111">
        <v>12.118399999999999</v>
      </c>
    </row>
    <row r="1112" spans="2:9" x14ac:dyDescent="0.3">
      <c r="B1112" t="s">
        <v>33</v>
      </c>
      <c r="C1112">
        <v>1096</v>
      </c>
      <c r="D1112">
        <v>2.8633000000000002</v>
      </c>
      <c r="E1112">
        <v>-8.2948199999999996</v>
      </c>
      <c r="F1112">
        <v>12.069100000000001</v>
      </c>
      <c r="G1112">
        <v>2.8505199999999999</v>
      </c>
      <c r="H1112">
        <v>-8.0493699999999997</v>
      </c>
      <c r="I1112">
        <v>12.0764</v>
      </c>
    </row>
    <row r="1113" spans="2:9" x14ac:dyDescent="0.3">
      <c r="B1113" t="s">
        <v>33</v>
      </c>
      <c r="C1113">
        <v>1097</v>
      </c>
      <c r="D1113" s="12">
        <v>-0.13471</v>
      </c>
      <c r="E1113">
        <v>-8.3297899999999991</v>
      </c>
      <c r="F1113">
        <v>12.036199999999999</v>
      </c>
      <c r="G1113" s="12">
        <v>-0.14752399999999999</v>
      </c>
      <c r="H1113">
        <v>-8.0616099999999999</v>
      </c>
      <c r="I1113">
        <v>12.0433</v>
      </c>
    </row>
    <row r="1114" spans="2:9" x14ac:dyDescent="0.3">
      <c r="B1114" t="s">
        <v>33</v>
      </c>
      <c r="C1114">
        <v>1098</v>
      </c>
      <c r="D1114">
        <v>-3.1357599999999999</v>
      </c>
      <c r="E1114">
        <v>-8.3586899999999993</v>
      </c>
      <c r="F1114">
        <v>12.002599999999999</v>
      </c>
      <c r="G1114">
        <v>-3.14886</v>
      </c>
      <c r="H1114">
        <v>-8.06677</v>
      </c>
      <c r="I1114">
        <v>12.0093</v>
      </c>
    </row>
    <row r="1115" spans="2:9" x14ac:dyDescent="0.3">
      <c r="B1115" t="s">
        <v>33</v>
      </c>
      <c r="C1115">
        <v>1099</v>
      </c>
      <c r="D1115">
        <v>-6.1352200000000003</v>
      </c>
      <c r="E1115">
        <v>-8.3886299999999991</v>
      </c>
      <c r="F1115">
        <v>11.9726</v>
      </c>
      <c r="G1115">
        <v>-6.1486200000000002</v>
      </c>
      <c r="H1115">
        <v>-8.0711099999999991</v>
      </c>
      <c r="I1115">
        <v>11.978999999999999</v>
      </c>
    </row>
    <row r="1116" spans="2:9" x14ac:dyDescent="0.3">
      <c r="B1116" t="s">
        <v>33</v>
      </c>
      <c r="C1116">
        <v>1100</v>
      </c>
      <c r="D1116">
        <v>-9.1428100000000008</v>
      </c>
      <c r="E1116">
        <v>-8.4536700000000007</v>
      </c>
      <c r="F1116">
        <v>11.940899999999999</v>
      </c>
      <c r="G1116">
        <v>-9.1566200000000002</v>
      </c>
      <c r="H1116">
        <v>-8.1096000000000004</v>
      </c>
      <c r="I1116">
        <v>11.9465</v>
      </c>
    </row>
    <row r="1117" spans="2:9" x14ac:dyDescent="0.3">
      <c r="B1117" t="s">
        <v>33</v>
      </c>
      <c r="C1117">
        <v>1101</v>
      </c>
      <c r="D1117">
        <v>-12.1675</v>
      </c>
      <c r="E1117">
        <v>-8.6203900000000004</v>
      </c>
      <c r="F1117">
        <v>11.919499999999999</v>
      </c>
      <c r="G1117">
        <v>-12.184100000000001</v>
      </c>
      <c r="H1117">
        <v>-8.2488299999999999</v>
      </c>
      <c r="I1117">
        <v>11.923999999999999</v>
      </c>
    </row>
    <row r="1118" spans="2:9" x14ac:dyDescent="0.3">
      <c r="B1118" t="s">
        <v>33</v>
      </c>
      <c r="C1118">
        <v>1102</v>
      </c>
      <c r="D1118">
        <v>-15.244199999999999</v>
      </c>
      <c r="E1118">
        <v>-8.9847800000000007</v>
      </c>
      <c r="F1118">
        <v>11.8887</v>
      </c>
      <c r="G1118">
        <v>-15.2638</v>
      </c>
      <c r="H1118">
        <v>-8.5869999999999997</v>
      </c>
      <c r="I1118">
        <v>11.8886</v>
      </c>
    </row>
    <row r="1119" spans="2:9" x14ac:dyDescent="0.3">
      <c r="B1119" t="s">
        <v>33</v>
      </c>
      <c r="C1119">
        <v>1103</v>
      </c>
      <c r="D1119">
        <v>-18.5471</v>
      </c>
      <c r="E1119">
        <v>-9.0850899999999992</v>
      </c>
      <c r="F1119">
        <v>12.050800000000001</v>
      </c>
      <c r="G1119">
        <v>-18.571000000000002</v>
      </c>
      <c r="H1119">
        <v>-8.6631800000000005</v>
      </c>
      <c r="I1119">
        <v>12.0459</v>
      </c>
    </row>
    <row r="1120" spans="2:9" x14ac:dyDescent="0.3">
      <c r="B1120" t="s">
        <v>33</v>
      </c>
      <c r="C1120">
        <v>1104</v>
      </c>
      <c r="D1120">
        <v>-21.7377</v>
      </c>
      <c r="E1120">
        <v>-8.0593599999999999</v>
      </c>
      <c r="F1120">
        <v>12.226800000000001</v>
      </c>
      <c r="G1120">
        <v>-21.751799999999999</v>
      </c>
      <c r="H1120">
        <v>-7.6057300000000003</v>
      </c>
      <c r="I1120">
        <v>12.224399999999999</v>
      </c>
    </row>
    <row r="1121" spans="2:9" x14ac:dyDescent="0.3">
      <c r="B1121" t="s">
        <v>33</v>
      </c>
      <c r="C1121">
        <v>1105</v>
      </c>
      <c r="D1121">
        <v>-24.583200000000001</v>
      </c>
      <c r="E1121">
        <v>-6.5062300000000004</v>
      </c>
      <c r="F1121">
        <v>12.1632</v>
      </c>
      <c r="G1121">
        <v>-24.5792</v>
      </c>
      <c r="H1121">
        <v>-6.0154399999999999</v>
      </c>
      <c r="I1121">
        <v>12.161300000000001</v>
      </c>
    </row>
    <row r="1122" spans="2:9" x14ac:dyDescent="0.3">
      <c r="B1122" t="s">
        <v>33</v>
      </c>
      <c r="C1122">
        <v>1106</v>
      </c>
      <c r="D1122">
        <v>-27.367799999999999</v>
      </c>
      <c r="E1122">
        <v>-5.2954100000000004</v>
      </c>
      <c r="F1122">
        <v>12.1153</v>
      </c>
      <c r="G1122">
        <v>-27.348800000000001</v>
      </c>
      <c r="H1122">
        <v>-4.7699299999999996</v>
      </c>
      <c r="I1122">
        <v>12.115399999999999</v>
      </c>
    </row>
    <row r="1123" spans="2:9" x14ac:dyDescent="0.3">
      <c r="B1123" t="s">
        <v>33</v>
      </c>
      <c r="C1123">
        <v>1107</v>
      </c>
      <c r="D1123">
        <v>-30.265899999999998</v>
      </c>
      <c r="E1123">
        <v>-4.46495</v>
      </c>
      <c r="F1123">
        <v>12.071099999999999</v>
      </c>
      <c r="G1123">
        <v>-30.2394</v>
      </c>
      <c r="H1123">
        <v>-3.9089100000000001</v>
      </c>
      <c r="I1123">
        <v>12.0707</v>
      </c>
    </row>
    <row r="1124" spans="2:9" x14ac:dyDescent="0.3">
      <c r="B1124" t="s">
        <v>33</v>
      </c>
      <c r="C1124">
        <v>1108</v>
      </c>
      <c r="D1124">
        <v>-33.197200000000002</v>
      </c>
      <c r="E1124">
        <v>-3.8270499999999998</v>
      </c>
      <c r="F1124">
        <v>12.0502</v>
      </c>
      <c r="G1124">
        <v>-33.166400000000003</v>
      </c>
      <c r="H1124">
        <v>-3.2500499999999999</v>
      </c>
      <c r="I1124">
        <v>12.049899999999999</v>
      </c>
    </row>
    <row r="1125" spans="2:9" x14ac:dyDescent="0.3">
      <c r="B1125" t="s">
        <v>33</v>
      </c>
      <c r="C1125">
        <v>1109</v>
      </c>
      <c r="D1125">
        <v>-36.1496</v>
      </c>
      <c r="E1125">
        <v>-3.2995299999999999</v>
      </c>
      <c r="F1125">
        <v>12.034599999999999</v>
      </c>
      <c r="G1125">
        <v>-36.117400000000004</v>
      </c>
      <c r="H1125">
        <v>-2.7163200000000001</v>
      </c>
      <c r="I1125">
        <v>12.0337</v>
      </c>
    </row>
    <row r="1126" spans="2:9" x14ac:dyDescent="0.3">
      <c r="B1126" t="s">
        <v>33</v>
      </c>
      <c r="C1126">
        <v>1110</v>
      </c>
      <c r="D1126">
        <v>-39.114600000000003</v>
      </c>
      <c r="E1126">
        <v>-2.84992</v>
      </c>
      <c r="F1126">
        <v>12.0236</v>
      </c>
      <c r="G1126">
        <v>-39.083399999999997</v>
      </c>
      <c r="H1126">
        <v>-2.2772800000000002</v>
      </c>
      <c r="I1126">
        <v>12.0228</v>
      </c>
    </row>
    <row r="1127" spans="2:9" x14ac:dyDescent="0.3">
      <c r="B1127" t="s">
        <v>33</v>
      </c>
      <c r="C1127">
        <v>1111</v>
      </c>
      <c r="D1127">
        <v>-42.0884</v>
      </c>
      <c r="E1127">
        <v>-2.4592000000000001</v>
      </c>
      <c r="F1127">
        <v>12.016999999999999</v>
      </c>
      <c r="G1127">
        <v>-42.059699999999999</v>
      </c>
      <c r="H1127">
        <v>-1.913</v>
      </c>
      <c r="I1127">
        <v>12.0162</v>
      </c>
    </row>
    <row r="1128" spans="2:9" x14ac:dyDescent="0.3">
      <c r="B1128" t="s">
        <v>33</v>
      </c>
      <c r="C1128">
        <v>1112</v>
      </c>
      <c r="D1128">
        <v>-45.067500000000003</v>
      </c>
      <c r="E1128">
        <v>-2.1112600000000001</v>
      </c>
      <c r="F1128">
        <v>12.011100000000001</v>
      </c>
      <c r="G1128">
        <v>-45.042299999999997</v>
      </c>
      <c r="H1128">
        <v>-1.60378</v>
      </c>
      <c r="I1128">
        <v>12.0107</v>
      </c>
    </row>
    <row r="1129" spans="2:9" x14ac:dyDescent="0.3">
      <c r="B1129" t="s">
        <v>33</v>
      </c>
      <c r="C1129">
        <v>1113</v>
      </c>
      <c r="D1129">
        <v>-48.050800000000002</v>
      </c>
      <c r="E1129">
        <v>-1.79376</v>
      </c>
      <c r="F1129">
        <v>12.0078</v>
      </c>
      <c r="G1129">
        <v>-48.029499999999999</v>
      </c>
      <c r="H1129">
        <v>-1.3349800000000001</v>
      </c>
      <c r="I1129">
        <v>12.0077</v>
      </c>
    </row>
    <row r="1130" spans="2:9" x14ac:dyDescent="0.3">
      <c r="B1130" t="s">
        <v>33</v>
      </c>
      <c r="C1130">
        <v>1114</v>
      </c>
      <c r="D1130">
        <v>-51.036999999999999</v>
      </c>
      <c r="E1130">
        <v>-1.5015700000000001</v>
      </c>
      <c r="F1130">
        <v>12.0046</v>
      </c>
      <c r="G1130">
        <v>-51.0197</v>
      </c>
      <c r="H1130">
        <v>-1.09924</v>
      </c>
      <c r="I1130">
        <v>12.004899999999999</v>
      </c>
    </row>
    <row r="1131" spans="2:9" x14ac:dyDescent="0.3">
      <c r="B1131" t="s">
        <v>33</v>
      </c>
      <c r="C1131">
        <v>1115</v>
      </c>
      <c r="D1131">
        <v>-54.025700000000001</v>
      </c>
      <c r="E1131">
        <v>-1.23167</v>
      </c>
      <c r="F1131">
        <v>12.0031</v>
      </c>
      <c r="G1131">
        <v>-54.012500000000003</v>
      </c>
      <c r="H1131" s="12">
        <v>-0.89123699999999995</v>
      </c>
      <c r="I1131">
        <v>12.0037</v>
      </c>
    </row>
    <row r="1132" spans="2:9" x14ac:dyDescent="0.3">
      <c r="B1132" t="s">
        <v>33</v>
      </c>
      <c r="C1132">
        <v>1116</v>
      </c>
      <c r="D1132">
        <v>-57.016199999999998</v>
      </c>
      <c r="E1132" s="12">
        <v>-0.98238899999999996</v>
      </c>
      <c r="F1132">
        <v>12.0014</v>
      </c>
      <c r="G1132">
        <v>-57.006799999999998</v>
      </c>
      <c r="H1132" s="12">
        <v>-0.70685500000000001</v>
      </c>
      <c r="I1132">
        <v>12.0022</v>
      </c>
    </row>
    <row r="1133" spans="2:9" x14ac:dyDescent="0.3">
      <c r="B1133" t="s">
        <v>33</v>
      </c>
      <c r="C1133">
        <v>1117</v>
      </c>
      <c r="D1133">
        <v>-60.008499999999998</v>
      </c>
      <c r="E1133" s="12">
        <v>-0.75281399999999998</v>
      </c>
      <c r="F1133">
        <v>12.0008</v>
      </c>
      <c r="G1133">
        <v>-60.002400000000002</v>
      </c>
      <c r="H1133" s="12">
        <v>-0.54251499999999997</v>
      </c>
      <c r="I1133">
        <v>12.0017</v>
      </c>
    </row>
    <row r="1134" spans="2:9" x14ac:dyDescent="0.3">
      <c r="B1134" t="s">
        <v>33</v>
      </c>
      <c r="C1134">
        <v>1118</v>
      </c>
      <c r="D1134">
        <v>-63.002200000000002</v>
      </c>
      <c r="E1134" s="12">
        <v>-0.54341799999999996</v>
      </c>
      <c r="F1134">
        <v>11.9999</v>
      </c>
      <c r="G1134">
        <v>-62.998899999999999</v>
      </c>
      <c r="H1134" s="12">
        <v>-0.39574300000000001</v>
      </c>
      <c r="I1134">
        <v>12.0008</v>
      </c>
    </row>
    <row r="1135" spans="2:9" x14ac:dyDescent="0.3">
      <c r="B1135" t="s">
        <v>33</v>
      </c>
      <c r="C1135">
        <v>1119</v>
      </c>
      <c r="D1135">
        <v>-65.997399999999999</v>
      </c>
      <c r="E1135" s="12">
        <v>-0.35505100000000001</v>
      </c>
      <c r="F1135">
        <v>11.999700000000001</v>
      </c>
      <c r="G1135">
        <v>-65.996300000000005</v>
      </c>
      <c r="H1135" s="12">
        <v>-0.264019</v>
      </c>
      <c r="I1135">
        <v>12.000500000000001</v>
      </c>
    </row>
    <row r="1136" spans="2:9" x14ac:dyDescent="0.3">
      <c r="B1136" t="s">
        <v>33</v>
      </c>
      <c r="C1136">
        <v>1120</v>
      </c>
      <c r="D1136">
        <v>-68.994100000000003</v>
      </c>
      <c r="E1136" s="12">
        <v>-0.19073899999999999</v>
      </c>
      <c r="F1136">
        <v>11.9993</v>
      </c>
      <c r="G1136">
        <v>-68.994299999999996</v>
      </c>
      <c r="H1136" s="12">
        <v>-0.14648</v>
      </c>
      <c r="I1136">
        <v>11.9999</v>
      </c>
    </row>
    <row r="1137" spans="2:9" x14ac:dyDescent="0.3">
      <c r="B1137" t="s">
        <v>33</v>
      </c>
      <c r="C1137">
        <v>1121</v>
      </c>
      <c r="D1137">
        <v>-71.992900000000006</v>
      </c>
      <c r="E1137" s="12">
        <v>-5.7238400000000002E-2</v>
      </c>
      <c r="F1137">
        <v>11.9994</v>
      </c>
      <c r="G1137">
        <v>-71.993499999999997</v>
      </c>
      <c r="H1137" s="12">
        <v>-4.5287899999999999E-2</v>
      </c>
      <c r="I1137">
        <v>11.9998</v>
      </c>
    </row>
    <row r="1138" spans="2:9" x14ac:dyDescent="0.3">
      <c r="B1138" t="s">
        <v>33</v>
      </c>
      <c r="C1138">
        <v>1122</v>
      </c>
      <c r="D1138">
        <v>-75</v>
      </c>
      <c r="E1138" s="12">
        <v>1.5225700000000001E-7</v>
      </c>
      <c r="F1138">
        <v>12</v>
      </c>
      <c r="G1138">
        <v>-75</v>
      </c>
      <c r="H1138" s="12">
        <v>1.5225700000000001E-7</v>
      </c>
      <c r="I1138">
        <v>12</v>
      </c>
    </row>
    <row r="1139" spans="2:9" x14ac:dyDescent="0.3">
      <c r="B1139" t="s">
        <v>33</v>
      </c>
      <c r="C1139">
        <v>1123</v>
      </c>
      <c r="D1139">
        <v>75</v>
      </c>
      <c r="E1139" s="12">
        <v>1.1419199999999999E-7</v>
      </c>
      <c r="F1139">
        <v>9</v>
      </c>
      <c r="G1139">
        <v>75</v>
      </c>
      <c r="H1139" s="12">
        <v>1.1419199999999999E-7</v>
      </c>
      <c r="I1139">
        <v>9</v>
      </c>
    </row>
    <row r="1140" spans="2:9" x14ac:dyDescent="0.3">
      <c r="B1140" t="s">
        <v>33</v>
      </c>
      <c r="C1140">
        <v>1124</v>
      </c>
      <c r="D1140">
        <v>71.994399999999999</v>
      </c>
      <c r="E1140" s="12">
        <v>-4.0304899999999998E-2</v>
      </c>
      <c r="F1140">
        <v>8.9995499999999993</v>
      </c>
      <c r="G1140">
        <v>71.994799999999998</v>
      </c>
      <c r="H1140" s="12">
        <v>-3.7805900000000003E-2</v>
      </c>
      <c r="I1140">
        <v>8.9994999999999994</v>
      </c>
    </row>
    <row r="1141" spans="2:9" x14ac:dyDescent="0.3">
      <c r="B1141" t="s">
        <v>33</v>
      </c>
      <c r="C1141">
        <v>1125</v>
      </c>
      <c r="D1141">
        <v>68.994799999999998</v>
      </c>
      <c r="E1141" s="12">
        <v>-0.130964</v>
      </c>
      <c r="F1141">
        <v>8.9997000000000007</v>
      </c>
      <c r="G1141">
        <v>68.9953</v>
      </c>
      <c r="H1141" s="12">
        <v>-0.121762</v>
      </c>
      <c r="I1141">
        <v>8.9996299999999998</v>
      </c>
    </row>
    <row r="1142" spans="2:9" x14ac:dyDescent="0.3">
      <c r="B1142" t="s">
        <v>33</v>
      </c>
      <c r="C1142">
        <v>1126</v>
      </c>
      <c r="D1142">
        <v>65.996099999999998</v>
      </c>
      <c r="E1142" s="12">
        <v>-0.240537</v>
      </c>
      <c r="F1142">
        <v>8.9999400000000005</v>
      </c>
      <c r="G1142">
        <v>65.996700000000004</v>
      </c>
      <c r="H1142" s="12">
        <v>-0.22168299999999999</v>
      </c>
      <c r="I1142">
        <v>8.9998000000000005</v>
      </c>
    </row>
    <row r="1143" spans="2:9" x14ac:dyDescent="0.3">
      <c r="B1143" t="s">
        <v>33</v>
      </c>
      <c r="C1143">
        <v>1127</v>
      </c>
      <c r="D1143">
        <v>62.998100000000001</v>
      </c>
      <c r="E1143" s="12">
        <v>-0.36482500000000001</v>
      </c>
      <c r="F1143">
        <v>9.0003399999999996</v>
      </c>
      <c r="G1143">
        <v>62.998600000000003</v>
      </c>
      <c r="H1143" s="12">
        <v>-0.33430599999999999</v>
      </c>
      <c r="I1143">
        <v>9.0001700000000007</v>
      </c>
    </row>
    <row r="1144" spans="2:9" x14ac:dyDescent="0.3">
      <c r="B1144" t="s">
        <v>33</v>
      </c>
      <c r="C1144">
        <v>1128</v>
      </c>
      <c r="D1144">
        <v>60.000900000000001</v>
      </c>
      <c r="E1144" s="12">
        <v>-0.50526599999999999</v>
      </c>
      <c r="F1144">
        <v>9.0007000000000001</v>
      </c>
      <c r="G1144">
        <v>60.001100000000001</v>
      </c>
      <c r="H1144" s="12">
        <v>-0.46185700000000002</v>
      </c>
      <c r="I1144">
        <v>9.0004200000000001</v>
      </c>
    </row>
    <row r="1145" spans="2:9" x14ac:dyDescent="0.3">
      <c r="B1145" t="s">
        <v>33</v>
      </c>
      <c r="C1145">
        <v>1129</v>
      </c>
      <c r="D1145">
        <v>57.0045</v>
      </c>
      <c r="E1145" s="12">
        <v>-0.66246899999999997</v>
      </c>
      <c r="F1145">
        <v>9.0013900000000007</v>
      </c>
      <c r="G1145">
        <v>57.0045</v>
      </c>
      <c r="H1145" s="12">
        <v>-0.60563199999999995</v>
      </c>
      <c r="I1145">
        <v>9.0010600000000007</v>
      </c>
    </row>
    <row r="1146" spans="2:9" x14ac:dyDescent="0.3">
      <c r="B1146" t="s">
        <v>33</v>
      </c>
      <c r="C1146">
        <v>1130</v>
      </c>
      <c r="D1146">
        <v>54.0092</v>
      </c>
      <c r="E1146" s="12">
        <v>-0.83805799999999997</v>
      </c>
      <c r="F1146">
        <v>9.0020699999999998</v>
      </c>
      <c r="G1146">
        <v>54.008800000000001</v>
      </c>
      <c r="H1146" s="12">
        <v>-0.767814</v>
      </c>
      <c r="I1146">
        <v>9.0015900000000002</v>
      </c>
    </row>
    <row r="1147" spans="2:9" x14ac:dyDescent="0.3">
      <c r="B1147" t="s">
        <v>33</v>
      </c>
      <c r="C1147">
        <v>1131</v>
      </c>
      <c r="D1147">
        <v>51.0154</v>
      </c>
      <c r="E1147">
        <v>-1.0346299999999999</v>
      </c>
      <c r="F1147">
        <v>9.0033300000000001</v>
      </c>
      <c r="G1147">
        <v>51.014499999999998</v>
      </c>
      <c r="H1147" s="12">
        <v>-0.95155800000000001</v>
      </c>
      <c r="I1147">
        <v>9.0028000000000006</v>
      </c>
    </row>
    <row r="1148" spans="2:9" x14ac:dyDescent="0.3">
      <c r="B1148" t="s">
        <v>33</v>
      </c>
      <c r="C1148">
        <v>1132</v>
      </c>
      <c r="D1148">
        <v>48.023400000000002</v>
      </c>
      <c r="E1148">
        <v>-1.25535</v>
      </c>
      <c r="F1148">
        <v>9.0047700000000006</v>
      </c>
      <c r="G1148">
        <v>48.021900000000002</v>
      </c>
      <c r="H1148">
        <v>-1.16046</v>
      </c>
      <c r="I1148">
        <v>9.0040700000000005</v>
      </c>
    </row>
    <row r="1149" spans="2:9" x14ac:dyDescent="0.3">
      <c r="B1149" t="s">
        <v>33</v>
      </c>
      <c r="C1149">
        <v>1133</v>
      </c>
      <c r="D1149">
        <v>45.033900000000003</v>
      </c>
      <c r="E1149">
        <v>-1.50447</v>
      </c>
      <c r="F1149">
        <v>9.0070999999999994</v>
      </c>
      <c r="G1149">
        <v>45.0319</v>
      </c>
      <c r="H1149">
        <v>-1.39903</v>
      </c>
      <c r="I1149">
        <v>9.0063700000000004</v>
      </c>
    </row>
    <row r="1150" spans="2:9" x14ac:dyDescent="0.3">
      <c r="B1150" t="s">
        <v>33</v>
      </c>
      <c r="C1150">
        <v>1134</v>
      </c>
      <c r="D1150">
        <v>42.048000000000002</v>
      </c>
      <c r="E1150">
        <v>-1.7876300000000001</v>
      </c>
      <c r="F1150">
        <v>9.0103500000000007</v>
      </c>
      <c r="G1150">
        <v>42.045400000000001</v>
      </c>
      <c r="H1150">
        <v>-1.6731799999999999</v>
      </c>
      <c r="I1150">
        <v>9.0094399999999997</v>
      </c>
    </row>
    <row r="1151" spans="2:9" x14ac:dyDescent="0.3">
      <c r="B1151" t="s">
        <v>33</v>
      </c>
      <c r="C1151">
        <v>1135</v>
      </c>
      <c r="D1151">
        <v>39.066499999999998</v>
      </c>
      <c r="E1151">
        <v>-2.1126800000000001</v>
      </c>
      <c r="F1151">
        <v>9.0157399999999992</v>
      </c>
      <c r="G1151">
        <v>39.063299999999998</v>
      </c>
      <c r="H1151">
        <v>-1.9906999999999999</v>
      </c>
      <c r="I1151">
        <v>9.0148799999999998</v>
      </c>
    </row>
    <row r="1152" spans="2:9" x14ac:dyDescent="0.3">
      <c r="B1152" t="s">
        <v>33</v>
      </c>
      <c r="C1152">
        <v>1136</v>
      </c>
      <c r="D1152">
        <v>36.091099999999997</v>
      </c>
      <c r="E1152">
        <v>-2.4941900000000001</v>
      </c>
      <c r="F1152">
        <v>9.0244900000000001</v>
      </c>
      <c r="G1152">
        <v>36.087299999999999</v>
      </c>
      <c r="H1152">
        <v>-2.36592</v>
      </c>
      <c r="I1152">
        <v>9.0235400000000006</v>
      </c>
    </row>
    <row r="1153" spans="2:9" x14ac:dyDescent="0.3">
      <c r="B1153" t="s">
        <v>33</v>
      </c>
      <c r="C1153">
        <v>1137</v>
      </c>
      <c r="D1153">
        <v>33.123899999999999</v>
      </c>
      <c r="E1153">
        <v>-2.95147</v>
      </c>
      <c r="F1153">
        <v>9.0387599999999999</v>
      </c>
      <c r="G1153">
        <v>33.119399999999999</v>
      </c>
      <c r="H1153">
        <v>-2.8179799999999999</v>
      </c>
      <c r="I1153">
        <v>9.0381099999999996</v>
      </c>
    </row>
    <row r="1154" spans="2:9" x14ac:dyDescent="0.3">
      <c r="B1154" t="s">
        <v>33</v>
      </c>
      <c r="C1154">
        <v>1138</v>
      </c>
      <c r="D1154">
        <v>30.1708</v>
      </c>
      <c r="E1154">
        <v>-3.5117099999999999</v>
      </c>
      <c r="F1154">
        <v>9.0614600000000003</v>
      </c>
      <c r="G1154">
        <v>30.165600000000001</v>
      </c>
      <c r="H1154">
        <v>-3.3736000000000002</v>
      </c>
      <c r="I1154">
        <v>9.0609699999999993</v>
      </c>
    </row>
    <row r="1155" spans="2:9" x14ac:dyDescent="0.3">
      <c r="B1155" t="s">
        <v>33</v>
      </c>
      <c r="C1155">
        <v>1139</v>
      </c>
      <c r="D1155">
        <v>27.234500000000001</v>
      </c>
      <c r="E1155">
        <v>-4.2218099999999996</v>
      </c>
      <c r="F1155">
        <v>9.1060999999999996</v>
      </c>
      <c r="G1155">
        <v>27.2286</v>
      </c>
      <c r="H1155">
        <v>-4.0802100000000001</v>
      </c>
      <c r="I1155">
        <v>9.1063500000000008</v>
      </c>
    </row>
    <row r="1156" spans="2:9" x14ac:dyDescent="0.3">
      <c r="B1156" t="s">
        <v>33</v>
      </c>
      <c r="C1156">
        <v>1140</v>
      </c>
      <c r="D1156">
        <v>24.3428</v>
      </c>
      <c r="E1156">
        <v>-5.2009999999999996</v>
      </c>
      <c r="F1156">
        <v>9.2039100000000005</v>
      </c>
      <c r="G1156">
        <v>24.335699999999999</v>
      </c>
      <c r="H1156">
        <v>-5.0551599999999999</v>
      </c>
      <c r="I1156">
        <v>9.2049599999999998</v>
      </c>
    </row>
    <row r="1157" spans="2:9" x14ac:dyDescent="0.3">
      <c r="B1157" t="s">
        <v>33</v>
      </c>
      <c r="C1157">
        <v>1141</v>
      </c>
      <c r="D1157">
        <v>21.4588</v>
      </c>
      <c r="E1157">
        <v>-6.8039800000000001</v>
      </c>
      <c r="F1157">
        <v>9.4249899999999993</v>
      </c>
      <c r="G1157">
        <v>21.4496</v>
      </c>
      <c r="H1157">
        <v>-6.6544100000000004</v>
      </c>
      <c r="I1157">
        <v>9.4297699999999995</v>
      </c>
    </row>
    <row r="1158" spans="2:9" x14ac:dyDescent="0.3">
      <c r="B1158" t="s">
        <v>33</v>
      </c>
      <c r="C1158">
        <v>1142</v>
      </c>
      <c r="D1158">
        <v>18.323</v>
      </c>
      <c r="E1158">
        <v>-8.3488799999999994</v>
      </c>
      <c r="F1158">
        <v>9.5299600000000009</v>
      </c>
      <c r="G1158">
        <v>18.309100000000001</v>
      </c>
      <c r="H1158">
        <v>-8.1926100000000002</v>
      </c>
      <c r="I1158">
        <v>9.5388000000000002</v>
      </c>
    </row>
    <row r="1159" spans="2:9" x14ac:dyDescent="0.3">
      <c r="B1159" t="s">
        <v>33</v>
      </c>
      <c r="C1159">
        <v>1143</v>
      </c>
      <c r="D1159">
        <v>14.9777</v>
      </c>
      <c r="E1159">
        <v>-8.5978700000000003</v>
      </c>
      <c r="F1159">
        <v>9.3109199999999994</v>
      </c>
      <c r="G1159">
        <v>14.963699999999999</v>
      </c>
      <c r="H1159">
        <v>-8.42638</v>
      </c>
      <c r="I1159">
        <v>9.3180300000000003</v>
      </c>
    </row>
    <row r="1160" spans="2:9" x14ac:dyDescent="0.3">
      <c r="B1160" t="s">
        <v>33</v>
      </c>
      <c r="C1160">
        <v>1144</v>
      </c>
      <c r="D1160">
        <v>11.911</v>
      </c>
      <c r="E1160">
        <v>-8.2761700000000005</v>
      </c>
      <c r="F1160">
        <v>9.1900899999999996</v>
      </c>
      <c r="G1160">
        <v>11.8995</v>
      </c>
      <c r="H1160">
        <v>-8.0872600000000006</v>
      </c>
      <c r="I1160">
        <v>9.1974400000000003</v>
      </c>
    </row>
    <row r="1161" spans="2:9" x14ac:dyDescent="0.3">
      <c r="B1161" t="s">
        <v>33</v>
      </c>
      <c r="C1161">
        <v>1145</v>
      </c>
      <c r="D1161">
        <v>8.9001599999999996</v>
      </c>
      <c r="E1161">
        <v>-8.1801100000000009</v>
      </c>
      <c r="F1161">
        <v>9.1328099999999992</v>
      </c>
      <c r="G1161">
        <v>8.8891399999999994</v>
      </c>
      <c r="H1161">
        <v>-7.9733599999999996</v>
      </c>
      <c r="I1161">
        <v>9.1397300000000001</v>
      </c>
    </row>
    <row r="1162" spans="2:9" x14ac:dyDescent="0.3">
      <c r="B1162" t="s">
        <v>33</v>
      </c>
      <c r="C1162">
        <v>1146</v>
      </c>
      <c r="D1162">
        <v>5.8982599999999996</v>
      </c>
      <c r="E1162">
        <v>-8.2019300000000008</v>
      </c>
      <c r="F1162">
        <v>9.0937099999999997</v>
      </c>
      <c r="G1162">
        <v>5.8873600000000001</v>
      </c>
      <c r="H1162">
        <v>-7.9745299999999997</v>
      </c>
      <c r="I1162">
        <v>9.1011000000000006</v>
      </c>
    </row>
    <row r="1163" spans="2:9" x14ac:dyDescent="0.3">
      <c r="B1163" t="s">
        <v>33</v>
      </c>
      <c r="C1163">
        <v>1147</v>
      </c>
      <c r="D1163">
        <v>2.8989799999999999</v>
      </c>
      <c r="E1163">
        <v>-8.2304700000000004</v>
      </c>
      <c r="F1163">
        <v>9.06447</v>
      </c>
      <c r="G1163">
        <v>2.8881700000000001</v>
      </c>
      <c r="H1163">
        <v>-7.98034</v>
      </c>
      <c r="I1163">
        <v>9.07165</v>
      </c>
    </row>
    <row r="1164" spans="2:9" x14ac:dyDescent="0.3">
      <c r="B1164" t="s">
        <v>33</v>
      </c>
      <c r="C1164">
        <v>1148</v>
      </c>
      <c r="D1164" s="12">
        <v>-0.10269399999999999</v>
      </c>
      <c r="E1164">
        <v>-8.2644300000000008</v>
      </c>
      <c r="F1164">
        <v>9.0303299999999993</v>
      </c>
      <c r="G1164" s="12">
        <v>-0.113597</v>
      </c>
      <c r="H1164">
        <v>-7.9899500000000003</v>
      </c>
      <c r="I1164">
        <v>9.0374599999999994</v>
      </c>
    </row>
    <row r="1165" spans="2:9" x14ac:dyDescent="0.3">
      <c r="B1165" t="s">
        <v>33</v>
      </c>
      <c r="C1165">
        <v>1149</v>
      </c>
      <c r="D1165">
        <v>-3.1020300000000001</v>
      </c>
      <c r="E1165">
        <v>-8.3012599999999992</v>
      </c>
      <c r="F1165">
        <v>9.0000199999999992</v>
      </c>
      <c r="G1165">
        <v>-3.1128800000000001</v>
      </c>
      <c r="H1165">
        <v>-8.0005299999999995</v>
      </c>
      <c r="I1165">
        <v>9.0070800000000002</v>
      </c>
    </row>
    <row r="1166" spans="2:9" x14ac:dyDescent="0.3">
      <c r="B1166" t="s">
        <v>33</v>
      </c>
      <c r="C1166">
        <v>1150</v>
      </c>
      <c r="D1166">
        <v>-6.10466</v>
      </c>
      <c r="E1166">
        <v>-8.3434200000000001</v>
      </c>
      <c r="F1166">
        <v>8.96706</v>
      </c>
      <c r="G1166">
        <v>-6.11557</v>
      </c>
      <c r="H1166">
        <v>-8.0149699999999999</v>
      </c>
      <c r="I1166">
        <v>8.9738100000000003</v>
      </c>
    </row>
    <row r="1167" spans="2:9" x14ac:dyDescent="0.3">
      <c r="B1167" t="s">
        <v>33</v>
      </c>
      <c r="C1167">
        <v>1151</v>
      </c>
      <c r="D1167">
        <v>-9.1031600000000008</v>
      </c>
      <c r="E1167">
        <v>-8.3938400000000009</v>
      </c>
      <c r="F1167">
        <v>8.9368300000000005</v>
      </c>
      <c r="G1167">
        <v>-9.11463</v>
      </c>
      <c r="H1167">
        <v>-8.0369799999999998</v>
      </c>
      <c r="I1167">
        <v>8.9434000000000005</v>
      </c>
    </row>
    <row r="1168" spans="2:9" x14ac:dyDescent="0.3">
      <c r="B1168" t="s">
        <v>33</v>
      </c>
      <c r="C1168">
        <v>1152</v>
      </c>
      <c r="D1168">
        <v>-12.1106</v>
      </c>
      <c r="E1168">
        <v>-8.4647900000000007</v>
      </c>
      <c r="F1168">
        <v>8.9035600000000006</v>
      </c>
      <c r="G1168">
        <v>-12.1218</v>
      </c>
      <c r="H1168">
        <v>-8.0789500000000007</v>
      </c>
      <c r="I1168">
        <v>8.9093400000000003</v>
      </c>
    </row>
    <row r="1169" spans="2:9" x14ac:dyDescent="0.3">
      <c r="B1169" t="s">
        <v>33</v>
      </c>
      <c r="C1169">
        <v>1153</v>
      </c>
      <c r="D1169">
        <v>-15.1294</v>
      </c>
      <c r="E1169">
        <v>-8.6596799999999998</v>
      </c>
      <c r="F1169">
        <v>8.8753100000000007</v>
      </c>
      <c r="G1169">
        <v>-15.143800000000001</v>
      </c>
      <c r="H1169">
        <v>-8.24451</v>
      </c>
      <c r="I1169">
        <v>8.8794400000000007</v>
      </c>
    </row>
    <row r="1170" spans="2:9" x14ac:dyDescent="0.3">
      <c r="B1170" t="s">
        <v>33</v>
      </c>
      <c r="C1170">
        <v>1154</v>
      </c>
      <c r="D1170">
        <v>-18.272300000000001</v>
      </c>
      <c r="E1170">
        <v>-9.1100499999999993</v>
      </c>
      <c r="F1170">
        <v>8.8358100000000004</v>
      </c>
      <c r="G1170">
        <v>-18.290600000000001</v>
      </c>
      <c r="H1170">
        <v>-8.6686399999999999</v>
      </c>
      <c r="I1170">
        <v>8.8333899999999996</v>
      </c>
    </row>
    <row r="1171" spans="2:9" x14ac:dyDescent="0.3">
      <c r="B1171" t="s">
        <v>33</v>
      </c>
      <c r="C1171">
        <v>1155</v>
      </c>
      <c r="D1171">
        <v>-21.68</v>
      </c>
      <c r="E1171">
        <v>-8.9848800000000004</v>
      </c>
      <c r="F1171">
        <v>9.0170700000000004</v>
      </c>
      <c r="G1171">
        <v>-21.700600000000001</v>
      </c>
      <c r="H1171">
        <v>-8.5167699999999993</v>
      </c>
      <c r="I1171">
        <v>9.0111699999999999</v>
      </c>
    </row>
    <row r="1172" spans="2:9" x14ac:dyDescent="0.3">
      <c r="B1172" t="s">
        <v>33</v>
      </c>
      <c r="C1172">
        <v>1156</v>
      </c>
      <c r="D1172">
        <v>-24.7239</v>
      </c>
      <c r="E1172">
        <v>-7.4868100000000002</v>
      </c>
      <c r="F1172">
        <v>9.1185700000000001</v>
      </c>
      <c r="G1172">
        <v>-24.727</v>
      </c>
      <c r="H1172">
        <v>-6.9819599999999999</v>
      </c>
      <c r="I1172">
        <v>9.1170000000000009</v>
      </c>
    </row>
    <row r="1173" spans="2:9" x14ac:dyDescent="0.3">
      <c r="B1173" t="s">
        <v>33</v>
      </c>
      <c r="C1173">
        <v>1157</v>
      </c>
      <c r="D1173">
        <v>-27.492999999999999</v>
      </c>
      <c r="E1173">
        <v>-5.8724800000000004</v>
      </c>
      <c r="F1173">
        <v>9.07409</v>
      </c>
      <c r="G1173">
        <v>-27.4757</v>
      </c>
      <c r="H1173">
        <v>-5.3284599999999998</v>
      </c>
      <c r="I1173">
        <v>9.0740200000000009</v>
      </c>
    </row>
    <row r="1174" spans="2:9" x14ac:dyDescent="0.3">
      <c r="B1174" t="s">
        <v>33</v>
      </c>
      <c r="C1174">
        <v>1158</v>
      </c>
      <c r="D1174">
        <v>-30.322299999999998</v>
      </c>
      <c r="E1174">
        <v>-4.8405300000000002</v>
      </c>
      <c r="F1174">
        <v>9.0604300000000002</v>
      </c>
      <c r="G1174">
        <v>-30.293399999999998</v>
      </c>
      <c r="H1174">
        <v>-4.2636200000000004</v>
      </c>
      <c r="I1174">
        <v>9.0616599999999998</v>
      </c>
    </row>
    <row r="1175" spans="2:9" x14ac:dyDescent="0.3">
      <c r="B1175" t="s">
        <v>33</v>
      </c>
      <c r="C1175">
        <v>1159</v>
      </c>
      <c r="D1175">
        <v>-33.232900000000001</v>
      </c>
      <c r="E1175">
        <v>-4.0964</v>
      </c>
      <c r="F1175">
        <v>9.0418900000000004</v>
      </c>
      <c r="G1175">
        <v>-33.198799999999999</v>
      </c>
      <c r="H1175">
        <v>-3.49655</v>
      </c>
      <c r="I1175">
        <v>9.0421999999999993</v>
      </c>
    </row>
    <row r="1176" spans="2:9" x14ac:dyDescent="0.3">
      <c r="B1176" t="s">
        <v>33</v>
      </c>
      <c r="C1176">
        <v>1160</v>
      </c>
      <c r="D1176">
        <v>-36.172600000000003</v>
      </c>
      <c r="E1176">
        <v>-3.5012300000000001</v>
      </c>
      <c r="F1176">
        <v>9.0281500000000001</v>
      </c>
      <c r="G1176">
        <v>-36.136800000000001</v>
      </c>
      <c r="H1176">
        <v>-2.8944000000000001</v>
      </c>
      <c r="I1176">
        <v>9.0280900000000006</v>
      </c>
    </row>
    <row r="1177" spans="2:9" x14ac:dyDescent="0.3">
      <c r="B1177" t="s">
        <v>33</v>
      </c>
      <c r="C1177">
        <v>1161</v>
      </c>
      <c r="D1177">
        <v>-39.130200000000002</v>
      </c>
      <c r="E1177">
        <v>-3.0027499999999998</v>
      </c>
      <c r="F1177">
        <v>9.0199700000000007</v>
      </c>
      <c r="G1177">
        <v>-39.095300000000002</v>
      </c>
      <c r="H1177">
        <v>-2.40747</v>
      </c>
      <c r="I1177">
        <v>9.01938</v>
      </c>
    </row>
    <row r="1178" spans="2:9" x14ac:dyDescent="0.3">
      <c r="B1178" t="s">
        <v>33</v>
      </c>
      <c r="C1178">
        <v>1162</v>
      </c>
      <c r="D1178">
        <v>-42.099200000000003</v>
      </c>
      <c r="E1178">
        <v>-2.5781800000000001</v>
      </c>
      <c r="F1178">
        <v>9.0133500000000009</v>
      </c>
      <c r="G1178">
        <v>-42.067399999999999</v>
      </c>
      <c r="H1178">
        <v>-2.0109400000000002</v>
      </c>
      <c r="I1178">
        <v>9.0130300000000005</v>
      </c>
    </row>
    <row r="1179" spans="2:9" x14ac:dyDescent="0.3">
      <c r="B1179" t="s">
        <v>33</v>
      </c>
      <c r="C1179">
        <v>1163</v>
      </c>
      <c r="D1179">
        <v>-45.075400000000002</v>
      </c>
      <c r="E1179">
        <v>-2.2054900000000002</v>
      </c>
      <c r="F1179">
        <v>9.0100700000000007</v>
      </c>
      <c r="G1179">
        <v>-45.047600000000003</v>
      </c>
      <c r="H1179">
        <v>-1.6793499999999999</v>
      </c>
      <c r="I1179">
        <v>9.0099</v>
      </c>
    </row>
    <row r="1180" spans="2:9" x14ac:dyDescent="0.3">
      <c r="B1180" t="s">
        <v>33</v>
      </c>
      <c r="C1180">
        <v>1164</v>
      </c>
      <c r="D1180">
        <v>-48.056199999999997</v>
      </c>
      <c r="E1180">
        <v>-1.86978</v>
      </c>
      <c r="F1180">
        <v>9.0060400000000005</v>
      </c>
      <c r="G1180">
        <v>-48.032699999999998</v>
      </c>
      <c r="H1180">
        <v>-1.3948199999999999</v>
      </c>
      <c r="I1180">
        <v>9.0061300000000006</v>
      </c>
    </row>
    <row r="1181" spans="2:9" x14ac:dyDescent="0.3">
      <c r="B1181" t="s">
        <v>33</v>
      </c>
      <c r="C1181">
        <v>1165</v>
      </c>
      <c r="D1181">
        <v>-51.040999999999997</v>
      </c>
      <c r="E1181">
        <v>-1.56304</v>
      </c>
      <c r="F1181">
        <v>9.0044000000000004</v>
      </c>
      <c r="G1181">
        <v>-51.022100000000002</v>
      </c>
      <c r="H1181">
        <v>-1.1470899999999999</v>
      </c>
      <c r="I1181">
        <v>9.0047200000000007</v>
      </c>
    </row>
    <row r="1182" spans="2:9" x14ac:dyDescent="0.3">
      <c r="B1182" t="s">
        <v>33</v>
      </c>
      <c r="C1182">
        <v>1166</v>
      </c>
      <c r="D1182">
        <v>-54.028399999999998</v>
      </c>
      <c r="E1182">
        <v>-1.28105</v>
      </c>
      <c r="F1182">
        <v>9.0023199999999992</v>
      </c>
      <c r="G1182">
        <v>-54.0139</v>
      </c>
      <c r="H1182" s="12">
        <v>-0.929508</v>
      </c>
      <c r="I1182">
        <v>9.0028400000000008</v>
      </c>
    </row>
    <row r="1183" spans="2:9" x14ac:dyDescent="0.3">
      <c r="B1183" t="s">
        <v>33</v>
      </c>
      <c r="C1183">
        <v>1167</v>
      </c>
      <c r="D1183">
        <v>-57.018099999999997</v>
      </c>
      <c r="E1183">
        <v>-1.0216099999999999</v>
      </c>
      <c r="F1183">
        <v>9.0015499999999999</v>
      </c>
      <c r="G1183">
        <v>-57.0077</v>
      </c>
      <c r="H1183" s="12">
        <v>-0.73736299999999999</v>
      </c>
      <c r="I1183">
        <v>9.0022400000000005</v>
      </c>
    </row>
    <row r="1184" spans="2:9" x14ac:dyDescent="0.3">
      <c r="B1184" t="s">
        <v>33</v>
      </c>
      <c r="C1184">
        <v>1168</v>
      </c>
      <c r="D1184">
        <v>-60.009599999999999</v>
      </c>
      <c r="E1184" s="12">
        <v>-0.78343399999999996</v>
      </c>
      <c r="F1184">
        <v>9.0004899999999992</v>
      </c>
      <c r="G1184">
        <v>-60.002899999999997</v>
      </c>
      <c r="H1184" s="12">
        <v>-0.566689</v>
      </c>
      <c r="I1184">
        <v>9.0012500000000006</v>
      </c>
    </row>
    <row r="1185" spans="2:9" x14ac:dyDescent="0.3">
      <c r="B1185" t="s">
        <v>33</v>
      </c>
      <c r="C1185">
        <v>1169</v>
      </c>
      <c r="D1185">
        <v>-63.002800000000001</v>
      </c>
      <c r="E1185" s="12">
        <v>-0.56623299999999999</v>
      </c>
      <c r="F1185">
        <v>9.0001899999999999</v>
      </c>
      <c r="G1185">
        <v>-62.999200000000002</v>
      </c>
      <c r="H1185" s="12">
        <v>-0.41413299999999997</v>
      </c>
      <c r="I1185">
        <v>9.0009599999999992</v>
      </c>
    </row>
    <row r="1186" spans="2:9" x14ac:dyDescent="0.3">
      <c r="B1186" t="s">
        <v>33</v>
      </c>
      <c r="C1186">
        <v>1170</v>
      </c>
      <c r="D1186">
        <v>-65.997600000000006</v>
      </c>
      <c r="E1186" s="12">
        <v>-0.37086400000000003</v>
      </c>
      <c r="F1186">
        <v>8.9997000000000007</v>
      </c>
      <c r="G1186">
        <v>-65.996200000000002</v>
      </c>
      <c r="H1186" s="12">
        <v>-0.27716000000000002</v>
      </c>
      <c r="I1186">
        <v>9.0003700000000002</v>
      </c>
    </row>
    <row r="1187" spans="2:9" x14ac:dyDescent="0.3">
      <c r="B1187" t="s">
        <v>33</v>
      </c>
      <c r="C1187">
        <v>1171</v>
      </c>
      <c r="D1187">
        <v>-68.993899999999996</v>
      </c>
      <c r="E1187" s="12">
        <v>-0.20019899999999999</v>
      </c>
      <c r="F1187">
        <v>8.9995899999999995</v>
      </c>
      <c r="G1187">
        <v>-68.994</v>
      </c>
      <c r="H1187" s="12">
        <v>-0.15465100000000001</v>
      </c>
      <c r="I1187">
        <v>9.0001099999999994</v>
      </c>
    </row>
    <row r="1188" spans="2:9" x14ac:dyDescent="0.3">
      <c r="B1188" t="s">
        <v>33</v>
      </c>
      <c r="C1188">
        <v>1172</v>
      </c>
      <c r="D1188">
        <v>-71.9923</v>
      </c>
      <c r="E1188" s="12">
        <v>-6.05249E-2</v>
      </c>
      <c r="F1188">
        <v>8.99953</v>
      </c>
      <c r="G1188">
        <v>-71.992999999999995</v>
      </c>
      <c r="H1188" s="12">
        <v>-4.8220199999999998E-2</v>
      </c>
      <c r="I1188">
        <v>8.9998100000000001</v>
      </c>
    </row>
    <row r="1189" spans="2:9" x14ac:dyDescent="0.3">
      <c r="B1189" t="s">
        <v>33</v>
      </c>
      <c r="C1189">
        <v>1173</v>
      </c>
      <c r="D1189">
        <v>-75</v>
      </c>
      <c r="E1189" s="12">
        <v>1.1419199999999999E-7</v>
      </c>
      <c r="F1189">
        <v>9</v>
      </c>
      <c r="G1189">
        <v>-75</v>
      </c>
      <c r="H1189" s="12">
        <v>1.1419199999999999E-7</v>
      </c>
      <c r="I1189">
        <v>9</v>
      </c>
    </row>
    <row r="1190" spans="2:9" x14ac:dyDescent="0.3">
      <c r="B1190" t="s">
        <v>33</v>
      </c>
      <c r="C1190">
        <v>1174</v>
      </c>
      <c r="D1190">
        <v>75</v>
      </c>
      <c r="E1190" s="12">
        <v>7.6128299999999995E-8</v>
      </c>
      <c r="F1190">
        <v>6</v>
      </c>
      <c r="G1190">
        <v>75</v>
      </c>
      <c r="H1190" s="12">
        <v>7.6128299999999995E-8</v>
      </c>
      <c r="I1190">
        <v>6</v>
      </c>
    </row>
    <row r="1191" spans="2:9" x14ac:dyDescent="0.3">
      <c r="B1191" t="s">
        <v>33</v>
      </c>
      <c r="C1191">
        <v>1175</v>
      </c>
      <c r="D1191">
        <v>71.994100000000003</v>
      </c>
      <c r="E1191" s="12">
        <v>-4.1910000000000003E-2</v>
      </c>
      <c r="F1191">
        <v>5.9996400000000003</v>
      </c>
      <c r="G1191">
        <v>71.994500000000002</v>
      </c>
      <c r="H1191" s="12">
        <v>-3.9402600000000003E-2</v>
      </c>
      <c r="I1191">
        <v>5.9996</v>
      </c>
    </row>
    <row r="1192" spans="2:9" x14ac:dyDescent="0.3">
      <c r="B1192" t="s">
        <v>33</v>
      </c>
      <c r="C1192">
        <v>1176</v>
      </c>
      <c r="D1192">
        <v>68.994600000000005</v>
      </c>
      <c r="E1192" s="12">
        <v>-0.13605900000000001</v>
      </c>
      <c r="F1192">
        <v>5.9996900000000002</v>
      </c>
      <c r="G1192">
        <v>68.995099999999994</v>
      </c>
      <c r="H1192" s="12">
        <v>-0.126835</v>
      </c>
      <c r="I1192">
        <v>5.9996099999999997</v>
      </c>
    </row>
    <row r="1193" spans="2:9" x14ac:dyDescent="0.3">
      <c r="B1193" t="s">
        <v>33</v>
      </c>
      <c r="C1193">
        <v>1177</v>
      </c>
      <c r="D1193">
        <v>65.995999999999995</v>
      </c>
      <c r="E1193" s="12">
        <v>-0.248755</v>
      </c>
      <c r="F1193">
        <v>5.9999500000000001</v>
      </c>
      <c r="G1193">
        <v>65.996600000000001</v>
      </c>
      <c r="H1193" s="12">
        <v>-0.229878</v>
      </c>
      <c r="I1193">
        <v>5.9998500000000003</v>
      </c>
    </row>
    <row r="1194" spans="2:9" x14ac:dyDescent="0.3">
      <c r="B1194" t="s">
        <v>33</v>
      </c>
      <c r="C1194">
        <v>1178</v>
      </c>
      <c r="D1194">
        <v>62.998199999999997</v>
      </c>
      <c r="E1194" s="12">
        <v>-0.37640499999999999</v>
      </c>
      <c r="F1194">
        <v>6.0001499999999997</v>
      </c>
      <c r="G1194">
        <v>62.998600000000003</v>
      </c>
      <c r="H1194" s="12">
        <v>-0.34587899999999999</v>
      </c>
      <c r="I1194">
        <v>5.9999700000000002</v>
      </c>
    </row>
    <row r="1195" spans="2:9" x14ac:dyDescent="0.3">
      <c r="B1195" t="s">
        <v>33</v>
      </c>
      <c r="C1195">
        <v>1179</v>
      </c>
      <c r="D1195">
        <v>60.001199999999997</v>
      </c>
      <c r="E1195" s="12">
        <v>-0.520262</v>
      </c>
      <c r="F1195">
        <v>6.0005699999999997</v>
      </c>
      <c r="G1195">
        <v>60.001399999999997</v>
      </c>
      <c r="H1195" s="12">
        <v>-0.47689799999999999</v>
      </c>
      <c r="I1195">
        <v>6.0003799999999998</v>
      </c>
    </row>
    <row r="1196" spans="2:9" x14ac:dyDescent="0.3">
      <c r="B1196" t="s">
        <v>33</v>
      </c>
      <c r="C1196">
        <v>1180</v>
      </c>
      <c r="D1196">
        <v>57.005099999999999</v>
      </c>
      <c r="E1196" s="12">
        <v>-0.68166499999999997</v>
      </c>
      <c r="F1196">
        <v>6.0009300000000003</v>
      </c>
      <c r="G1196">
        <v>57.004899999999999</v>
      </c>
      <c r="H1196" s="12">
        <v>-0.62495699999999998</v>
      </c>
      <c r="I1196">
        <v>6.0006199999999996</v>
      </c>
    </row>
    <row r="1197" spans="2:9" x14ac:dyDescent="0.3">
      <c r="B1197" t="s">
        <v>33</v>
      </c>
      <c r="C1197">
        <v>1181</v>
      </c>
      <c r="D1197">
        <v>54.010100000000001</v>
      </c>
      <c r="E1197" s="12">
        <v>-0.86187800000000003</v>
      </c>
      <c r="F1197">
        <v>6.0016800000000003</v>
      </c>
      <c r="G1197">
        <v>54.009500000000003</v>
      </c>
      <c r="H1197" s="12">
        <v>-0.79192700000000005</v>
      </c>
      <c r="I1197">
        <v>6.0013500000000004</v>
      </c>
    </row>
    <row r="1198" spans="2:9" x14ac:dyDescent="0.3">
      <c r="B1198" t="s">
        <v>33</v>
      </c>
      <c r="C1198">
        <v>1182</v>
      </c>
      <c r="D1198">
        <v>51.0167</v>
      </c>
      <c r="E1198">
        <v>-1.06396</v>
      </c>
      <c r="F1198">
        <v>6.0023999999999997</v>
      </c>
      <c r="G1198">
        <v>51.015599999999999</v>
      </c>
      <c r="H1198" s="12">
        <v>-0.981437</v>
      </c>
      <c r="I1198">
        <v>6.0019400000000003</v>
      </c>
    </row>
    <row r="1199" spans="2:9" x14ac:dyDescent="0.3">
      <c r="B1199" t="s">
        <v>33</v>
      </c>
      <c r="C1199">
        <v>1183</v>
      </c>
      <c r="D1199">
        <v>48.025399999999998</v>
      </c>
      <c r="E1199">
        <v>-1.29159</v>
      </c>
      <c r="F1199">
        <v>6.0038099999999996</v>
      </c>
      <c r="G1199">
        <v>48.023699999999998</v>
      </c>
      <c r="H1199">
        <v>-1.19754</v>
      </c>
      <c r="I1199">
        <v>6.0033500000000002</v>
      </c>
    </row>
    <row r="1200" spans="2:9" x14ac:dyDescent="0.3">
      <c r="B1200" t="s">
        <v>33</v>
      </c>
      <c r="C1200">
        <v>1184</v>
      </c>
      <c r="D1200">
        <v>45.036700000000003</v>
      </c>
      <c r="E1200">
        <v>-1.5492999999999999</v>
      </c>
      <c r="F1200">
        <v>6.0053700000000001</v>
      </c>
      <c r="G1200">
        <v>45.034500000000001</v>
      </c>
      <c r="H1200">
        <v>-1.44512</v>
      </c>
      <c r="I1200">
        <v>6.0047800000000002</v>
      </c>
    </row>
    <row r="1201" spans="2:9" x14ac:dyDescent="0.3">
      <c r="B1201" t="s">
        <v>33</v>
      </c>
      <c r="C1201">
        <v>1185</v>
      </c>
      <c r="D1201">
        <v>42.052199999999999</v>
      </c>
      <c r="E1201">
        <v>-1.84379</v>
      </c>
      <c r="F1201">
        <v>6.0082500000000003</v>
      </c>
      <c r="G1201">
        <v>42.049399999999999</v>
      </c>
      <c r="H1201">
        <v>-1.7310700000000001</v>
      </c>
      <c r="I1201">
        <v>6.0076999999999998</v>
      </c>
    </row>
    <row r="1202" spans="2:9" x14ac:dyDescent="0.3">
      <c r="B1202" t="s">
        <v>33</v>
      </c>
      <c r="C1202">
        <v>1186</v>
      </c>
      <c r="D1202">
        <v>39.072899999999997</v>
      </c>
      <c r="E1202">
        <v>-2.1850999999999998</v>
      </c>
      <c r="F1202">
        <v>6.0127600000000001</v>
      </c>
      <c r="G1202">
        <v>39.069400000000002</v>
      </c>
      <c r="H1202">
        <v>-2.0653899999999998</v>
      </c>
      <c r="I1202">
        <v>6.01213</v>
      </c>
    </row>
    <row r="1203" spans="2:9" x14ac:dyDescent="0.3">
      <c r="B1203" t="s">
        <v>33</v>
      </c>
      <c r="C1203">
        <v>1187</v>
      </c>
      <c r="D1203">
        <v>36.100700000000003</v>
      </c>
      <c r="E1203">
        <v>-2.59022</v>
      </c>
      <c r="F1203">
        <v>6.0211600000000001</v>
      </c>
      <c r="G1203">
        <v>36.096600000000002</v>
      </c>
      <c r="H1203">
        <v>-2.4647299999999999</v>
      </c>
      <c r="I1203">
        <v>6.0207300000000004</v>
      </c>
    </row>
    <row r="1204" spans="2:9" x14ac:dyDescent="0.3">
      <c r="B1204" t="s">
        <v>33</v>
      </c>
      <c r="C1204">
        <v>1188</v>
      </c>
      <c r="D1204">
        <v>33.139800000000001</v>
      </c>
      <c r="E1204">
        <v>-3.0810300000000002</v>
      </c>
      <c r="F1204">
        <v>6.0340100000000003</v>
      </c>
      <c r="G1204">
        <v>33.134999999999998</v>
      </c>
      <c r="H1204">
        <v>-2.9507699999999999</v>
      </c>
      <c r="I1204">
        <v>6.0337100000000001</v>
      </c>
    </row>
    <row r="1205" spans="2:9" x14ac:dyDescent="0.3">
      <c r="B1205" t="s">
        <v>33</v>
      </c>
      <c r="C1205">
        <v>1189</v>
      </c>
      <c r="D1205">
        <v>30.194900000000001</v>
      </c>
      <c r="E1205">
        <v>-3.6886199999999998</v>
      </c>
      <c r="F1205">
        <v>6.05586</v>
      </c>
      <c r="G1205">
        <v>30.189299999999999</v>
      </c>
      <c r="H1205">
        <v>-3.5545399999999998</v>
      </c>
      <c r="I1205">
        <v>6.0560299999999998</v>
      </c>
    </row>
    <row r="1206" spans="2:9" x14ac:dyDescent="0.3">
      <c r="B1206" t="s">
        <v>33</v>
      </c>
      <c r="C1206">
        <v>1190</v>
      </c>
      <c r="D1206">
        <v>27.274000000000001</v>
      </c>
      <c r="E1206">
        <v>-4.46929</v>
      </c>
      <c r="F1206">
        <v>6.1026100000000003</v>
      </c>
      <c r="G1206">
        <v>27.267499999999998</v>
      </c>
      <c r="H1206">
        <v>-4.33155</v>
      </c>
      <c r="I1206">
        <v>6.1032700000000002</v>
      </c>
    </row>
    <row r="1207" spans="2:9" x14ac:dyDescent="0.3">
      <c r="B1207" t="s">
        <v>33</v>
      </c>
      <c r="C1207">
        <v>1191</v>
      </c>
      <c r="D1207">
        <v>24.419699999999999</v>
      </c>
      <c r="E1207">
        <v>-5.7086800000000002</v>
      </c>
      <c r="F1207">
        <v>6.2072500000000002</v>
      </c>
      <c r="G1207">
        <v>24.412600000000001</v>
      </c>
      <c r="H1207">
        <v>-5.5690999999999997</v>
      </c>
      <c r="I1207">
        <v>6.2092200000000002</v>
      </c>
    </row>
    <row r="1208" spans="2:9" x14ac:dyDescent="0.3">
      <c r="B1208" t="s">
        <v>33</v>
      </c>
      <c r="C1208">
        <v>1192</v>
      </c>
      <c r="D1208">
        <v>21.504899999999999</v>
      </c>
      <c r="E1208">
        <v>-7.5491999999999999</v>
      </c>
      <c r="F1208">
        <v>6.4253499999999999</v>
      </c>
      <c r="G1208">
        <v>21.494</v>
      </c>
      <c r="H1208">
        <v>-7.4044299999999996</v>
      </c>
      <c r="I1208">
        <v>6.43215</v>
      </c>
    </row>
    <row r="1209" spans="2:9" x14ac:dyDescent="0.3">
      <c r="B1209" t="s">
        <v>33</v>
      </c>
      <c r="C1209">
        <v>1193</v>
      </c>
      <c r="D1209">
        <v>18.1831</v>
      </c>
      <c r="E1209">
        <v>-8.6104400000000005</v>
      </c>
      <c r="F1209">
        <v>6.3950899999999997</v>
      </c>
      <c r="G1209">
        <v>18.169499999999999</v>
      </c>
      <c r="H1209">
        <v>-8.4550099999999997</v>
      </c>
      <c r="I1209">
        <v>6.4024400000000004</v>
      </c>
    </row>
    <row r="1210" spans="2:9" x14ac:dyDescent="0.3">
      <c r="B1210" t="s">
        <v>33</v>
      </c>
      <c r="C1210">
        <v>1194</v>
      </c>
      <c r="D1210">
        <v>14.962300000000001</v>
      </c>
      <c r="E1210">
        <v>-8.3738299999999999</v>
      </c>
      <c r="F1210">
        <v>6.2390600000000003</v>
      </c>
      <c r="G1210">
        <v>14.9505</v>
      </c>
      <c r="H1210">
        <v>-8.2027999999999999</v>
      </c>
      <c r="I1210">
        <v>6.24552</v>
      </c>
    </row>
    <row r="1211" spans="2:9" x14ac:dyDescent="0.3">
      <c r="B1211" t="s">
        <v>33</v>
      </c>
      <c r="C1211">
        <v>1195</v>
      </c>
      <c r="D1211">
        <v>11.935499999999999</v>
      </c>
      <c r="E1211">
        <v>-8.1388700000000007</v>
      </c>
      <c r="F1211">
        <v>6.1644399999999999</v>
      </c>
      <c r="G1211">
        <v>11.9253</v>
      </c>
      <c r="H1211">
        <v>-7.9505800000000004</v>
      </c>
      <c r="I1211">
        <v>6.1708800000000004</v>
      </c>
    </row>
    <row r="1212" spans="2:9" x14ac:dyDescent="0.3">
      <c r="B1212" t="s">
        <v>33</v>
      </c>
      <c r="C1212">
        <v>1196</v>
      </c>
      <c r="D1212">
        <v>8.9310600000000004</v>
      </c>
      <c r="E1212">
        <v>-8.1322500000000009</v>
      </c>
      <c r="F1212">
        <v>6.12568</v>
      </c>
      <c r="G1212">
        <v>8.9213000000000005</v>
      </c>
      <c r="H1212">
        <v>-7.9241700000000002</v>
      </c>
      <c r="I1212">
        <v>6.1325700000000003</v>
      </c>
    </row>
    <row r="1213" spans="2:9" x14ac:dyDescent="0.3">
      <c r="B1213" t="s">
        <v>33</v>
      </c>
      <c r="C1213">
        <v>1197</v>
      </c>
      <c r="D1213">
        <v>5.9302000000000001</v>
      </c>
      <c r="E1213">
        <v>-8.1524099999999997</v>
      </c>
      <c r="F1213">
        <v>6.0953499999999998</v>
      </c>
      <c r="G1213">
        <v>5.92056</v>
      </c>
      <c r="H1213">
        <v>-7.9221599999999999</v>
      </c>
      <c r="I1213">
        <v>6.1021900000000002</v>
      </c>
    </row>
    <row r="1214" spans="2:9" x14ac:dyDescent="0.3">
      <c r="B1214" t="s">
        <v>33</v>
      </c>
      <c r="C1214">
        <v>1198</v>
      </c>
      <c r="D1214">
        <v>2.9282900000000001</v>
      </c>
      <c r="E1214">
        <v>-8.1865600000000001</v>
      </c>
      <c r="F1214">
        <v>6.0616000000000003</v>
      </c>
      <c r="G1214">
        <v>2.9188299999999998</v>
      </c>
      <c r="H1214">
        <v>-7.9321200000000003</v>
      </c>
      <c r="I1214">
        <v>6.0685900000000004</v>
      </c>
    </row>
    <row r="1215" spans="2:9" x14ac:dyDescent="0.3">
      <c r="B1215" t="s">
        <v>33</v>
      </c>
      <c r="C1215">
        <v>1199</v>
      </c>
      <c r="D1215" s="12">
        <v>-7.1093600000000007E-2</v>
      </c>
      <c r="E1215">
        <v>-8.2213600000000007</v>
      </c>
      <c r="F1215">
        <v>6.0317699999999999</v>
      </c>
      <c r="G1215" s="12">
        <v>-8.02451E-2</v>
      </c>
      <c r="H1215">
        <v>-7.9405200000000002</v>
      </c>
      <c r="I1215">
        <v>6.0388000000000002</v>
      </c>
    </row>
    <row r="1216" spans="2:9" x14ac:dyDescent="0.3">
      <c r="B1216" t="s">
        <v>33</v>
      </c>
      <c r="C1216">
        <v>1200</v>
      </c>
      <c r="D1216">
        <v>-3.0734599999999999</v>
      </c>
      <c r="E1216">
        <v>-8.2606000000000002</v>
      </c>
      <c r="F1216">
        <v>5.9984500000000001</v>
      </c>
      <c r="G1216">
        <v>-3.0824500000000001</v>
      </c>
      <c r="H1216">
        <v>-7.9514300000000002</v>
      </c>
      <c r="I1216">
        <v>6.00549</v>
      </c>
    </row>
    <row r="1217" spans="2:9" x14ac:dyDescent="0.3">
      <c r="B1217" t="s">
        <v>33</v>
      </c>
      <c r="C1217">
        <v>1201</v>
      </c>
      <c r="D1217">
        <v>-6.0723399999999996</v>
      </c>
      <c r="E1217">
        <v>-8.3059799999999999</v>
      </c>
      <c r="F1217">
        <v>5.9677800000000003</v>
      </c>
      <c r="G1217">
        <v>-6.0811799999999998</v>
      </c>
      <c r="H1217">
        <v>-7.96692</v>
      </c>
      <c r="I1217">
        <v>5.9748599999999996</v>
      </c>
    </row>
    <row r="1218" spans="2:9" x14ac:dyDescent="0.3">
      <c r="B1218" t="s">
        <v>33</v>
      </c>
      <c r="C1218">
        <v>1202</v>
      </c>
      <c r="D1218">
        <v>-9.0754300000000008</v>
      </c>
      <c r="E1218">
        <v>-8.3556299999999997</v>
      </c>
      <c r="F1218">
        <v>5.9347300000000001</v>
      </c>
      <c r="G1218">
        <v>-9.0838599999999996</v>
      </c>
      <c r="H1218">
        <v>-7.9853100000000001</v>
      </c>
      <c r="I1218">
        <v>5.9417600000000004</v>
      </c>
    </row>
    <row r="1219" spans="2:9" x14ac:dyDescent="0.3">
      <c r="B1219" t="s">
        <v>33</v>
      </c>
      <c r="C1219">
        <v>1203</v>
      </c>
      <c r="D1219">
        <v>-12.072699999999999</v>
      </c>
      <c r="E1219">
        <v>-8.4263899999999996</v>
      </c>
      <c r="F1219">
        <v>5.9036999999999997</v>
      </c>
      <c r="G1219">
        <v>-12.081799999999999</v>
      </c>
      <c r="H1219">
        <v>-8.0243000000000002</v>
      </c>
      <c r="I1219">
        <v>5.9102300000000003</v>
      </c>
    </row>
    <row r="1220" spans="2:9" x14ac:dyDescent="0.3">
      <c r="B1220" t="s">
        <v>33</v>
      </c>
      <c r="C1220">
        <v>1204</v>
      </c>
      <c r="D1220">
        <v>-15.085699999999999</v>
      </c>
      <c r="E1220">
        <v>-8.5185399999999998</v>
      </c>
      <c r="F1220">
        <v>5.8676700000000004</v>
      </c>
      <c r="G1220">
        <v>-15.094200000000001</v>
      </c>
      <c r="H1220">
        <v>-8.0852799999999991</v>
      </c>
      <c r="I1220">
        <v>5.8740300000000003</v>
      </c>
    </row>
    <row r="1221" spans="2:9" x14ac:dyDescent="0.3">
      <c r="B1221" t="s">
        <v>33</v>
      </c>
      <c r="C1221">
        <v>1205</v>
      </c>
      <c r="D1221">
        <v>-18.123100000000001</v>
      </c>
      <c r="E1221">
        <v>-8.8436199999999996</v>
      </c>
      <c r="F1221">
        <v>5.8336800000000002</v>
      </c>
      <c r="G1221">
        <v>-18.136099999999999</v>
      </c>
      <c r="H1221">
        <v>-8.3813300000000002</v>
      </c>
      <c r="I1221">
        <v>5.8360700000000003</v>
      </c>
    </row>
    <row r="1222" spans="2:9" x14ac:dyDescent="0.3">
      <c r="B1222" t="s">
        <v>33</v>
      </c>
      <c r="C1222">
        <v>1206</v>
      </c>
      <c r="D1222">
        <v>-21.438600000000001</v>
      </c>
      <c r="E1222">
        <v>-9.2384299999999993</v>
      </c>
      <c r="F1222">
        <v>5.8159099999999997</v>
      </c>
      <c r="G1222">
        <v>-21.455200000000001</v>
      </c>
      <c r="H1222">
        <v>-8.7495999999999992</v>
      </c>
      <c r="I1222">
        <v>5.8110499999999998</v>
      </c>
    </row>
    <row r="1223" spans="2:9" x14ac:dyDescent="0.3">
      <c r="B1223" t="s">
        <v>33</v>
      </c>
      <c r="C1223">
        <v>1207</v>
      </c>
      <c r="D1223">
        <v>-24.784600000000001</v>
      </c>
      <c r="E1223">
        <v>-8.3190600000000003</v>
      </c>
      <c r="F1223">
        <v>6.0049299999999999</v>
      </c>
      <c r="G1223">
        <v>-24.7943</v>
      </c>
      <c r="H1223">
        <v>-7.79528</v>
      </c>
      <c r="I1223">
        <v>6.0015000000000001</v>
      </c>
    </row>
    <row r="1224" spans="2:9" x14ac:dyDescent="0.3">
      <c r="B1224" t="s">
        <v>33</v>
      </c>
      <c r="C1224">
        <v>1208</v>
      </c>
      <c r="D1224">
        <v>-27.622499999999999</v>
      </c>
      <c r="E1224">
        <v>-6.4963600000000001</v>
      </c>
      <c r="F1224">
        <v>6.0142199999999999</v>
      </c>
      <c r="G1224">
        <v>-27.607099999999999</v>
      </c>
      <c r="H1224">
        <v>-5.9329000000000001</v>
      </c>
      <c r="I1224">
        <v>6.0151500000000002</v>
      </c>
    </row>
    <row r="1225" spans="2:9" x14ac:dyDescent="0.3">
      <c r="B1225" t="s">
        <v>33</v>
      </c>
      <c r="C1225">
        <v>1209</v>
      </c>
      <c r="D1225">
        <v>-30.388000000000002</v>
      </c>
      <c r="E1225">
        <v>-5.1938599999999999</v>
      </c>
      <c r="F1225">
        <v>6.0372000000000003</v>
      </c>
      <c r="G1225">
        <v>-30.357099999999999</v>
      </c>
      <c r="H1225">
        <v>-4.5940799999999999</v>
      </c>
      <c r="I1225">
        <v>6.0394800000000002</v>
      </c>
    </row>
    <row r="1226" spans="2:9" x14ac:dyDescent="0.3">
      <c r="B1226" t="s">
        <v>33</v>
      </c>
      <c r="C1226">
        <v>1210</v>
      </c>
      <c r="D1226">
        <v>-33.267600000000002</v>
      </c>
      <c r="E1226">
        <v>-4.3399700000000001</v>
      </c>
      <c r="F1226">
        <v>6.0257300000000003</v>
      </c>
      <c r="G1226">
        <v>-33.229900000000001</v>
      </c>
      <c r="H1226">
        <v>-3.7169099999999999</v>
      </c>
      <c r="I1226">
        <v>6.02745</v>
      </c>
    </row>
    <row r="1227" spans="2:9" x14ac:dyDescent="0.3">
      <c r="B1227" t="s">
        <v>33</v>
      </c>
      <c r="C1227">
        <v>1211</v>
      </c>
      <c r="D1227">
        <v>-36.193300000000001</v>
      </c>
      <c r="E1227">
        <v>-3.6707999999999998</v>
      </c>
      <c r="F1227">
        <v>6.0189599999999999</v>
      </c>
      <c r="G1227">
        <v>-36.153599999999997</v>
      </c>
      <c r="H1227">
        <v>-3.0424500000000001</v>
      </c>
      <c r="I1227">
        <v>6.01938</v>
      </c>
    </row>
    <row r="1228" spans="2:9" x14ac:dyDescent="0.3">
      <c r="B1228" t="s">
        <v>33</v>
      </c>
      <c r="C1228">
        <v>1212</v>
      </c>
      <c r="D1228">
        <v>-39.143799999999999</v>
      </c>
      <c r="E1228">
        <v>-3.1294400000000002</v>
      </c>
      <c r="F1228">
        <v>6.0124300000000002</v>
      </c>
      <c r="G1228">
        <v>-39.105600000000003</v>
      </c>
      <c r="H1228">
        <v>-2.5145200000000001</v>
      </c>
      <c r="I1228">
        <v>6.0127899999999999</v>
      </c>
    </row>
    <row r="1229" spans="2:9" x14ac:dyDescent="0.3">
      <c r="B1229" t="s">
        <v>33</v>
      </c>
      <c r="C1229">
        <v>1213</v>
      </c>
      <c r="D1229">
        <v>-42.108699999999999</v>
      </c>
      <c r="E1229">
        <v>-2.67469</v>
      </c>
      <c r="F1229">
        <v>6.01037</v>
      </c>
      <c r="G1229">
        <v>-42.074100000000001</v>
      </c>
      <c r="H1229">
        <v>-2.0897700000000001</v>
      </c>
      <c r="I1229">
        <v>6.0105000000000004</v>
      </c>
    </row>
    <row r="1230" spans="2:9" x14ac:dyDescent="0.3">
      <c r="B1230" t="s">
        <v>33</v>
      </c>
      <c r="C1230">
        <v>1214</v>
      </c>
      <c r="D1230">
        <v>-45.082000000000001</v>
      </c>
      <c r="E1230">
        <v>-2.2809300000000001</v>
      </c>
      <c r="F1230">
        <v>6.00664</v>
      </c>
      <c r="G1230">
        <v>-45.0518</v>
      </c>
      <c r="H1230">
        <v>-1.73943</v>
      </c>
      <c r="I1230">
        <v>6.00692</v>
      </c>
    </row>
    <row r="1231" spans="2:9" x14ac:dyDescent="0.3">
      <c r="B1231" t="s">
        <v>33</v>
      </c>
      <c r="C1231">
        <v>1215</v>
      </c>
      <c r="D1231">
        <v>-48.061</v>
      </c>
      <c r="E1231">
        <v>-1.9299900000000001</v>
      </c>
      <c r="F1231">
        <v>6.0050600000000003</v>
      </c>
      <c r="G1231">
        <v>-48.035699999999999</v>
      </c>
      <c r="H1231">
        <v>-1.4420500000000001</v>
      </c>
      <c r="I1231">
        <v>6.0053900000000002</v>
      </c>
    </row>
    <row r="1232" spans="2:9" x14ac:dyDescent="0.3">
      <c r="B1232" t="s">
        <v>33</v>
      </c>
      <c r="C1232">
        <v>1216</v>
      </c>
      <c r="D1232">
        <v>-51.0443</v>
      </c>
      <c r="E1232">
        <v>-1.6114200000000001</v>
      </c>
      <c r="F1232">
        <v>6.0027900000000001</v>
      </c>
      <c r="G1232">
        <v>-51.023899999999998</v>
      </c>
      <c r="H1232">
        <v>-1.18469</v>
      </c>
      <c r="I1232">
        <v>6.0032500000000004</v>
      </c>
    </row>
    <row r="1233" spans="2:9" x14ac:dyDescent="0.3">
      <c r="B1233" t="s">
        <v>33</v>
      </c>
      <c r="C1233">
        <v>1217</v>
      </c>
      <c r="D1233">
        <v>-54.030799999999999</v>
      </c>
      <c r="E1233">
        <v>-1.31982</v>
      </c>
      <c r="F1233">
        <v>6.0020899999999999</v>
      </c>
      <c r="G1233">
        <v>-54.0152</v>
      </c>
      <c r="H1233" s="12">
        <v>-0.95958200000000005</v>
      </c>
      <c r="I1233">
        <v>6.0026400000000004</v>
      </c>
    </row>
    <row r="1234" spans="2:9" x14ac:dyDescent="0.3">
      <c r="B1234" t="s">
        <v>33</v>
      </c>
      <c r="C1234">
        <v>1218</v>
      </c>
      <c r="D1234">
        <v>-57.0197</v>
      </c>
      <c r="E1234">
        <v>-1.0521499999999999</v>
      </c>
      <c r="F1234">
        <v>6.0008699999999999</v>
      </c>
      <c r="G1234">
        <v>-57.008499999999998</v>
      </c>
      <c r="H1234" s="12">
        <v>-0.76114300000000001</v>
      </c>
      <c r="I1234">
        <v>6.0015099999999997</v>
      </c>
    </row>
    <row r="1235" spans="2:9" x14ac:dyDescent="0.3">
      <c r="B1235" t="s">
        <v>33</v>
      </c>
      <c r="C1235">
        <v>1219</v>
      </c>
      <c r="D1235">
        <v>-60.010599999999997</v>
      </c>
      <c r="E1235" s="12">
        <v>-0.80712300000000003</v>
      </c>
      <c r="F1235">
        <v>6.0006199999999996</v>
      </c>
      <c r="G1235">
        <v>-60.003399999999999</v>
      </c>
      <c r="H1235" s="12">
        <v>-0.58539799999999997</v>
      </c>
      <c r="I1235">
        <v>6.00129</v>
      </c>
    </row>
    <row r="1236" spans="2:9" x14ac:dyDescent="0.3">
      <c r="B1236" t="s">
        <v>33</v>
      </c>
      <c r="C1236">
        <v>1220</v>
      </c>
      <c r="D1236">
        <v>-63.003300000000003</v>
      </c>
      <c r="E1236" s="12">
        <v>-0.58382900000000004</v>
      </c>
      <c r="F1236">
        <v>6.0000200000000001</v>
      </c>
      <c r="G1236">
        <v>-62.999400000000001</v>
      </c>
      <c r="H1236" s="12">
        <v>-0.42835099999999998</v>
      </c>
      <c r="I1236">
        <v>6.0006500000000003</v>
      </c>
    </row>
    <row r="1237" spans="2:9" x14ac:dyDescent="0.3">
      <c r="B1237" t="s">
        <v>33</v>
      </c>
      <c r="C1237">
        <v>1221</v>
      </c>
      <c r="D1237">
        <v>-65.997699999999995</v>
      </c>
      <c r="E1237" s="12">
        <v>-0.38330500000000001</v>
      </c>
      <c r="F1237">
        <v>5.9999599999999997</v>
      </c>
      <c r="G1237">
        <v>-65.996200000000002</v>
      </c>
      <c r="H1237" s="12">
        <v>-0.28756599999999999</v>
      </c>
      <c r="I1237">
        <v>6.0005100000000002</v>
      </c>
    </row>
    <row r="1238" spans="2:9" x14ac:dyDescent="0.3">
      <c r="B1238" t="s">
        <v>33</v>
      </c>
      <c r="C1238">
        <v>1222</v>
      </c>
      <c r="D1238">
        <v>-68.993700000000004</v>
      </c>
      <c r="E1238" s="12">
        <v>-0.207512</v>
      </c>
      <c r="F1238">
        <v>5.9996999999999998</v>
      </c>
      <c r="G1238">
        <v>-68.993799999999993</v>
      </c>
      <c r="H1238" s="12">
        <v>-0.160992</v>
      </c>
      <c r="I1238">
        <v>6.0000999999999998</v>
      </c>
    </row>
    <row r="1239" spans="2:9" x14ac:dyDescent="0.3">
      <c r="B1239" t="s">
        <v>33</v>
      </c>
      <c r="C1239">
        <v>1223</v>
      </c>
      <c r="D1239">
        <v>-71.991900000000001</v>
      </c>
      <c r="E1239" s="12">
        <v>-6.3194600000000004E-2</v>
      </c>
      <c r="F1239">
        <v>5.9997400000000001</v>
      </c>
      <c r="G1239">
        <v>-71.992500000000007</v>
      </c>
      <c r="H1239" s="12">
        <v>-5.0625799999999999E-2</v>
      </c>
      <c r="I1239">
        <v>5.9999599999999997</v>
      </c>
    </row>
    <row r="1240" spans="2:9" x14ac:dyDescent="0.3">
      <c r="B1240" t="s">
        <v>33</v>
      </c>
      <c r="C1240">
        <v>1224</v>
      </c>
      <c r="D1240">
        <v>-75</v>
      </c>
      <c r="E1240" s="12">
        <v>7.6128299999999995E-8</v>
      </c>
      <c r="F1240">
        <v>6</v>
      </c>
      <c r="G1240">
        <v>-75</v>
      </c>
      <c r="H1240" s="12">
        <v>7.6128299999999995E-8</v>
      </c>
      <c r="I1240">
        <v>6</v>
      </c>
    </row>
    <row r="1241" spans="2:9" x14ac:dyDescent="0.3">
      <c r="B1241" t="s">
        <v>33</v>
      </c>
      <c r="C1241">
        <v>1225</v>
      </c>
      <c r="D1241">
        <v>75</v>
      </c>
      <c r="E1241" s="12">
        <v>3.80642E-8</v>
      </c>
      <c r="F1241">
        <v>3</v>
      </c>
      <c r="G1241">
        <v>75</v>
      </c>
      <c r="H1241" s="12">
        <v>3.80642E-8</v>
      </c>
      <c r="I1241">
        <v>3</v>
      </c>
    </row>
    <row r="1242" spans="2:9" x14ac:dyDescent="0.3">
      <c r="B1242" t="s">
        <v>33</v>
      </c>
      <c r="C1242">
        <v>1226</v>
      </c>
      <c r="D1242">
        <v>71.993899999999996</v>
      </c>
      <c r="E1242" s="12">
        <v>-4.3197399999999997E-2</v>
      </c>
      <c r="F1242">
        <v>2.9996900000000002</v>
      </c>
      <c r="G1242">
        <v>71.994200000000006</v>
      </c>
      <c r="H1242" s="12">
        <v>-4.0689999999999997E-2</v>
      </c>
      <c r="I1242">
        <v>2.9996499999999999</v>
      </c>
    </row>
    <row r="1243" spans="2:9" x14ac:dyDescent="0.3">
      <c r="B1243" t="s">
        <v>33</v>
      </c>
      <c r="C1243">
        <v>1227</v>
      </c>
      <c r="D1243">
        <v>68.994399999999999</v>
      </c>
      <c r="E1243" s="12">
        <v>-0.13969300000000001</v>
      </c>
      <c r="F1243">
        <v>2.9997500000000001</v>
      </c>
      <c r="G1243">
        <v>68.994900000000001</v>
      </c>
      <c r="H1243" s="12">
        <v>-0.13048399999999999</v>
      </c>
      <c r="I1243">
        <v>2.9996900000000002</v>
      </c>
    </row>
    <row r="1244" spans="2:9" x14ac:dyDescent="0.3">
      <c r="B1244" t="s">
        <v>33</v>
      </c>
      <c r="C1244">
        <v>1228</v>
      </c>
      <c r="D1244">
        <v>65.995999999999995</v>
      </c>
      <c r="E1244" s="12">
        <v>-0.25417400000000001</v>
      </c>
      <c r="F1244">
        <v>2.9998499999999999</v>
      </c>
      <c r="G1244">
        <v>65.996499999999997</v>
      </c>
      <c r="H1244" s="12">
        <v>-0.235343</v>
      </c>
      <c r="I1244">
        <v>2.9997400000000001</v>
      </c>
    </row>
    <row r="1245" spans="2:9" x14ac:dyDescent="0.3">
      <c r="B1245" t="s">
        <v>33</v>
      </c>
      <c r="C1245">
        <v>1229</v>
      </c>
      <c r="D1245">
        <v>62.9983</v>
      </c>
      <c r="E1245" s="12">
        <v>-0.38435599999999998</v>
      </c>
      <c r="F1245">
        <v>3.0000800000000001</v>
      </c>
      <c r="G1245">
        <v>62.998699999999999</v>
      </c>
      <c r="H1245" s="12">
        <v>-0.35393400000000003</v>
      </c>
      <c r="I1245">
        <v>2.9999699999999998</v>
      </c>
    </row>
    <row r="1246" spans="2:9" x14ac:dyDescent="0.3">
      <c r="B1246" t="s">
        <v>33</v>
      </c>
      <c r="C1246">
        <v>1230</v>
      </c>
      <c r="D1246">
        <v>60.001399999999997</v>
      </c>
      <c r="E1246" s="12">
        <v>-0.53088100000000005</v>
      </c>
      <c r="F1246">
        <v>3.0002200000000001</v>
      </c>
      <c r="G1246">
        <v>60.0015</v>
      </c>
      <c r="H1246" s="12">
        <v>-0.48770999999999998</v>
      </c>
      <c r="I1246">
        <v>3.0000300000000002</v>
      </c>
    </row>
    <row r="1247" spans="2:9" x14ac:dyDescent="0.3">
      <c r="B1247" t="s">
        <v>33</v>
      </c>
      <c r="C1247">
        <v>1231</v>
      </c>
      <c r="D1247">
        <v>57.005499999999998</v>
      </c>
      <c r="E1247" s="12">
        <v>-0.69485399999999997</v>
      </c>
      <c r="F1247">
        <v>3.0006300000000001</v>
      </c>
      <c r="G1247">
        <v>57.005200000000002</v>
      </c>
      <c r="H1247" s="12">
        <v>-0.63846700000000001</v>
      </c>
      <c r="I1247">
        <v>3.0004499999999998</v>
      </c>
    </row>
    <row r="1248" spans="2:9" x14ac:dyDescent="0.3">
      <c r="B1248" t="s">
        <v>33</v>
      </c>
      <c r="C1248">
        <v>1232</v>
      </c>
      <c r="D1248">
        <v>54.0107</v>
      </c>
      <c r="E1248" s="12">
        <v>-0.87834900000000005</v>
      </c>
      <c r="F1248">
        <v>3.0009000000000001</v>
      </c>
      <c r="G1248">
        <v>54.01</v>
      </c>
      <c r="H1248" s="12">
        <v>-0.80891400000000002</v>
      </c>
      <c r="I1248">
        <v>3.0006200000000001</v>
      </c>
    </row>
    <row r="1249" spans="2:9" x14ac:dyDescent="0.3">
      <c r="B1249" t="s">
        <v>33</v>
      </c>
      <c r="C1249">
        <v>1233</v>
      </c>
      <c r="D1249">
        <v>51.017699999999998</v>
      </c>
      <c r="E1249">
        <v>-1.08436</v>
      </c>
      <c r="F1249">
        <v>3.0016400000000001</v>
      </c>
      <c r="G1249">
        <v>51.016500000000001</v>
      </c>
      <c r="H1249">
        <v>-1.0025999999999999</v>
      </c>
      <c r="I1249">
        <v>3.0013899999999998</v>
      </c>
    </row>
    <row r="1250" spans="2:9" x14ac:dyDescent="0.3">
      <c r="B1250" t="s">
        <v>33</v>
      </c>
      <c r="C1250">
        <v>1234</v>
      </c>
      <c r="D1250">
        <v>48.026699999999998</v>
      </c>
      <c r="E1250">
        <v>-1.31681</v>
      </c>
      <c r="F1250">
        <v>3.0022700000000002</v>
      </c>
      <c r="G1250">
        <v>48.024900000000002</v>
      </c>
      <c r="H1250">
        <v>-1.22384</v>
      </c>
      <c r="I1250">
        <v>3.0019100000000001</v>
      </c>
    </row>
    <row r="1251" spans="2:9" x14ac:dyDescent="0.3">
      <c r="B1251" t="s">
        <v>33</v>
      </c>
      <c r="C1251">
        <v>1235</v>
      </c>
      <c r="D1251">
        <v>45.038800000000002</v>
      </c>
      <c r="E1251">
        <v>-1.58074</v>
      </c>
      <c r="F1251">
        <v>3.0036499999999999</v>
      </c>
      <c r="G1251">
        <v>45.036499999999997</v>
      </c>
      <c r="H1251">
        <v>-1.4779899999999999</v>
      </c>
      <c r="I1251">
        <v>3.00339</v>
      </c>
    </row>
    <row r="1252" spans="2:9" x14ac:dyDescent="0.3">
      <c r="B1252" t="s">
        <v>33</v>
      </c>
      <c r="C1252">
        <v>1236</v>
      </c>
      <c r="D1252">
        <v>42.055199999999999</v>
      </c>
      <c r="E1252">
        <v>-1.88337</v>
      </c>
      <c r="F1252">
        <v>3.0053399999999999</v>
      </c>
      <c r="G1252">
        <v>42.052300000000002</v>
      </c>
      <c r="H1252">
        <v>-1.7725200000000001</v>
      </c>
      <c r="I1252">
        <v>3.0049899999999998</v>
      </c>
    </row>
    <row r="1253" spans="2:9" x14ac:dyDescent="0.3">
      <c r="B1253" t="s">
        <v>33</v>
      </c>
      <c r="C1253">
        <v>1237</v>
      </c>
      <c r="D1253">
        <v>39.077500000000001</v>
      </c>
      <c r="E1253">
        <v>-2.23685</v>
      </c>
      <c r="F1253">
        <v>3.00922</v>
      </c>
      <c r="G1253">
        <v>39.073900000000002</v>
      </c>
      <c r="H1253">
        <v>-2.11938</v>
      </c>
      <c r="I1253">
        <v>3.0090400000000002</v>
      </c>
    </row>
    <row r="1254" spans="2:9" x14ac:dyDescent="0.3">
      <c r="B1254" t="s">
        <v>33</v>
      </c>
      <c r="C1254">
        <v>1238</v>
      </c>
      <c r="D1254">
        <v>36.1083</v>
      </c>
      <c r="E1254">
        <v>-2.6602800000000002</v>
      </c>
      <c r="F1254">
        <v>3.0161099999999998</v>
      </c>
      <c r="G1254">
        <v>36.103999999999999</v>
      </c>
      <c r="H1254">
        <v>-2.53748</v>
      </c>
      <c r="I1254">
        <v>3.0159899999999999</v>
      </c>
    </row>
    <row r="1255" spans="2:9" x14ac:dyDescent="0.3">
      <c r="B1255" t="s">
        <v>33</v>
      </c>
      <c r="C1255">
        <v>1239</v>
      </c>
      <c r="D1255">
        <v>33.151800000000001</v>
      </c>
      <c r="E1255">
        <v>-3.1767400000000001</v>
      </c>
      <c r="F1255">
        <v>3.02779</v>
      </c>
      <c r="G1255">
        <v>33.146799999999999</v>
      </c>
      <c r="H1255">
        <v>-3.0495100000000002</v>
      </c>
      <c r="I1255">
        <v>3.028</v>
      </c>
    </row>
    <row r="1256" spans="2:9" x14ac:dyDescent="0.3">
      <c r="B1256" t="s">
        <v>33</v>
      </c>
      <c r="C1256">
        <v>1240</v>
      </c>
      <c r="D1256">
        <v>30.215699999999998</v>
      </c>
      <c r="E1256">
        <v>-3.8256999999999999</v>
      </c>
      <c r="F1256">
        <v>3.0468500000000001</v>
      </c>
      <c r="G1256">
        <v>30.209900000000001</v>
      </c>
      <c r="H1256">
        <v>-3.6949399999999999</v>
      </c>
      <c r="I1256">
        <v>3.0474000000000001</v>
      </c>
    </row>
    <row r="1257" spans="2:9" x14ac:dyDescent="0.3">
      <c r="B1257" t="s">
        <v>33</v>
      </c>
      <c r="C1257">
        <v>1241</v>
      </c>
      <c r="D1257">
        <v>27.307200000000002</v>
      </c>
      <c r="E1257">
        <v>-4.6586800000000004</v>
      </c>
      <c r="F1257">
        <v>3.0910700000000002</v>
      </c>
      <c r="G1257">
        <v>27.300699999999999</v>
      </c>
      <c r="H1257">
        <v>-4.5250399999999997</v>
      </c>
      <c r="I1257">
        <v>3.0921400000000001</v>
      </c>
    </row>
    <row r="1258" spans="2:9" x14ac:dyDescent="0.3">
      <c r="B1258" t="s">
        <v>33</v>
      </c>
      <c r="C1258">
        <v>1242</v>
      </c>
      <c r="D1258">
        <v>24.5017</v>
      </c>
      <c r="E1258">
        <v>-6.1661900000000003</v>
      </c>
      <c r="F1258">
        <v>3.2094499999999999</v>
      </c>
      <c r="G1258">
        <v>24.493600000000001</v>
      </c>
      <c r="H1258">
        <v>-6.0304000000000002</v>
      </c>
      <c r="I1258">
        <v>3.2123599999999999</v>
      </c>
    </row>
    <row r="1259" spans="2:9" x14ac:dyDescent="0.3">
      <c r="B1259" t="s">
        <v>33</v>
      </c>
      <c r="C1259">
        <v>1243</v>
      </c>
      <c r="D1259">
        <v>21.501000000000001</v>
      </c>
      <c r="E1259">
        <v>-8.0251300000000008</v>
      </c>
      <c r="F1259">
        <v>3.3990399999999998</v>
      </c>
      <c r="G1259">
        <v>21.489899999999999</v>
      </c>
      <c r="H1259">
        <v>-7.8839699999999997</v>
      </c>
      <c r="I1259">
        <v>3.4060000000000001</v>
      </c>
    </row>
    <row r="1260" spans="2:9" x14ac:dyDescent="0.3">
      <c r="B1260" t="s">
        <v>33</v>
      </c>
      <c r="C1260">
        <v>1244</v>
      </c>
      <c r="D1260">
        <v>18.1189</v>
      </c>
      <c r="E1260">
        <v>-8.5269100000000009</v>
      </c>
      <c r="F1260">
        <v>3.29358</v>
      </c>
      <c r="G1260">
        <v>18.106200000000001</v>
      </c>
      <c r="H1260">
        <v>-8.3730499999999992</v>
      </c>
      <c r="I1260">
        <v>3.29962</v>
      </c>
    </row>
    <row r="1261" spans="2:9" x14ac:dyDescent="0.3">
      <c r="B1261" t="s">
        <v>33</v>
      </c>
      <c r="C1261">
        <v>1245</v>
      </c>
      <c r="D1261">
        <v>14.9785</v>
      </c>
      <c r="E1261">
        <v>-8.1894100000000005</v>
      </c>
      <c r="F1261">
        <v>3.21035</v>
      </c>
      <c r="G1261">
        <v>14.9682</v>
      </c>
      <c r="H1261">
        <v>-8.0193499999999993</v>
      </c>
      <c r="I1261">
        <v>3.2161599999999999</v>
      </c>
    </row>
    <row r="1262" spans="2:9" x14ac:dyDescent="0.3">
      <c r="B1262" t="s">
        <v>33</v>
      </c>
      <c r="C1262">
        <v>1246</v>
      </c>
      <c r="D1262">
        <v>11.964700000000001</v>
      </c>
      <c r="E1262">
        <v>-8.0843600000000002</v>
      </c>
      <c r="F1262">
        <v>3.1581999999999999</v>
      </c>
      <c r="G1262">
        <v>11.955299999999999</v>
      </c>
      <c r="H1262">
        <v>-7.8960600000000003</v>
      </c>
      <c r="I1262">
        <v>3.1641699999999999</v>
      </c>
    </row>
    <row r="1263" spans="2:9" x14ac:dyDescent="0.3">
      <c r="B1263" t="s">
        <v>33</v>
      </c>
      <c r="C1263">
        <v>1247</v>
      </c>
      <c r="D1263">
        <v>8.9615600000000004</v>
      </c>
      <c r="E1263">
        <v>-8.0932700000000004</v>
      </c>
      <c r="F1263">
        <v>3.12717</v>
      </c>
      <c r="G1263">
        <v>8.9524899999999992</v>
      </c>
      <c r="H1263">
        <v>-7.8840599999999998</v>
      </c>
      <c r="I1263">
        <v>3.1334599999999999</v>
      </c>
    </row>
    <row r="1264" spans="2:9" x14ac:dyDescent="0.3">
      <c r="B1264" t="s">
        <v>33</v>
      </c>
      <c r="C1264">
        <v>1248</v>
      </c>
      <c r="D1264">
        <v>5.96014</v>
      </c>
      <c r="E1264">
        <v>-8.1192499999999992</v>
      </c>
      <c r="F1264">
        <v>3.0934900000000001</v>
      </c>
      <c r="G1264">
        <v>5.9514500000000004</v>
      </c>
      <c r="H1264">
        <v>-7.8868900000000002</v>
      </c>
      <c r="I1264">
        <v>3.0999300000000001</v>
      </c>
    </row>
    <row r="1265" spans="2:9" x14ac:dyDescent="0.3">
      <c r="B1265" t="s">
        <v>33</v>
      </c>
      <c r="C1265">
        <v>1249</v>
      </c>
      <c r="D1265">
        <v>2.9600599999999999</v>
      </c>
      <c r="E1265">
        <v>-8.1489499999999992</v>
      </c>
      <c r="F1265">
        <v>3.06332</v>
      </c>
      <c r="G1265">
        <v>2.9517699999999998</v>
      </c>
      <c r="H1265">
        <v>-7.8909599999999998</v>
      </c>
      <c r="I1265">
        <v>3.06989</v>
      </c>
    </row>
    <row r="1266" spans="2:9" x14ac:dyDescent="0.3">
      <c r="B1266" t="s">
        <v>33</v>
      </c>
      <c r="C1266">
        <v>1250</v>
      </c>
      <c r="D1266" s="12">
        <v>-4.2152799999999997E-2</v>
      </c>
      <c r="E1266">
        <v>-8.1840799999999998</v>
      </c>
      <c r="F1266">
        <v>3.03017</v>
      </c>
      <c r="G1266" s="12">
        <v>-5.0110500000000002E-2</v>
      </c>
      <c r="H1266">
        <v>-7.8982099999999997</v>
      </c>
      <c r="I1266">
        <v>3.0369000000000002</v>
      </c>
    </row>
    <row r="1267" spans="2:9" x14ac:dyDescent="0.3">
      <c r="B1267" t="s">
        <v>33</v>
      </c>
      <c r="C1267">
        <v>1251</v>
      </c>
      <c r="D1267">
        <v>-3.0414400000000001</v>
      </c>
      <c r="E1267">
        <v>-8.2232900000000004</v>
      </c>
      <c r="F1267">
        <v>2.9995799999999999</v>
      </c>
      <c r="G1267">
        <v>-3.0488499999999998</v>
      </c>
      <c r="H1267">
        <v>-7.9073500000000001</v>
      </c>
      <c r="I1267">
        <v>3.0064700000000002</v>
      </c>
    </row>
    <row r="1268" spans="2:9" x14ac:dyDescent="0.3">
      <c r="B1268" t="s">
        <v>33</v>
      </c>
      <c r="C1268">
        <v>1252</v>
      </c>
      <c r="D1268">
        <v>-6.0441700000000003</v>
      </c>
      <c r="E1268">
        <v>-8.2662700000000005</v>
      </c>
      <c r="F1268">
        <v>2.9665400000000002</v>
      </c>
      <c r="G1268">
        <v>-6.0510999999999999</v>
      </c>
      <c r="H1268">
        <v>-7.9181600000000003</v>
      </c>
      <c r="I1268">
        <v>2.9736699999999998</v>
      </c>
    </row>
    <row r="1269" spans="2:9" x14ac:dyDescent="0.3">
      <c r="B1269" t="s">
        <v>33</v>
      </c>
      <c r="C1269">
        <v>1253</v>
      </c>
      <c r="D1269">
        <v>-9.0426800000000007</v>
      </c>
      <c r="E1269">
        <v>-8.3186300000000006</v>
      </c>
      <c r="F1269">
        <v>2.9353799999999999</v>
      </c>
      <c r="G1269">
        <v>-9.0491899999999994</v>
      </c>
      <c r="H1269">
        <v>-7.9366099999999999</v>
      </c>
      <c r="I1269">
        <v>2.9424800000000002</v>
      </c>
    </row>
    <row r="1270" spans="2:9" x14ac:dyDescent="0.3">
      <c r="B1270" t="s">
        <v>33</v>
      </c>
      <c r="C1270">
        <v>1254</v>
      </c>
      <c r="D1270">
        <v>-12.0466</v>
      </c>
      <c r="E1270">
        <v>-8.3774300000000004</v>
      </c>
      <c r="F1270">
        <v>2.9019599999999999</v>
      </c>
      <c r="G1270">
        <v>-12.052300000000001</v>
      </c>
      <c r="H1270">
        <v>-7.9603700000000002</v>
      </c>
      <c r="I1270">
        <v>2.90957</v>
      </c>
    </row>
    <row r="1271" spans="2:9" x14ac:dyDescent="0.3">
      <c r="B1271" t="s">
        <v>33</v>
      </c>
      <c r="C1271">
        <v>1255</v>
      </c>
      <c r="D1271">
        <v>-15.0464</v>
      </c>
      <c r="E1271">
        <v>-8.4539100000000005</v>
      </c>
      <c r="F1271">
        <v>2.8699499999999998</v>
      </c>
      <c r="G1271">
        <v>-15.052199999999999</v>
      </c>
      <c r="H1271">
        <v>-8.0016200000000008</v>
      </c>
      <c r="I1271">
        <v>2.8765399999999999</v>
      </c>
    </row>
    <row r="1272" spans="2:9" x14ac:dyDescent="0.3">
      <c r="B1272" t="s">
        <v>33</v>
      </c>
      <c r="C1272">
        <v>1256</v>
      </c>
      <c r="D1272">
        <v>-18.073899999999998</v>
      </c>
      <c r="E1272">
        <v>-8.5734300000000001</v>
      </c>
      <c r="F1272">
        <v>2.8325300000000002</v>
      </c>
      <c r="G1272">
        <v>-18.0791</v>
      </c>
      <c r="H1272">
        <v>-8.0872299999999999</v>
      </c>
      <c r="I1272">
        <v>2.8406899999999999</v>
      </c>
    </row>
    <row r="1273" spans="2:9" x14ac:dyDescent="0.3">
      <c r="B1273" t="s">
        <v>33</v>
      </c>
      <c r="C1273">
        <v>1257</v>
      </c>
      <c r="D1273">
        <v>-21.2563</v>
      </c>
      <c r="E1273">
        <v>-9.1346600000000002</v>
      </c>
      <c r="F1273">
        <v>2.7356199999999999</v>
      </c>
      <c r="G1273">
        <v>-21.267600000000002</v>
      </c>
      <c r="H1273">
        <v>-8.6190200000000008</v>
      </c>
      <c r="I1273">
        <v>2.73434</v>
      </c>
    </row>
    <row r="1274" spans="2:9" x14ac:dyDescent="0.3">
      <c r="B1274" t="s">
        <v>33</v>
      </c>
      <c r="C1274">
        <v>1258</v>
      </c>
      <c r="D1274">
        <v>-24.745999999999999</v>
      </c>
      <c r="E1274">
        <v>-8.82883</v>
      </c>
      <c r="F1274">
        <v>2.8508399999999998</v>
      </c>
      <c r="G1274">
        <v>-24.755700000000001</v>
      </c>
      <c r="H1274">
        <v>-8.2843699999999991</v>
      </c>
      <c r="I1274">
        <v>2.8487900000000002</v>
      </c>
    </row>
    <row r="1275" spans="2:9" x14ac:dyDescent="0.3">
      <c r="B1275" t="s">
        <v>33</v>
      </c>
      <c r="C1275">
        <v>1259</v>
      </c>
      <c r="D1275">
        <v>-27.6614</v>
      </c>
      <c r="E1275">
        <v>-6.9290200000000004</v>
      </c>
      <c r="F1275">
        <v>2.9123899999999998</v>
      </c>
      <c r="G1275">
        <v>-27.647300000000001</v>
      </c>
      <c r="H1275">
        <v>-6.3429000000000002</v>
      </c>
      <c r="I1275">
        <v>2.9150299999999998</v>
      </c>
    </row>
    <row r="1276" spans="2:9" x14ac:dyDescent="0.3">
      <c r="B1276" t="s">
        <v>33</v>
      </c>
      <c r="C1276">
        <v>1260</v>
      </c>
      <c r="D1276">
        <v>-30.4254</v>
      </c>
      <c r="E1276">
        <v>-5.4071499999999997</v>
      </c>
      <c r="F1276">
        <v>2.9968699999999999</v>
      </c>
      <c r="G1276">
        <v>-30.390999999999998</v>
      </c>
      <c r="H1276">
        <v>-4.7843099999999996</v>
      </c>
      <c r="I1276">
        <v>3.0018899999999999</v>
      </c>
    </row>
    <row r="1277" spans="2:9" x14ac:dyDescent="0.3">
      <c r="B1277" t="s">
        <v>33</v>
      </c>
      <c r="C1277">
        <v>1261</v>
      </c>
      <c r="D1277">
        <v>-33.293399999999998</v>
      </c>
      <c r="E1277">
        <v>-4.5122600000000004</v>
      </c>
      <c r="F1277">
        <v>3.0043199999999999</v>
      </c>
      <c r="G1277">
        <v>-33.252000000000002</v>
      </c>
      <c r="H1277">
        <v>-3.86896</v>
      </c>
      <c r="I1277">
        <v>3.0065900000000001</v>
      </c>
    </row>
    <row r="1278" spans="2:9" x14ac:dyDescent="0.3">
      <c r="B1278" t="s">
        <v>33</v>
      </c>
      <c r="C1278">
        <v>1262</v>
      </c>
      <c r="D1278">
        <v>-36.209800000000001</v>
      </c>
      <c r="E1278">
        <v>-3.7962600000000002</v>
      </c>
      <c r="F1278">
        <v>3.0037199999999999</v>
      </c>
      <c r="G1278">
        <v>-36.166699999999999</v>
      </c>
      <c r="H1278">
        <v>-3.1502500000000002</v>
      </c>
      <c r="I1278">
        <v>3.0056099999999999</v>
      </c>
    </row>
    <row r="1279" spans="2:9" x14ac:dyDescent="0.3">
      <c r="B1279" t="s">
        <v>33</v>
      </c>
      <c r="C1279">
        <v>1263</v>
      </c>
      <c r="D1279">
        <v>-39.154699999999998</v>
      </c>
      <c r="E1279">
        <v>-3.2209599999999998</v>
      </c>
      <c r="F1279">
        <v>3.00623</v>
      </c>
      <c r="G1279">
        <v>-39.113700000000001</v>
      </c>
      <c r="H1279">
        <v>-2.59056</v>
      </c>
      <c r="I1279">
        <v>3.00732</v>
      </c>
    </row>
    <row r="1280" spans="2:9" x14ac:dyDescent="0.3">
      <c r="B1280" t="s">
        <v>33</v>
      </c>
      <c r="C1280">
        <v>1264</v>
      </c>
      <c r="D1280">
        <v>-42.115900000000003</v>
      </c>
      <c r="E1280">
        <v>-2.7433299999999998</v>
      </c>
      <c r="F1280">
        <v>3.00427</v>
      </c>
      <c r="G1280">
        <v>-42.078899999999997</v>
      </c>
      <c r="H1280">
        <v>-2.1452900000000001</v>
      </c>
      <c r="I1280">
        <v>3.0052599999999998</v>
      </c>
    </row>
    <row r="1281" spans="2:9" x14ac:dyDescent="0.3">
      <c r="B1281" t="s">
        <v>33</v>
      </c>
      <c r="C1281">
        <v>1265</v>
      </c>
      <c r="D1281">
        <v>-45.087000000000003</v>
      </c>
      <c r="E1281">
        <v>-2.3341799999999999</v>
      </c>
      <c r="F1281">
        <v>3.0044</v>
      </c>
      <c r="G1281">
        <v>-45.055</v>
      </c>
      <c r="H1281">
        <v>-1.7816700000000001</v>
      </c>
      <c r="I1281">
        <v>3.0051199999999998</v>
      </c>
    </row>
    <row r="1282" spans="2:9" x14ac:dyDescent="0.3">
      <c r="B1282" t="s">
        <v>33</v>
      </c>
      <c r="C1282">
        <v>1266</v>
      </c>
      <c r="D1282">
        <v>-48.064500000000002</v>
      </c>
      <c r="E1282">
        <v>-1.9720500000000001</v>
      </c>
      <c r="F1282">
        <v>3.0022799999999998</v>
      </c>
      <c r="G1282">
        <v>-48.037799999999997</v>
      </c>
      <c r="H1282">
        <v>-1.47498</v>
      </c>
      <c r="I1282">
        <v>3.0030299999999999</v>
      </c>
    </row>
    <row r="1283" spans="2:9" x14ac:dyDescent="0.3">
      <c r="B1283" t="s">
        <v>33</v>
      </c>
      <c r="C1283">
        <v>1267</v>
      </c>
      <c r="D1283">
        <v>-51.046799999999998</v>
      </c>
      <c r="E1283">
        <v>-1.6449400000000001</v>
      </c>
      <c r="F1283">
        <v>3.00197</v>
      </c>
      <c r="G1283">
        <v>-51.025300000000001</v>
      </c>
      <c r="H1283">
        <v>-1.21079</v>
      </c>
      <c r="I1283">
        <v>3.0026099999999998</v>
      </c>
    </row>
    <row r="1284" spans="2:9" x14ac:dyDescent="0.3">
      <c r="B1284" t="s">
        <v>33</v>
      </c>
      <c r="C1284">
        <v>1268</v>
      </c>
      <c r="D1284">
        <v>-54.032499999999999</v>
      </c>
      <c r="E1284">
        <v>-1.3465199999999999</v>
      </c>
      <c r="F1284">
        <v>3.0007999999999999</v>
      </c>
      <c r="G1284">
        <v>-54.016100000000002</v>
      </c>
      <c r="H1284" s="12">
        <v>-0.98038899999999995</v>
      </c>
      <c r="I1284">
        <v>3.0014599999999998</v>
      </c>
    </row>
    <row r="1285" spans="2:9" x14ac:dyDescent="0.3">
      <c r="B1285" t="s">
        <v>33</v>
      </c>
      <c r="C1285">
        <v>1269</v>
      </c>
      <c r="D1285">
        <v>-57.020800000000001</v>
      </c>
      <c r="E1285">
        <v>-1.07321</v>
      </c>
      <c r="F1285">
        <v>3.00074</v>
      </c>
      <c r="G1285">
        <v>-57.009099999999997</v>
      </c>
      <c r="H1285" s="12">
        <v>-0.77766199999999996</v>
      </c>
      <c r="I1285">
        <v>3.00136</v>
      </c>
    </row>
    <row r="1286" spans="2:9" x14ac:dyDescent="0.3">
      <c r="B1286" t="s">
        <v>33</v>
      </c>
      <c r="C1286">
        <v>1270</v>
      </c>
      <c r="D1286">
        <v>-60.011400000000002</v>
      </c>
      <c r="E1286" s="12">
        <v>-0.82326500000000002</v>
      </c>
      <c r="F1286">
        <v>3.00014</v>
      </c>
      <c r="G1286">
        <v>-60.003700000000002</v>
      </c>
      <c r="H1286" s="12">
        <v>-0.59823899999999997</v>
      </c>
      <c r="I1286">
        <v>3.0007199999999998</v>
      </c>
    </row>
    <row r="1287" spans="2:9" x14ac:dyDescent="0.3">
      <c r="B1287" t="s">
        <v>33</v>
      </c>
      <c r="C1287">
        <v>1271</v>
      </c>
      <c r="D1287">
        <v>-63.003700000000002</v>
      </c>
      <c r="E1287" s="12">
        <v>-0.59565900000000005</v>
      </c>
      <c r="F1287">
        <v>3.0001899999999999</v>
      </c>
      <c r="G1287">
        <v>-62.999499999999998</v>
      </c>
      <c r="H1287" s="12">
        <v>-0.43796000000000002</v>
      </c>
      <c r="I1287">
        <v>3.0007000000000001</v>
      </c>
    </row>
    <row r="1288" spans="2:9" x14ac:dyDescent="0.3">
      <c r="B1288" t="s">
        <v>33</v>
      </c>
      <c r="C1288">
        <v>1272</v>
      </c>
      <c r="D1288">
        <v>-65.997900000000001</v>
      </c>
      <c r="E1288" s="12">
        <v>-0.39151399999999997</v>
      </c>
      <c r="F1288">
        <v>2.9999199999999999</v>
      </c>
      <c r="G1288">
        <v>-65.996200000000002</v>
      </c>
      <c r="H1288" s="12">
        <v>-0.29445500000000002</v>
      </c>
      <c r="I1288">
        <v>3.0003299999999999</v>
      </c>
    </row>
    <row r="1289" spans="2:9" x14ac:dyDescent="0.3">
      <c r="B1289" t="s">
        <v>33</v>
      </c>
      <c r="C1289">
        <v>1273</v>
      </c>
      <c r="D1289">
        <v>-68.993700000000004</v>
      </c>
      <c r="E1289" s="12">
        <v>-0.21257400000000001</v>
      </c>
      <c r="F1289">
        <v>2.9999699999999998</v>
      </c>
      <c r="G1289">
        <v>-68.993600000000001</v>
      </c>
      <c r="H1289" s="12">
        <v>-0.16542599999999999</v>
      </c>
      <c r="I1289">
        <v>3.00027</v>
      </c>
    </row>
    <row r="1290" spans="2:9" x14ac:dyDescent="0.3">
      <c r="B1290" t="s">
        <v>33</v>
      </c>
      <c r="C1290">
        <v>1274</v>
      </c>
      <c r="D1290">
        <v>-71.991600000000005</v>
      </c>
      <c r="E1290" s="12">
        <v>-6.4609700000000006E-2</v>
      </c>
      <c r="F1290">
        <v>2.9998900000000002</v>
      </c>
      <c r="G1290">
        <v>-71.992199999999997</v>
      </c>
      <c r="H1290" s="12">
        <v>-5.1871300000000002E-2</v>
      </c>
      <c r="I1290">
        <v>3.0000399999999998</v>
      </c>
    </row>
    <row r="1291" spans="2:9" x14ac:dyDescent="0.3">
      <c r="B1291" t="s">
        <v>33</v>
      </c>
      <c r="C1291">
        <v>1275</v>
      </c>
      <c r="D1291">
        <v>-75</v>
      </c>
      <c r="E1291" s="12">
        <v>3.80642E-8</v>
      </c>
      <c r="F1291">
        <v>3</v>
      </c>
      <c r="G1291">
        <v>-75</v>
      </c>
      <c r="H1291" s="12">
        <v>3.80642E-8</v>
      </c>
      <c r="I1291">
        <v>3</v>
      </c>
    </row>
    <row r="1292" spans="2:9" x14ac:dyDescent="0.3">
      <c r="B1292" t="s">
        <v>33</v>
      </c>
      <c r="C1292">
        <v>1276</v>
      </c>
      <c r="D1292">
        <v>75</v>
      </c>
      <c r="E1292">
        <v>0</v>
      </c>
      <c r="F1292">
        <v>0</v>
      </c>
      <c r="G1292">
        <v>75</v>
      </c>
      <c r="H1292" s="12">
        <v>2.6581199999999999E-36</v>
      </c>
      <c r="I1292" s="12">
        <v>-7.8655100000000003E-35</v>
      </c>
    </row>
    <row r="1293" spans="2:9" x14ac:dyDescent="0.3">
      <c r="B1293" t="s">
        <v>33</v>
      </c>
      <c r="C1293">
        <v>1277</v>
      </c>
      <c r="D1293">
        <v>71.993799999999993</v>
      </c>
      <c r="E1293" s="12">
        <v>-4.3517E-2</v>
      </c>
      <c r="F1293" s="12">
        <v>-2.19318E-4</v>
      </c>
      <c r="G1293">
        <v>71.994100000000003</v>
      </c>
      <c r="H1293" s="12">
        <v>-4.1022700000000002E-2</v>
      </c>
      <c r="I1293" s="12">
        <v>-2.4938100000000002E-4</v>
      </c>
    </row>
    <row r="1294" spans="2:9" x14ac:dyDescent="0.3">
      <c r="B1294" t="s">
        <v>33</v>
      </c>
      <c r="C1294">
        <v>1278</v>
      </c>
      <c r="D1294">
        <v>68.994399999999999</v>
      </c>
      <c r="E1294" s="12">
        <v>-0.14147199999999999</v>
      </c>
      <c r="F1294" s="12">
        <v>-2.5851999999999998E-4</v>
      </c>
      <c r="G1294">
        <v>68.994799999999998</v>
      </c>
      <c r="H1294" s="12">
        <v>-0.13231399999999999</v>
      </c>
      <c r="I1294" s="12">
        <v>-3.23379E-4</v>
      </c>
    </row>
    <row r="1295" spans="2:9" x14ac:dyDescent="0.3">
      <c r="B1295" t="s">
        <v>33</v>
      </c>
      <c r="C1295">
        <v>1279</v>
      </c>
      <c r="D1295">
        <v>65.995999999999995</v>
      </c>
      <c r="E1295" s="12">
        <v>-0.25729000000000002</v>
      </c>
      <c r="F1295" s="12">
        <v>-1.5373900000000001E-4</v>
      </c>
      <c r="G1295">
        <v>65.996499999999997</v>
      </c>
      <c r="H1295" s="12">
        <v>-0.23857700000000001</v>
      </c>
      <c r="I1295" s="12">
        <v>-2.1951800000000001E-4</v>
      </c>
    </row>
    <row r="1296" spans="2:9" x14ac:dyDescent="0.3">
      <c r="B1296" t="s">
        <v>33</v>
      </c>
      <c r="C1296">
        <v>1280</v>
      </c>
      <c r="D1296">
        <v>62.9983</v>
      </c>
      <c r="E1296" s="12">
        <v>-0.38873200000000002</v>
      </c>
      <c r="F1296" s="12">
        <v>-1.5675899999999999E-4</v>
      </c>
      <c r="G1296">
        <v>62.998699999999999</v>
      </c>
      <c r="H1296" s="12">
        <v>-0.35852899999999999</v>
      </c>
      <c r="I1296" s="12">
        <v>-2.6820700000000002E-4</v>
      </c>
    </row>
    <row r="1297" spans="2:9" x14ac:dyDescent="0.3">
      <c r="B1297" t="s">
        <v>33</v>
      </c>
      <c r="C1297">
        <v>1281</v>
      </c>
      <c r="D1297">
        <v>60.0015</v>
      </c>
      <c r="E1297" s="12">
        <v>-0.53629700000000002</v>
      </c>
      <c r="F1297" s="12">
        <v>2.3949999999999999E-5</v>
      </c>
      <c r="G1297">
        <v>60.001600000000003</v>
      </c>
      <c r="H1297" s="12">
        <v>-0.493475</v>
      </c>
      <c r="I1297" s="12">
        <v>-6.5145699999999995E-5</v>
      </c>
    </row>
    <row r="1298" spans="2:9" x14ac:dyDescent="0.3">
      <c r="B1298" t="s">
        <v>33</v>
      </c>
      <c r="C1298">
        <v>1282</v>
      </c>
      <c r="D1298">
        <v>57.005699999999997</v>
      </c>
      <c r="E1298" s="12">
        <v>-0.701789</v>
      </c>
      <c r="F1298" s="12">
        <v>3.3927899999999997E-5</v>
      </c>
      <c r="G1298">
        <v>57.005400000000002</v>
      </c>
      <c r="H1298" s="12">
        <v>-0.64591799999999999</v>
      </c>
      <c r="I1298" s="12">
        <v>-1.11532E-4</v>
      </c>
    </row>
    <row r="1299" spans="2:9" x14ac:dyDescent="0.3">
      <c r="B1299" t="s">
        <v>33</v>
      </c>
      <c r="C1299">
        <v>1283</v>
      </c>
      <c r="D1299">
        <v>54.011099999999999</v>
      </c>
      <c r="E1299" s="12">
        <v>-0.887046</v>
      </c>
      <c r="F1299" s="12">
        <v>3.4401400000000002E-4</v>
      </c>
      <c r="G1299">
        <v>54.010399999999997</v>
      </c>
      <c r="H1299" s="12">
        <v>-0.81833400000000001</v>
      </c>
      <c r="I1299" s="12">
        <v>2.5018000000000002E-4</v>
      </c>
    </row>
    <row r="1300" spans="2:9" x14ac:dyDescent="0.3">
      <c r="B1300" t="s">
        <v>33</v>
      </c>
      <c r="C1300">
        <v>1284</v>
      </c>
      <c r="D1300">
        <v>51.0182</v>
      </c>
      <c r="E1300">
        <v>-1.0951900000000001</v>
      </c>
      <c r="F1300" s="12">
        <v>4.1465399999999998E-4</v>
      </c>
      <c r="G1300">
        <v>51.0169</v>
      </c>
      <c r="H1300">
        <v>-1.01441</v>
      </c>
      <c r="I1300" s="12">
        <v>2.5544199999999998E-4</v>
      </c>
    </row>
    <row r="1301" spans="2:9" x14ac:dyDescent="0.3">
      <c r="B1301" t="s">
        <v>33</v>
      </c>
      <c r="C1301">
        <v>1285</v>
      </c>
      <c r="D1301">
        <v>48.027500000000003</v>
      </c>
      <c r="E1301">
        <v>-1.33022</v>
      </c>
      <c r="F1301" s="12">
        <v>9.74528E-4</v>
      </c>
      <c r="G1301">
        <v>48.025700000000001</v>
      </c>
      <c r="H1301">
        <v>-1.2384999999999999</v>
      </c>
      <c r="I1301" s="12">
        <v>9.1044499999999996E-4</v>
      </c>
    </row>
    <row r="1302" spans="2:9" x14ac:dyDescent="0.3">
      <c r="B1302" t="s">
        <v>33</v>
      </c>
      <c r="C1302">
        <v>1286</v>
      </c>
      <c r="D1302">
        <v>45.039900000000003</v>
      </c>
      <c r="E1302">
        <v>-1.59755</v>
      </c>
      <c r="F1302" s="12">
        <v>1.25639E-3</v>
      </c>
      <c r="G1302">
        <v>45.037500000000001</v>
      </c>
      <c r="H1302">
        <v>-1.4963900000000001</v>
      </c>
      <c r="I1302" s="12">
        <v>1.1400399999999999E-3</v>
      </c>
    </row>
    <row r="1303" spans="2:9" x14ac:dyDescent="0.3">
      <c r="B1303" t="s">
        <v>33</v>
      </c>
      <c r="C1303">
        <v>1287</v>
      </c>
      <c r="D1303">
        <v>42.057099999999998</v>
      </c>
      <c r="E1303">
        <v>-1.9050499999999999</v>
      </c>
      <c r="F1303" s="12">
        <v>2.50884E-3</v>
      </c>
      <c r="G1303">
        <v>42.054099999999998</v>
      </c>
      <c r="H1303">
        <v>-1.7960799999999999</v>
      </c>
      <c r="I1303" s="12">
        <v>2.56405E-3</v>
      </c>
    </row>
    <row r="1304" spans="2:9" x14ac:dyDescent="0.3">
      <c r="B1304" t="s">
        <v>33</v>
      </c>
      <c r="C1304">
        <v>1288</v>
      </c>
      <c r="D1304">
        <v>39.080199999999998</v>
      </c>
      <c r="E1304">
        <v>-2.2655799999999999</v>
      </c>
      <c r="F1304" s="12">
        <v>4.6811200000000004E-3</v>
      </c>
      <c r="G1304">
        <v>39.076500000000003</v>
      </c>
      <c r="H1304">
        <v>-2.1503199999999998</v>
      </c>
      <c r="I1304" s="12">
        <v>4.7526699999999996E-3</v>
      </c>
    </row>
    <row r="1305" spans="2:9" x14ac:dyDescent="0.3">
      <c r="B1305" t="s">
        <v>33</v>
      </c>
      <c r="C1305">
        <v>1289</v>
      </c>
      <c r="D1305">
        <v>36.1128</v>
      </c>
      <c r="E1305">
        <v>-2.7007300000000001</v>
      </c>
      <c r="F1305" s="12">
        <v>1.0054499999999999E-2</v>
      </c>
      <c r="G1305">
        <v>36.108499999999999</v>
      </c>
      <c r="H1305">
        <v>-2.5803199999999999</v>
      </c>
      <c r="I1305" s="12">
        <v>1.0406500000000001E-2</v>
      </c>
    </row>
    <row r="1306" spans="2:9" x14ac:dyDescent="0.3">
      <c r="B1306" t="s">
        <v>33</v>
      </c>
      <c r="C1306">
        <v>1290</v>
      </c>
      <c r="D1306">
        <v>33.160499999999999</v>
      </c>
      <c r="E1306">
        <v>-3.2366199999999998</v>
      </c>
      <c r="F1306" s="12">
        <v>1.8992800000000001E-2</v>
      </c>
      <c r="G1306">
        <v>33.155299999999997</v>
      </c>
      <c r="H1306">
        <v>-3.1120999999999999</v>
      </c>
      <c r="I1306" s="12">
        <v>1.95584E-2</v>
      </c>
    </row>
    <row r="1307" spans="2:9" x14ac:dyDescent="0.3">
      <c r="B1307" t="s">
        <v>33</v>
      </c>
      <c r="C1307">
        <v>1291</v>
      </c>
      <c r="D1307">
        <v>30.230899999999998</v>
      </c>
      <c r="E1307">
        <v>-3.9111799999999999</v>
      </c>
      <c r="F1307" s="12">
        <v>3.5926699999999999E-2</v>
      </c>
      <c r="G1307">
        <v>30.225100000000001</v>
      </c>
      <c r="H1307">
        <v>-3.7833000000000001</v>
      </c>
      <c r="I1307" s="12">
        <v>3.6858299999999997E-2</v>
      </c>
    </row>
    <row r="1308" spans="2:9" x14ac:dyDescent="0.3">
      <c r="B1308" t="s">
        <v>33</v>
      </c>
      <c r="C1308">
        <v>1292</v>
      </c>
      <c r="D1308">
        <v>27.336400000000001</v>
      </c>
      <c r="E1308">
        <v>-4.8012600000000001</v>
      </c>
      <c r="F1308" s="12">
        <v>7.79474E-2</v>
      </c>
      <c r="G1308">
        <v>27.329499999999999</v>
      </c>
      <c r="H1308">
        <v>-4.6707799999999997</v>
      </c>
      <c r="I1308" s="12">
        <v>7.9441200000000003E-2</v>
      </c>
    </row>
    <row r="1309" spans="2:9" x14ac:dyDescent="0.3">
      <c r="B1309" t="s">
        <v>33</v>
      </c>
      <c r="C1309">
        <v>1293</v>
      </c>
      <c r="D1309">
        <v>24.5807</v>
      </c>
      <c r="E1309">
        <v>-6.4761300000000004</v>
      </c>
      <c r="F1309" s="12">
        <v>0.19825200000000001</v>
      </c>
      <c r="G1309">
        <v>24.572600000000001</v>
      </c>
      <c r="H1309">
        <v>-6.3431499999999996</v>
      </c>
      <c r="I1309" s="12">
        <v>0.20131099999999999</v>
      </c>
    </row>
    <row r="1310" spans="2:9" x14ac:dyDescent="0.3">
      <c r="B1310" t="s">
        <v>33</v>
      </c>
      <c r="C1310">
        <v>1294</v>
      </c>
      <c r="D1310">
        <v>21.509499999999999</v>
      </c>
      <c r="E1310">
        <v>-8.2284799999999994</v>
      </c>
      <c r="F1310" s="12">
        <v>0.34939999999999999</v>
      </c>
      <c r="G1310">
        <v>21.498200000000001</v>
      </c>
      <c r="H1310">
        <v>-8.0903799999999997</v>
      </c>
      <c r="I1310" s="12">
        <v>0.35605300000000001</v>
      </c>
    </row>
    <row r="1311" spans="2:9" x14ac:dyDescent="0.3">
      <c r="B1311" t="s">
        <v>33</v>
      </c>
      <c r="C1311">
        <v>1295</v>
      </c>
      <c r="D1311">
        <v>18.111999999999998</v>
      </c>
      <c r="E1311">
        <v>-8.3504500000000004</v>
      </c>
      <c r="F1311" s="12">
        <v>0.25737300000000002</v>
      </c>
      <c r="G1311">
        <v>18.1006</v>
      </c>
      <c r="H1311">
        <v>-8.1987199999999998</v>
      </c>
      <c r="I1311" s="12">
        <v>0.26237199999999999</v>
      </c>
    </row>
    <row r="1312" spans="2:9" x14ac:dyDescent="0.3">
      <c r="B1312" t="s">
        <v>33</v>
      </c>
      <c r="C1312">
        <v>1296</v>
      </c>
      <c r="D1312">
        <v>15.007400000000001</v>
      </c>
      <c r="E1312">
        <v>-8.0191800000000004</v>
      </c>
      <c r="F1312" s="12">
        <v>0.201297</v>
      </c>
      <c r="G1312">
        <v>14.998200000000001</v>
      </c>
      <c r="H1312">
        <v>-7.8503600000000002</v>
      </c>
      <c r="I1312" s="12">
        <v>0.20643700000000001</v>
      </c>
    </row>
    <row r="1313" spans="2:9" x14ac:dyDescent="0.3">
      <c r="B1313" t="s">
        <v>33</v>
      </c>
      <c r="C1313">
        <v>1297</v>
      </c>
      <c r="D1313">
        <v>11.993600000000001</v>
      </c>
      <c r="E1313">
        <v>-8.0403300000000009</v>
      </c>
      <c r="F1313" s="12">
        <v>0.15895200000000001</v>
      </c>
      <c r="G1313">
        <v>11.9847</v>
      </c>
      <c r="H1313">
        <v>-7.8524099999999999</v>
      </c>
      <c r="I1313" s="12">
        <v>0.16440199999999999</v>
      </c>
    </row>
    <row r="1314" spans="2:9" x14ac:dyDescent="0.3">
      <c r="B1314" t="s">
        <v>33</v>
      </c>
      <c r="C1314">
        <v>1298</v>
      </c>
      <c r="D1314">
        <v>8.9925099999999993</v>
      </c>
      <c r="E1314">
        <v>-8.0627999999999993</v>
      </c>
      <c r="F1314" s="12">
        <v>0.125447</v>
      </c>
      <c r="G1314">
        <v>8.9839599999999997</v>
      </c>
      <c r="H1314">
        <v>-7.8534600000000001</v>
      </c>
      <c r="I1314" s="12">
        <v>0.13109000000000001</v>
      </c>
    </row>
    <row r="1315" spans="2:9" x14ac:dyDescent="0.3">
      <c r="B1315" t="s">
        <v>33</v>
      </c>
      <c r="C1315">
        <v>1299</v>
      </c>
      <c r="D1315">
        <v>5.9915399999999996</v>
      </c>
      <c r="E1315">
        <v>-8.0885200000000008</v>
      </c>
      <c r="F1315" s="12">
        <v>9.4993499999999995E-2</v>
      </c>
      <c r="G1315">
        <v>5.9834699999999996</v>
      </c>
      <c r="H1315">
        <v>-7.8551000000000002</v>
      </c>
      <c r="I1315" s="12">
        <v>0.10086100000000001</v>
      </c>
    </row>
    <row r="1316" spans="2:9" x14ac:dyDescent="0.3">
      <c r="B1316" t="s">
        <v>33</v>
      </c>
      <c r="C1316">
        <v>1300</v>
      </c>
      <c r="D1316">
        <v>2.9898099999999999</v>
      </c>
      <c r="E1316">
        <v>-8.1158300000000008</v>
      </c>
      <c r="F1316" s="12">
        <v>6.20777E-2</v>
      </c>
      <c r="G1316">
        <v>2.9821599999999999</v>
      </c>
      <c r="H1316">
        <v>-7.8559400000000004</v>
      </c>
      <c r="I1316" s="12">
        <v>6.81393E-2</v>
      </c>
    </row>
    <row r="1317" spans="2:9" x14ac:dyDescent="0.3">
      <c r="B1317" t="s">
        <v>33</v>
      </c>
      <c r="C1317">
        <v>1301</v>
      </c>
      <c r="D1317" s="12">
        <v>-9.9645099999999993E-3</v>
      </c>
      <c r="E1317">
        <v>-8.1480300000000003</v>
      </c>
      <c r="F1317" s="12">
        <v>3.1335799999999997E-2</v>
      </c>
      <c r="G1317" s="12">
        <v>-1.6922099999999999E-2</v>
      </c>
      <c r="H1317">
        <v>-7.8592300000000002</v>
      </c>
      <c r="I1317" s="12">
        <v>3.76142E-2</v>
      </c>
    </row>
    <row r="1318" spans="2:9" x14ac:dyDescent="0.3">
      <c r="B1318" t="s">
        <v>33</v>
      </c>
      <c r="C1318">
        <v>1302</v>
      </c>
      <c r="D1318">
        <v>-3.01248</v>
      </c>
      <c r="E1318">
        <v>-8.1857500000000005</v>
      </c>
      <c r="F1318" s="12">
        <v>-1.44852E-3</v>
      </c>
      <c r="G1318">
        <v>-3.0189400000000002</v>
      </c>
      <c r="H1318">
        <v>-7.8655799999999996</v>
      </c>
      <c r="I1318" s="12">
        <v>5.13453E-3</v>
      </c>
    </row>
    <row r="1319" spans="2:9" x14ac:dyDescent="0.3">
      <c r="B1319" t="s">
        <v>33</v>
      </c>
      <c r="C1319">
        <v>1303</v>
      </c>
      <c r="D1319">
        <v>-6.0117200000000004</v>
      </c>
      <c r="E1319">
        <v>-8.2280300000000004</v>
      </c>
      <c r="F1319" s="12">
        <v>-3.2592799999999998E-2</v>
      </c>
      <c r="G1319">
        <v>-6.0173300000000003</v>
      </c>
      <c r="H1319">
        <v>-7.8741500000000002</v>
      </c>
      <c r="I1319" s="12">
        <v>-2.58222E-2</v>
      </c>
    </row>
    <row r="1320" spans="2:9" x14ac:dyDescent="0.3">
      <c r="B1320" t="s">
        <v>33</v>
      </c>
      <c r="C1320">
        <v>1304</v>
      </c>
      <c r="D1320">
        <v>-9.0148899999999994</v>
      </c>
      <c r="E1320">
        <v>-8.2743000000000002</v>
      </c>
      <c r="F1320" s="12">
        <v>-6.5544599999999995E-2</v>
      </c>
      <c r="G1320">
        <v>-9.0196900000000007</v>
      </c>
      <c r="H1320">
        <v>-7.8845000000000001</v>
      </c>
      <c r="I1320" s="12">
        <v>-5.82079E-2</v>
      </c>
    </row>
    <row r="1321" spans="2:9" x14ac:dyDescent="0.3">
      <c r="B1321" t="s">
        <v>33</v>
      </c>
      <c r="C1321">
        <v>1305</v>
      </c>
      <c r="D1321">
        <v>-12.013999999999999</v>
      </c>
      <c r="E1321">
        <v>-8.3262800000000006</v>
      </c>
      <c r="F1321" s="12">
        <v>-9.6531900000000004E-2</v>
      </c>
      <c r="G1321">
        <v>-12.017799999999999</v>
      </c>
      <c r="H1321">
        <v>-7.8984699999999997</v>
      </c>
      <c r="I1321" s="12">
        <v>-8.93148E-2</v>
      </c>
    </row>
    <row r="1322" spans="2:9" x14ac:dyDescent="0.3">
      <c r="B1322" t="s">
        <v>33</v>
      </c>
      <c r="C1322">
        <v>1306</v>
      </c>
      <c r="D1322">
        <v>-15.020200000000001</v>
      </c>
      <c r="E1322">
        <v>-8.3792500000000008</v>
      </c>
      <c r="F1322" s="12">
        <v>-0.13156100000000001</v>
      </c>
      <c r="G1322">
        <v>-15.022600000000001</v>
      </c>
      <c r="H1322">
        <v>-7.9124400000000001</v>
      </c>
      <c r="I1322" s="12">
        <v>-0.123048</v>
      </c>
    </row>
    <row r="1323" spans="2:9" x14ac:dyDescent="0.3">
      <c r="B1323" t="s">
        <v>33</v>
      </c>
      <c r="C1323">
        <v>1307</v>
      </c>
      <c r="D1323">
        <v>-18.0382</v>
      </c>
      <c r="E1323">
        <v>-8.3768700000000003</v>
      </c>
      <c r="F1323" s="12">
        <v>-0.161217</v>
      </c>
      <c r="G1323">
        <v>-18.038499999999999</v>
      </c>
      <c r="H1323">
        <v>-7.8713300000000004</v>
      </c>
      <c r="I1323" s="12">
        <v>-0.15328</v>
      </c>
    </row>
    <row r="1324" spans="2:9" x14ac:dyDescent="0.3">
      <c r="B1324" t="s">
        <v>33</v>
      </c>
      <c r="C1324">
        <v>1308</v>
      </c>
      <c r="D1324">
        <v>-21.152200000000001</v>
      </c>
      <c r="E1324">
        <v>-8.9793500000000002</v>
      </c>
      <c r="F1324" s="12">
        <v>-0.26281900000000002</v>
      </c>
      <c r="G1324">
        <v>-21.156199999999998</v>
      </c>
      <c r="H1324">
        <v>-8.4359599999999997</v>
      </c>
      <c r="I1324" s="12">
        <v>-0.25448399999999999</v>
      </c>
    </row>
    <row r="1325" spans="2:9" x14ac:dyDescent="0.3">
      <c r="B1325" t="s">
        <v>33</v>
      </c>
      <c r="C1325">
        <v>1309</v>
      </c>
      <c r="D1325">
        <v>-24.654900000000001</v>
      </c>
      <c r="E1325">
        <v>-9.0077700000000007</v>
      </c>
      <c r="F1325" s="12">
        <v>-0.29628900000000002</v>
      </c>
      <c r="G1325">
        <v>-24.659300000000002</v>
      </c>
      <c r="H1325">
        <v>-8.4291699999999992</v>
      </c>
      <c r="I1325" s="12">
        <v>-0.29649999999999999</v>
      </c>
    </row>
    <row r="1326" spans="2:9" x14ac:dyDescent="0.3">
      <c r="B1326" t="s">
        <v>33</v>
      </c>
      <c r="C1326">
        <v>1310</v>
      </c>
      <c r="D1326">
        <v>-27.823599999999999</v>
      </c>
      <c r="E1326">
        <v>-7.6717899999999997</v>
      </c>
      <c r="F1326" s="12">
        <v>-0.144594</v>
      </c>
      <c r="G1326">
        <v>-27.810400000000001</v>
      </c>
      <c r="H1326">
        <v>-7.05762</v>
      </c>
      <c r="I1326" s="12">
        <v>-0.14055000000000001</v>
      </c>
    </row>
    <row r="1327" spans="2:9" x14ac:dyDescent="0.3">
      <c r="B1327" t="s">
        <v>33</v>
      </c>
      <c r="C1327">
        <v>1311</v>
      </c>
      <c r="D1327">
        <v>-30.416699999999999</v>
      </c>
      <c r="E1327">
        <v>-5.4886600000000003</v>
      </c>
      <c r="F1327" s="12">
        <v>-4.1335799999999999E-2</v>
      </c>
      <c r="G1327">
        <v>-30.378399999999999</v>
      </c>
      <c r="H1327">
        <v>-4.8470500000000003</v>
      </c>
      <c r="I1327" s="12">
        <v>-3.5661600000000002E-2</v>
      </c>
    </row>
    <row r="1328" spans="2:9" x14ac:dyDescent="0.3">
      <c r="B1328" t="s">
        <v>33</v>
      </c>
      <c r="C1328">
        <v>1312</v>
      </c>
      <c r="D1328">
        <v>-33.304099999999998</v>
      </c>
      <c r="E1328">
        <v>-4.5871700000000004</v>
      </c>
      <c r="F1328" s="12">
        <v>-2.0717800000000001E-2</v>
      </c>
      <c r="G1328">
        <v>-33.259500000000003</v>
      </c>
      <c r="H1328">
        <v>-3.9293499999999999</v>
      </c>
      <c r="I1328" s="12">
        <v>-1.6241599999999998E-2</v>
      </c>
    </row>
    <row r="1329" spans="2:9" x14ac:dyDescent="0.3">
      <c r="B1329" t="s">
        <v>33</v>
      </c>
      <c r="C1329">
        <v>1313</v>
      </c>
      <c r="D1329">
        <v>-36.219499999999996</v>
      </c>
      <c r="E1329">
        <v>-3.86347</v>
      </c>
      <c r="F1329" s="12">
        <v>-6.6353000000000002E-3</v>
      </c>
      <c r="G1329">
        <v>-36.173999999999999</v>
      </c>
      <c r="H1329">
        <v>-3.2052900000000002</v>
      </c>
      <c r="I1329" s="12">
        <v>-3.8158100000000002E-3</v>
      </c>
    </row>
    <row r="1330" spans="2:9" x14ac:dyDescent="0.3">
      <c r="B1330" t="s">
        <v>33</v>
      </c>
      <c r="C1330">
        <v>1314</v>
      </c>
      <c r="D1330">
        <v>-39.161099999999998</v>
      </c>
      <c r="E1330">
        <v>-3.2701899999999999</v>
      </c>
      <c r="F1330" s="12">
        <v>-4.0037600000000003E-3</v>
      </c>
      <c r="G1330">
        <v>-39.118200000000002</v>
      </c>
      <c r="H1330">
        <v>-2.63036</v>
      </c>
      <c r="I1330" s="12">
        <v>-1.5692499999999999E-3</v>
      </c>
    </row>
    <row r="1331" spans="2:9" x14ac:dyDescent="0.3">
      <c r="B1331" t="s">
        <v>33</v>
      </c>
      <c r="C1331">
        <v>1315</v>
      </c>
      <c r="D1331">
        <v>-42.12</v>
      </c>
      <c r="E1331">
        <v>-2.7802500000000001</v>
      </c>
      <c r="F1331" s="12">
        <v>1.15084E-4</v>
      </c>
      <c r="G1331">
        <v>-42.081499999999998</v>
      </c>
      <c r="H1331">
        <v>-2.1747800000000002</v>
      </c>
      <c r="I1331" s="12">
        <v>1.7842400000000001E-3</v>
      </c>
    </row>
    <row r="1332" spans="2:9" x14ac:dyDescent="0.3">
      <c r="B1332" t="s">
        <v>33</v>
      </c>
      <c r="C1332">
        <v>1316</v>
      </c>
      <c r="D1332">
        <v>-45.09</v>
      </c>
      <c r="E1332">
        <v>-2.3626100000000001</v>
      </c>
      <c r="F1332" s="12">
        <v>-1.4223400000000001E-4</v>
      </c>
      <c r="G1332">
        <v>-45.056899999999999</v>
      </c>
      <c r="H1332">
        <v>-1.8042499999999999</v>
      </c>
      <c r="I1332" s="12">
        <v>1.33501E-3</v>
      </c>
    </row>
    <row r="1333" spans="2:9" x14ac:dyDescent="0.3">
      <c r="B1333" t="s">
        <v>33</v>
      </c>
      <c r="C1333">
        <v>1317</v>
      </c>
      <c r="D1333">
        <v>-48.066499999999998</v>
      </c>
      <c r="E1333">
        <v>-1.99413</v>
      </c>
      <c r="F1333" s="12">
        <v>6.2469700000000001E-4</v>
      </c>
      <c r="G1333">
        <v>-48.038899999999998</v>
      </c>
      <c r="H1333">
        <v>-1.49241</v>
      </c>
      <c r="I1333" s="12">
        <v>1.7221000000000001E-3</v>
      </c>
    </row>
    <row r="1334" spans="2:9" x14ac:dyDescent="0.3">
      <c r="B1334" t="s">
        <v>33</v>
      </c>
      <c r="C1334">
        <v>1318</v>
      </c>
      <c r="D1334">
        <v>-51.048299999999998</v>
      </c>
      <c r="E1334">
        <v>-1.6624300000000001</v>
      </c>
      <c r="F1334" s="12">
        <v>-1.5663799999999999E-4</v>
      </c>
      <c r="G1334">
        <v>-51.0261</v>
      </c>
      <c r="H1334">
        <v>-1.22465</v>
      </c>
      <c r="I1334" s="12">
        <v>8.0903599999999996E-4</v>
      </c>
    </row>
    <row r="1335" spans="2:9" x14ac:dyDescent="0.3">
      <c r="B1335" t="s">
        <v>33</v>
      </c>
      <c r="C1335">
        <v>1319</v>
      </c>
      <c r="D1335">
        <v>-54.033499999999997</v>
      </c>
      <c r="E1335">
        <v>-1.3602799999999999</v>
      </c>
      <c r="F1335" s="12">
        <v>2.5005399999999999E-4</v>
      </c>
      <c r="G1335">
        <v>-54.016599999999997</v>
      </c>
      <c r="H1335" s="12">
        <v>-0.99136299999999999</v>
      </c>
      <c r="I1335" s="12">
        <v>1.01414E-3</v>
      </c>
    </row>
    <row r="1336" spans="2:9" x14ac:dyDescent="0.3">
      <c r="B1336" t="s">
        <v>33</v>
      </c>
      <c r="C1336">
        <v>1320</v>
      </c>
      <c r="D1336">
        <v>-57.021500000000003</v>
      </c>
      <c r="E1336">
        <v>-1.08399</v>
      </c>
      <c r="F1336" s="12">
        <v>-1.6873600000000001E-4</v>
      </c>
      <c r="G1336">
        <v>-57.009399999999999</v>
      </c>
      <c r="H1336" s="12">
        <v>-0.78637199999999996</v>
      </c>
      <c r="I1336" s="12">
        <v>4.76436E-4</v>
      </c>
    </row>
    <row r="1337" spans="2:9" x14ac:dyDescent="0.3">
      <c r="B1337" t="s">
        <v>33</v>
      </c>
      <c r="C1337">
        <v>1321</v>
      </c>
      <c r="D1337">
        <v>-60.011800000000001</v>
      </c>
      <c r="E1337" s="12">
        <v>-0.83136600000000005</v>
      </c>
      <c r="F1337" s="12">
        <v>1.3234299999999999E-4</v>
      </c>
      <c r="G1337">
        <v>-60.003900000000002</v>
      </c>
      <c r="H1337" s="12">
        <v>-0.60487100000000005</v>
      </c>
      <c r="I1337" s="12">
        <v>6.4978499999999995E-4</v>
      </c>
    </row>
    <row r="1338" spans="2:9" x14ac:dyDescent="0.3">
      <c r="B1338" t="s">
        <v>33</v>
      </c>
      <c r="C1338">
        <v>1322</v>
      </c>
      <c r="D1338">
        <v>-63.003999999999998</v>
      </c>
      <c r="E1338" s="12">
        <v>-0.60165000000000002</v>
      </c>
      <c r="F1338" s="12">
        <v>-6.9369200000000007E-5</v>
      </c>
      <c r="G1338">
        <v>-62.999600000000001</v>
      </c>
      <c r="H1338" s="12">
        <v>-0.44299500000000003</v>
      </c>
      <c r="I1338" s="12">
        <v>3.2799800000000003E-4</v>
      </c>
    </row>
    <row r="1339" spans="2:9" x14ac:dyDescent="0.3">
      <c r="B1339" t="s">
        <v>33</v>
      </c>
      <c r="C1339">
        <v>1323</v>
      </c>
      <c r="D1339">
        <v>-65.998000000000005</v>
      </c>
      <c r="E1339" s="12">
        <v>-0.395677</v>
      </c>
      <c r="F1339" s="12">
        <v>1.2663799999999999E-4</v>
      </c>
      <c r="G1339">
        <v>-65.996200000000002</v>
      </c>
      <c r="H1339" s="12">
        <v>-0.298068</v>
      </c>
      <c r="I1339" s="12">
        <v>4.2095799999999998E-4</v>
      </c>
    </row>
    <row r="1340" spans="2:9" x14ac:dyDescent="0.3">
      <c r="B1340" t="s">
        <v>33</v>
      </c>
      <c r="C1340">
        <v>1324</v>
      </c>
      <c r="D1340">
        <v>-68.993700000000004</v>
      </c>
      <c r="E1340" s="12">
        <v>-0.215005</v>
      </c>
      <c r="F1340" s="12">
        <v>6.2877699999999996E-5</v>
      </c>
      <c r="G1340">
        <v>-68.993600000000001</v>
      </c>
      <c r="H1340" s="12">
        <v>-0.167598</v>
      </c>
      <c r="I1340" s="12">
        <v>2.4633000000000001E-4</v>
      </c>
    </row>
    <row r="1341" spans="2:9" x14ac:dyDescent="0.3">
      <c r="B1341" t="s">
        <v>33</v>
      </c>
      <c r="C1341">
        <v>1325</v>
      </c>
      <c r="D1341">
        <v>-71.991500000000002</v>
      </c>
      <c r="E1341" s="12">
        <v>-6.5627500000000005E-2</v>
      </c>
      <c r="F1341" s="12">
        <v>1.1432100000000001E-4</v>
      </c>
      <c r="G1341">
        <v>-71.992099999999994</v>
      </c>
      <c r="H1341" s="12">
        <v>-5.2822000000000001E-2</v>
      </c>
      <c r="I1341" s="12">
        <v>2.0449899999999999E-4</v>
      </c>
    </row>
    <row r="1342" spans="2:9" x14ac:dyDescent="0.3">
      <c r="B1342" t="s">
        <v>33</v>
      </c>
      <c r="C1342">
        <v>1326</v>
      </c>
      <c r="D1342">
        <v>-75</v>
      </c>
      <c r="E1342">
        <v>0</v>
      </c>
      <c r="F1342">
        <v>0</v>
      </c>
      <c r="G1342">
        <v>-75</v>
      </c>
      <c r="H1342" s="12">
        <v>4.3502799999999997E-36</v>
      </c>
      <c r="I1342" s="12">
        <v>-8.8954200000000003E-35</v>
      </c>
    </row>
    <row r="1343" spans="2:9" x14ac:dyDescent="0.3">
      <c r="B1343" t="s">
        <v>33</v>
      </c>
      <c r="C1343">
        <v>1327</v>
      </c>
      <c r="D1343">
        <v>75</v>
      </c>
      <c r="E1343" s="12">
        <v>-3.80642E-8</v>
      </c>
      <c r="F1343">
        <v>-3</v>
      </c>
      <c r="G1343">
        <v>75</v>
      </c>
      <c r="H1343" s="12">
        <v>-3.80642E-8</v>
      </c>
      <c r="I1343">
        <v>-3</v>
      </c>
    </row>
    <row r="1344" spans="2:9" x14ac:dyDescent="0.3">
      <c r="B1344" t="s">
        <v>33</v>
      </c>
      <c r="C1344">
        <v>1328</v>
      </c>
      <c r="D1344">
        <v>71.993799999999993</v>
      </c>
      <c r="E1344" s="12">
        <v>-4.3513900000000001E-2</v>
      </c>
      <c r="F1344">
        <v>-3.0001600000000002</v>
      </c>
      <c r="G1344">
        <v>71.994100000000003</v>
      </c>
      <c r="H1344" s="12">
        <v>-4.1043499999999997E-2</v>
      </c>
      <c r="I1344">
        <v>-3.0001899999999999</v>
      </c>
    </row>
    <row r="1345" spans="2:9" x14ac:dyDescent="0.3">
      <c r="B1345" t="s">
        <v>33</v>
      </c>
      <c r="C1345">
        <v>1329</v>
      </c>
      <c r="D1345">
        <v>68.994299999999996</v>
      </c>
      <c r="E1345" s="12">
        <v>-0.141515</v>
      </c>
      <c r="F1345">
        <v>-3.0001899999999999</v>
      </c>
      <c r="G1345">
        <v>68.994799999999998</v>
      </c>
      <c r="H1345" s="12">
        <v>-0.13244600000000001</v>
      </c>
      <c r="I1345">
        <v>-3.0002300000000002</v>
      </c>
    </row>
    <row r="1346" spans="2:9" x14ac:dyDescent="0.3">
      <c r="B1346" t="s">
        <v>33</v>
      </c>
      <c r="C1346">
        <v>1330</v>
      </c>
      <c r="D1346">
        <v>65.995999999999995</v>
      </c>
      <c r="E1346" s="12">
        <v>-0.25749499999999997</v>
      </c>
      <c r="F1346">
        <v>-3.00027</v>
      </c>
      <c r="G1346">
        <v>65.996499999999997</v>
      </c>
      <c r="H1346" s="12">
        <v>-0.23897299999999999</v>
      </c>
      <c r="I1346">
        <v>-3.00034</v>
      </c>
    </row>
    <row r="1347" spans="2:9" x14ac:dyDescent="0.3">
      <c r="B1347" t="s">
        <v>33</v>
      </c>
      <c r="C1347">
        <v>1331</v>
      </c>
      <c r="D1347">
        <v>62.9983</v>
      </c>
      <c r="E1347" s="12">
        <v>-0.38868599999999998</v>
      </c>
      <c r="F1347">
        <v>-3.0002399999999998</v>
      </c>
      <c r="G1347">
        <v>62.998699999999999</v>
      </c>
      <c r="H1347" s="12">
        <v>-0.35881000000000002</v>
      </c>
      <c r="I1347">
        <v>-3.0002800000000001</v>
      </c>
    </row>
    <row r="1348" spans="2:9" x14ac:dyDescent="0.3">
      <c r="B1348" t="s">
        <v>33</v>
      </c>
      <c r="C1348">
        <v>1332</v>
      </c>
      <c r="D1348">
        <v>60.0015</v>
      </c>
      <c r="E1348" s="12">
        <v>-0.53669500000000003</v>
      </c>
      <c r="F1348">
        <v>-3.0003799999999998</v>
      </c>
      <c r="G1348">
        <v>60.001600000000003</v>
      </c>
      <c r="H1348" s="12">
        <v>-0.49437300000000001</v>
      </c>
      <c r="I1348">
        <v>-3.0004499999999998</v>
      </c>
    </row>
    <row r="1349" spans="2:9" x14ac:dyDescent="0.3">
      <c r="B1349" t="s">
        <v>33</v>
      </c>
      <c r="C1349">
        <v>1333</v>
      </c>
      <c r="D1349">
        <v>57.005699999999997</v>
      </c>
      <c r="E1349" s="12">
        <v>-0.70226599999999995</v>
      </c>
      <c r="F1349">
        <v>-3.0003199999999999</v>
      </c>
      <c r="G1349">
        <v>57.005400000000002</v>
      </c>
      <c r="H1349" s="12">
        <v>-0.64708699999999997</v>
      </c>
      <c r="I1349">
        <v>-3.0003299999999999</v>
      </c>
    </row>
    <row r="1350" spans="2:9" x14ac:dyDescent="0.3">
      <c r="B1350" t="s">
        <v>33</v>
      </c>
      <c r="C1350">
        <v>1334</v>
      </c>
      <c r="D1350">
        <v>54.011099999999999</v>
      </c>
      <c r="E1350" s="12">
        <v>-0.88765099999999997</v>
      </c>
      <c r="F1350">
        <v>-3.00054</v>
      </c>
      <c r="G1350">
        <v>54.010399999999997</v>
      </c>
      <c r="H1350" s="12">
        <v>-0.81986099999999995</v>
      </c>
      <c r="I1350">
        <v>-3.0005799999999998</v>
      </c>
    </row>
    <row r="1351" spans="2:9" x14ac:dyDescent="0.3">
      <c r="B1351" t="s">
        <v>33</v>
      </c>
      <c r="C1351">
        <v>1335</v>
      </c>
      <c r="D1351">
        <v>51.0182</v>
      </c>
      <c r="E1351">
        <v>-1.09598</v>
      </c>
      <c r="F1351">
        <v>-3.00048</v>
      </c>
      <c r="G1351">
        <v>51.017000000000003</v>
      </c>
      <c r="H1351">
        <v>-1.0163599999999999</v>
      </c>
      <c r="I1351">
        <v>-3.0004</v>
      </c>
    </row>
    <row r="1352" spans="2:9" x14ac:dyDescent="0.3">
      <c r="B1352" t="s">
        <v>33</v>
      </c>
      <c r="C1352">
        <v>1336</v>
      </c>
      <c r="D1352">
        <v>48.027500000000003</v>
      </c>
      <c r="E1352">
        <v>-1.33141</v>
      </c>
      <c r="F1352">
        <v>-3.0008300000000001</v>
      </c>
      <c r="G1352">
        <v>48.025700000000001</v>
      </c>
      <c r="H1352">
        <v>-1.2411000000000001</v>
      </c>
      <c r="I1352">
        <v>-3.0007700000000002</v>
      </c>
    </row>
    <row r="1353" spans="2:9" x14ac:dyDescent="0.3">
      <c r="B1353" t="s">
        <v>33</v>
      </c>
      <c r="C1353">
        <v>1337</v>
      </c>
      <c r="D1353">
        <v>45.040100000000002</v>
      </c>
      <c r="E1353">
        <v>-1.59938</v>
      </c>
      <c r="F1353">
        <v>-3.0007199999999998</v>
      </c>
      <c r="G1353">
        <v>45.037799999999997</v>
      </c>
      <c r="H1353">
        <v>-1.4998400000000001</v>
      </c>
      <c r="I1353">
        <v>-3.00048</v>
      </c>
    </row>
    <row r="1354" spans="2:9" x14ac:dyDescent="0.3">
      <c r="B1354" t="s">
        <v>33</v>
      </c>
      <c r="C1354">
        <v>1338</v>
      </c>
      <c r="D1354">
        <v>42.057200000000002</v>
      </c>
      <c r="E1354">
        <v>-1.9075599999999999</v>
      </c>
      <c r="F1354">
        <v>-3.0011299999999999</v>
      </c>
      <c r="G1354">
        <v>42.054200000000002</v>
      </c>
      <c r="H1354">
        <v>-1.8004500000000001</v>
      </c>
      <c r="I1354">
        <v>-3.0008900000000001</v>
      </c>
    </row>
    <row r="1355" spans="2:9" x14ac:dyDescent="0.3">
      <c r="B1355" t="s">
        <v>33</v>
      </c>
      <c r="C1355">
        <v>1339</v>
      </c>
      <c r="D1355">
        <v>39.080800000000004</v>
      </c>
      <c r="E1355">
        <v>-2.2698800000000001</v>
      </c>
      <c r="F1355">
        <v>-2.9996900000000002</v>
      </c>
      <c r="G1355">
        <v>39.077199999999998</v>
      </c>
      <c r="H1355">
        <v>-2.1566000000000001</v>
      </c>
      <c r="I1355">
        <v>-2.9991599999999998</v>
      </c>
    </row>
    <row r="1356" spans="2:9" x14ac:dyDescent="0.3">
      <c r="B1356" t="s">
        <v>33</v>
      </c>
      <c r="C1356">
        <v>1340</v>
      </c>
      <c r="D1356">
        <v>36.113999999999997</v>
      </c>
      <c r="E1356">
        <v>-2.7086899999999998</v>
      </c>
      <c r="F1356">
        <v>-2.9975000000000001</v>
      </c>
      <c r="G1356">
        <v>36.1096</v>
      </c>
      <c r="H1356">
        <v>-2.5904500000000001</v>
      </c>
      <c r="I1356">
        <v>-2.9968699999999999</v>
      </c>
    </row>
    <row r="1357" spans="2:9" x14ac:dyDescent="0.3">
      <c r="B1357" t="s">
        <v>33</v>
      </c>
      <c r="C1357">
        <v>1341</v>
      </c>
      <c r="D1357">
        <v>33.163600000000002</v>
      </c>
      <c r="E1357">
        <v>-3.2533599999999998</v>
      </c>
      <c r="F1357">
        <v>-2.9916299999999998</v>
      </c>
      <c r="G1357">
        <v>33.158700000000003</v>
      </c>
      <c r="H1357">
        <v>-3.1310600000000002</v>
      </c>
      <c r="I1357">
        <v>-2.99064</v>
      </c>
    </row>
    <row r="1358" spans="2:9" x14ac:dyDescent="0.3">
      <c r="B1358" t="s">
        <v>33</v>
      </c>
      <c r="C1358">
        <v>1342</v>
      </c>
      <c r="D1358">
        <v>30.240300000000001</v>
      </c>
      <c r="E1358">
        <v>-3.94238</v>
      </c>
      <c r="F1358">
        <v>-2.9788899999999998</v>
      </c>
      <c r="G1358">
        <v>30.234300000000001</v>
      </c>
      <c r="H1358">
        <v>-3.8167599999999999</v>
      </c>
      <c r="I1358">
        <v>-2.9776199999999999</v>
      </c>
    </row>
    <row r="1359" spans="2:9" x14ac:dyDescent="0.3">
      <c r="B1359" t="s">
        <v>33</v>
      </c>
      <c r="C1359">
        <v>1343</v>
      </c>
      <c r="D1359">
        <v>27.359300000000001</v>
      </c>
      <c r="E1359">
        <v>-4.86226</v>
      </c>
      <c r="F1359">
        <v>-2.9471500000000002</v>
      </c>
      <c r="G1359">
        <v>27.352599999999999</v>
      </c>
      <c r="H1359">
        <v>-4.7337899999999999</v>
      </c>
      <c r="I1359">
        <v>-2.9455</v>
      </c>
    </row>
    <row r="1360" spans="2:9" x14ac:dyDescent="0.3">
      <c r="B1360" t="s">
        <v>33</v>
      </c>
      <c r="C1360">
        <v>1344</v>
      </c>
      <c r="D1360">
        <v>24.625599999999999</v>
      </c>
      <c r="E1360">
        <v>-6.5797999999999996</v>
      </c>
      <c r="F1360">
        <v>-2.83704</v>
      </c>
      <c r="G1360">
        <v>24.6174</v>
      </c>
      <c r="H1360">
        <v>-6.4494100000000003</v>
      </c>
      <c r="I1360">
        <v>-2.8340999999999998</v>
      </c>
    </row>
    <row r="1361" spans="2:9" x14ac:dyDescent="0.3">
      <c r="B1361" t="s">
        <v>33</v>
      </c>
      <c r="C1361">
        <v>1345</v>
      </c>
      <c r="D1361">
        <v>21.553599999999999</v>
      </c>
      <c r="E1361">
        <v>-8.2512000000000008</v>
      </c>
      <c r="F1361">
        <v>-2.7057699999999998</v>
      </c>
      <c r="G1361">
        <v>21.5425</v>
      </c>
      <c r="H1361">
        <v>-8.1141799999999993</v>
      </c>
      <c r="I1361">
        <v>-2.7000199999999999</v>
      </c>
    </row>
    <row r="1362" spans="2:9" x14ac:dyDescent="0.3">
      <c r="B1362" t="s">
        <v>33</v>
      </c>
      <c r="C1362">
        <v>1346</v>
      </c>
      <c r="D1362">
        <v>18.1525</v>
      </c>
      <c r="E1362">
        <v>-8.2341999999999995</v>
      </c>
      <c r="F1362">
        <v>-2.7397200000000002</v>
      </c>
      <c r="G1362">
        <v>18.1418</v>
      </c>
      <c r="H1362">
        <v>-8.0839599999999994</v>
      </c>
      <c r="I1362">
        <v>-2.7351299999999998</v>
      </c>
    </row>
    <row r="1363" spans="2:9" x14ac:dyDescent="0.3">
      <c r="B1363" t="s">
        <v>33</v>
      </c>
      <c r="C1363">
        <v>1347</v>
      </c>
      <c r="D1363">
        <v>15.037699999999999</v>
      </c>
      <c r="E1363">
        <v>-7.9233399999999996</v>
      </c>
      <c r="F1363">
        <v>-2.80654</v>
      </c>
      <c r="G1363">
        <v>15.0289</v>
      </c>
      <c r="H1363">
        <v>-7.7560700000000002</v>
      </c>
      <c r="I1363">
        <v>-2.8021600000000002</v>
      </c>
    </row>
    <row r="1364" spans="2:9" x14ac:dyDescent="0.3">
      <c r="B1364" t="s">
        <v>33</v>
      </c>
      <c r="C1364">
        <v>1348</v>
      </c>
      <c r="D1364">
        <v>12.0268</v>
      </c>
      <c r="E1364">
        <v>-8.0097400000000007</v>
      </c>
      <c r="F1364">
        <v>-2.84172</v>
      </c>
      <c r="G1364">
        <v>12.018000000000001</v>
      </c>
      <c r="H1364">
        <v>-7.8231299999999999</v>
      </c>
      <c r="I1364">
        <v>-2.8369499999999999</v>
      </c>
    </row>
    <row r="1365" spans="2:9" x14ac:dyDescent="0.3">
      <c r="B1365" t="s">
        <v>33</v>
      </c>
      <c r="C1365">
        <v>1349</v>
      </c>
      <c r="D1365">
        <v>9.02285</v>
      </c>
      <c r="E1365">
        <v>-8.0401699999999998</v>
      </c>
      <c r="F1365">
        <v>-2.8737400000000002</v>
      </c>
      <c r="G1365">
        <v>9.0145099999999996</v>
      </c>
      <c r="H1365">
        <v>-7.8316999999999997</v>
      </c>
      <c r="I1365">
        <v>-2.8687399999999998</v>
      </c>
    </row>
    <row r="1366" spans="2:9" x14ac:dyDescent="0.3">
      <c r="B1366" t="s">
        <v>33</v>
      </c>
      <c r="C1366">
        <v>1350</v>
      </c>
      <c r="D1366">
        <v>6.0222100000000003</v>
      </c>
      <c r="E1366">
        <v>-8.0601800000000008</v>
      </c>
      <c r="F1366">
        <v>-2.9060100000000002</v>
      </c>
      <c r="G1366">
        <v>6.0143199999999997</v>
      </c>
      <c r="H1366">
        <v>-7.8272000000000004</v>
      </c>
      <c r="I1366">
        <v>-2.9007700000000001</v>
      </c>
    </row>
    <row r="1367" spans="2:9" x14ac:dyDescent="0.3">
      <c r="B1367" t="s">
        <v>33</v>
      </c>
      <c r="C1367">
        <v>1351</v>
      </c>
      <c r="D1367">
        <v>3.0219299999999998</v>
      </c>
      <c r="E1367">
        <v>-8.0859000000000005</v>
      </c>
      <c r="F1367">
        <v>-2.9370599999999998</v>
      </c>
      <c r="G1367">
        <v>3.0147300000000001</v>
      </c>
      <c r="H1367">
        <v>-7.8261099999999999</v>
      </c>
      <c r="I1367">
        <v>-2.93161</v>
      </c>
    </row>
    <row r="1368" spans="2:9" x14ac:dyDescent="0.3">
      <c r="B1368" t="s">
        <v>33</v>
      </c>
      <c r="C1368">
        <v>1352</v>
      </c>
      <c r="D1368" s="12">
        <v>1.9724999999999999E-2</v>
      </c>
      <c r="E1368">
        <v>-8.1134900000000005</v>
      </c>
      <c r="F1368">
        <v>-2.9693700000000001</v>
      </c>
      <c r="G1368" s="12">
        <v>1.3002700000000001E-2</v>
      </c>
      <c r="H1368">
        <v>-7.8243999999999998</v>
      </c>
      <c r="I1368">
        <v>-2.9636</v>
      </c>
    </row>
    <row r="1369" spans="2:9" x14ac:dyDescent="0.3">
      <c r="B1369" t="s">
        <v>33</v>
      </c>
      <c r="C1369">
        <v>1353</v>
      </c>
      <c r="D1369">
        <v>-2.9799099999999998</v>
      </c>
      <c r="E1369">
        <v>-8.1474200000000003</v>
      </c>
      <c r="F1369">
        <v>-3.0006400000000002</v>
      </c>
      <c r="G1369">
        <v>-2.9857</v>
      </c>
      <c r="H1369">
        <v>-7.8265200000000004</v>
      </c>
      <c r="I1369">
        <v>-2.9946199999999998</v>
      </c>
    </row>
    <row r="1370" spans="2:9" x14ac:dyDescent="0.3">
      <c r="B1370" t="s">
        <v>33</v>
      </c>
      <c r="C1370">
        <v>1354</v>
      </c>
      <c r="D1370">
        <v>-5.9827300000000001</v>
      </c>
      <c r="E1370">
        <v>-8.1854600000000008</v>
      </c>
      <c r="F1370">
        <v>-3.0331999999999999</v>
      </c>
      <c r="G1370">
        <v>-5.9878600000000004</v>
      </c>
      <c r="H1370">
        <v>-7.8302399999999999</v>
      </c>
      <c r="I1370">
        <v>-3.0266899999999999</v>
      </c>
    </row>
    <row r="1371" spans="2:9" x14ac:dyDescent="0.3">
      <c r="B1371" t="s">
        <v>33</v>
      </c>
      <c r="C1371">
        <v>1355</v>
      </c>
      <c r="D1371">
        <v>-8.98231</v>
      </c>
      <c r="E1371">
        <v>-8.2293400000000005</v>
      </c>
      <c r="F1371">
        <v>-3.06446</v>
      </c>
      <c r="G1371">
        <v>-8.9862300000000008</v>
      </c>
      <c r="H1371">
        <v>-7.8373100000000004</v>
      </c>
      <c r="I1371">
        <v>-3.0577399999999999</v>
      </c>
    </row>
    <row r="1372" spans="2:9" x14ac:dyDescent="0.3">
      <c r="B1372" t="s">
        <v>33</v>
      </c>
      <c r="C1372">
        <v>1356</v>
      </c>
      <c r="D1372">
        <v>-11.9856</v>
      </c>
      <c r="E1372">
        <v>-8.27346</v>
      </c>
      <c r="F1372">
        <v>-3.0974300000000001</v>
      </c>
      <c r="G1372">
        <v>-11.9884</v>
      </c>
      <c r="H1372">
        <v>-7.8424699999999996</v>
      </c>
      <c r="I1372">
        <v>-3.08982</v>
      </c>
    </row>
    <row r="1373" spans="2:9" x14ac:dyDescent="0.3">
      <c r="B1373" t="s">
        <v>33</v>
      </c>
      <c r="C1373">
        <v>1357</v>
      </c>
      <c r="D1373">
        <v>-14.9877</v>
      </c>
      <c r="E1373">
        <v>-8.3040500000000002</v>
      </c>
      <c r="F1373">
        <v>-3.1284700000000001</v>
      </c>
      <c r="G1373">
        <v>-14.9885</v>
      </c>
      <c r="H1373">
        <v>-7.8315200000000003</v>
      </c>
      <c r="I1373">
        <v>-3.1207600000000002</v>
      </c>
    </row>
    <row r="1374" spans="2:9" x14ac:dyDescent="0.3">
      <c r="B1374" t="s">
        <v>33</v>
      </c>
      <c r="C1374">
        <v>1358</v>
      </c>
      <c r="D1374">
        <v>-18.005400000000002</v>
      </c>
      <c r="E1374">
        <v>-8.2996499999999997</v>
      </c>
      <c r="F1374">
        <v>-3.1677599999999999</v>
      </c>
      <c r="G1374">
        <v>-18.0032</v>
      </c>
      <c r="H1374">
        <v>-7.7875899999999998</v>
      </c>
      <c r="I1374">
        <v>-3.15835</v>
      </c>
    </row>
    <row r="1375" spans="2:9" x14ac:dyDescent="0.3">
      <c r="B1375" t="s">
        <v>33</v>
      </c>
      <c r="C1375">
        <v>1359</v>
      </c>
      <c r="D1375">
        <v>-21.101700000000001</v>
      </c>
      <c r="E1375">
        <v>-8.8041800000000006</v>
      </c>
      <c r="F1375">
        <v>-3.2520099999999998</v>
      </c>
      <c r="G1375">
        <v>-21.102599999999999</v>
      </c>
      <c r="H1375">
        <v>-8.2475000000000005</v>
      </c>
      <c r="I1375">
        <v>-3.2428699999999999</v>
      </c>
    </row>
    <row r="1376" spans="2:9" x14ac:dyDescent="0.3">
      <c r="B1376" t="s">
        <v>33</v>
      </c>
      <c r="C1376">
        <v>1360</v>
      </c>
      <c r="D1376">
        <v>-24.555299999999999</v>
      </c>
      <c r="E1376">
        <v>-8.96007</v>
      </c>
      <c r="F1376">
        <v>-3.38062</v>
      </c>
      <c r="G1376">
        <v>-24.550699999999999</v>
      </c>
      <c r="H1376">
        <v>-8.3528800000000007</v>
      </c>
      <c r="I1376">
        <v>-3.3689800000000001</v>
      </c>
    </row>
    <row r="1377" spans="2:9" x14ac:dyDescent="0.3">
      <c r="B1377" t="s">
        <v>33</v>
      </c>
      <c r="C1377">
        <v>1361</v>
      </c>
      <c r="D1377">
        <v>-27.668800000000001</v>
      </c>
      <c r="E1377">
        <v>-7.2280199999999999</v>
      </c>
      <c r="F1377">
        <v>-3.18852</v>
      </c>
      <c r="G1377">
        <v>-27.644100000000002</v>
      </c>
      <c r="H1377">
        <v>-6.5950899999999999</v>
      </c>
      <c r="I1377">
        <v>-3.18066</v>
      </c>
    </row>
    <row r="1378" spans="2:9" x14ac:dyDescent="0.3">
      <c r="B1378" t="s">
        <v>33</v>
      </c>
      <c r="C1378">
        <v>1362</v>
      </c>
      <c r="D1378">
        <v>-30.425000000000001</v>
      </c>
      <c r="E1378">
        <v>-5.5098799999999999</v>
      </c>
      <c r="F1378">
        <v>-3.0757400000000001</v>
      </c>
      <c r="G1378">
        <v>-30.384499999999999</v>
      </c>
      <c r="H1378">
        <v>-4.8586900000000002</v>
      </c>
      <c r="I1378">
        <v>-3.0680800000000001</v>
      </c>
    </row>
    <row r="1379" spans="2:9" x14ac:dyDescent="0.3">
      <c r="B1379" t="s">
        <v>33</v>
      </c>
      <c r="C1379">
        <v>1363</v>
      </c>
      <c r="D1379">
        <v>-33.299999999999997</v>
      </c>
      <c r="E1379">
        <v>-4.58561</v>
      </c>
      <c r="F1379">
        <v>-3.03464</v>
      </c>
      <c r="G1379">
        <v>-33.253500000000003</v>
      </c>
      <c r="H1379">
        <v>-3.9202300000000001</v>
      </c>
      <c r="I1379">
        <v>-3.0291199999999998</v>
      </c>
    </row>
    <row r="1380" spans="2:9" x14ac:dyDescent="0.3">
      <c r="B1380" t="s">
        <v>33</v>
      </c>
      <c r="C1380">
        <v>1364</v>
      </c>
      <c r="D1380">
        <v>-36.219000000000001</v>
      </c>
      <c r="E1380">
        <v>-3.8622100000000001</v>
      </c>
      <c r="F1380">
        <v>-3.0207199999999998</v>
      </c>
      <c r="G1380">
        <v>-36.172499999999999</v>
      </c>
      <c r="H1380">
        <v>-3.2003699999999999</v>
      </c>
      <c r="I1380">
        <v>-3.0161799999999999</v>
      </c>
    </row>
    <row r="1381" spans="2:9" x14ac:dyDescent="0.3">
      <c r="B1381" t="s">
        <v>33</v>
      </c>
      <c r="C1381">
        <v>1365</v>
      </c>
      <c r="D1381">
        <v>-39.161700000000003</v>
      </c>
      <c r="E1381">
        <v>-3.2737500000000002</v>
      </c>
      <c r="F1381">
        <v>-3.0107900000000001</v>
      </c>
      <c r="G1381">
        <v>-39.117899999999999</v>
      </c>
      <c r="H1381">
        <v>-2.6317900000000001</v>
      </c>
      <c r="I1381">
        <v>-3.0074999999999998</v>
      </c>
    </row>
    <row r="1382" spans="2:9" x14ac:dyDescent="0.3">
      <c r="B1382" t="s">
        <v>33</v>
      </c>
      <c r="C1382">
        <v>1366</v>
      </c>
      <c r="D1382">
        <v>-42.121000000000002</v>
      </c>
      <c r="E1382">
        <v>-2.7833999999999999</v>
      </c>
      <c r="F1382">
        <v>-3.0066700000000002</v>
      </c>
      <c r="G1382">
        <v>-42.082099999999997</v>
      </c>
      <c r="H1382">
        <v>-2.1772100000000001</v>
      </c>
      <c r="I1382">
        <v>-3.0039099999999999</v>
      </c>
    </row>
    <row r="1383" spans="2:9" x14ac:dyDescent="0.3">
      <c r="B1383" t="s">
        <v>33</v>
      </c>
      <c r="C1383">
        <v>1367</v>
      </c>
      <c r="D1383">
        <v>-45.090400000000002</v>
      </c>
      <c r="E1383">
        <v>-2.3644099999999999</v>
      </c>
      <c r="F1383">
        <v>-3.00298</v>
      </c>
      <c r="G1383">
        <v>-45.056899999999999</v>
      </c>
      <c r="H1383">
        <v>-1.8059099999999999</v>
      </c>
      <c r="I1383">
        <v>-3.0009399999999999</v>
      </c>
    </row>
    <row r="1384" spans="2:9" x14ac:dyDescent="0.3">
      <c r="B1384" t="s">
        <v>33</v>
      </c>
      <c r="C1384">
        <v>1368</v>
      </c>
      <c r="D1384">
        <v>-48.067100000000003</v>
      </c>
      <c r="E1384">
        <v>-1.9954799999999999</v>
      </c>
      <c r="F1384">
        <v>-3.00257</v>
      </c>
      <c r="G1384">
        <v>-48.039200000000001</v>
      </c>
      <c r="H1384">
        <v>-1.49403</v>
      </c>
      <c r="I1384">
        <v>-3.0009299999999999</v>
      </c>
    </row>
    <row r="1385" spans="2:9" x14ac:dyDescent="0.3">
      <c r="B1385" t="s">
        <v>33</v>
      </c>
      <c r="C1385">
        <v>1369</v>
      </c>
      <c r="D1385">
        <v>-51.048400000000001</v>
      </c>
      <c r="E1385">
        <v>-1.66299</v>
      </c>
      <c r="F1385">
        <v>-3.0012799999999999</v>
      </c>
      <c r="G1385">
        <v>-51.0261</v>
      </c>
      <c r="H1385">
        <v>-1.22566</v>
      </c>
      <c r="I1385">
        <v>-3.0000599999999999</v>
      </c>
    </row>
    <row r="1386" spans="2:9" x14ac:dyDescent="0.3">
      <c r="B1386" t="s">
        <v>33</v>
      </c>
      <c r="C1386">
        <v>1370</v>
      </c>
      <c r="D1386">
        <v>-54.033700000000003</v>
      </c>
      <c r="E1386">
        <v>-1.3604799999999999</v>
      </c>
      <c r="F1386">
        <v>-3.00122</v>
      </c>
      <c r="G1386">
        <v>-54.0167</v>
      </c>
      <c r="H1386" s="12">
        <v>-0.99209899999999995</v>
      </c>
      <c r="I1386">
        <v>-3.0002800000000001</v>
      </c>
    </row>
    <row r="1387" spans="2:9" x14ac:dyDescent="0.3">
      <c r="B1387" t="s">
        <v>33</v>
      </c>
      <c r="C1387">
        <v>1371</v>
      </c>
      <c r="D1387">
        <v>-57.021599999999999</v>
      </c>
      <c r="E1387">
        <v>-1.0838300000000001</v>
      </c>
      <c r="F1387">
        <v>-3.0004400000000002</v>
      </c>
      <c r="G1387">
        <v>-57.009399999999999</v>
      </c>
      <c r="H1387" s="12">
        <v>-0.78674699999999997</v>
      </c>
      <c r="I1387">
        <v>-2.9997799999999999</v>
      </c>
    </row>
    <row r="1388" spans="2:9" x14ac:dyDescent="0.3">
      <c r="B1388" t="s">
        <v>33</v>
      </c>
      <c r="C1388">
        <v>1372</v>
      </c>
      <c r="D1388">
        <v>-60.011899999999997</v>
      </c>
      <c r="E1388" s="12">
        <v>-0.83105099999999998</v>
      </c>
      <c r="F1388">
        <v>-3.0004200000000001</v>
      </c>
      <c r="G1388">
        <v>-60.003999999999998</v>
      </c>
      <c r="H1388" s="12">
        <v>-0.60502400000000001</v>
      </c>
      <c r="I1388">
        <v>-2.9999600000000002</v>
      </c>
    </row>
    <row r="1389" spans="2:9" x14ac:dyDescent="0.3">
      <c r="B1389" t="s">
        <v>33</v>
      </c>
      <c r="C1389">
        <v>1373</v>
      </c>
      <c r="D1389">
        <v>-63.003999999999998</v>
      </c>
      <c r="E1389" s="12">
        <v>-0.60149600000000003</v>
      </c>
      <c r="F1389">
        <v>-2.9999600000000002</v>
      </c>
      <c r="G1389">
        <v>-62.999600000000001</v>
      </c>
      <c r="H1389" s="12">
        <v>-0.44321700000000003</v>
      </c>
      <c r="I1389">
        <v>-2.9996700000000001</v>
      </c>
    </row>
    <row r="1390" spans="2:9" x14ac:dyDescent="0.3">
      <c r="B1390" t="s">
        <v>33</v>
      </c>
      <c r="C1390">
        <v>1374</v>
      </c>
      <c r="D1390">
        <v>-65.998000000000005</v>
      </c>
      <c r="E1390" s="12">
        <v>-0.39523399999999997</v>
      </c>
      <c r="F1390">
        <v>-2.99993</v>
      </c>
      <c r="G1390">
        <v>-65.996300000000005</v>
      </c>
      <c r="H1390" s="12">
        <v>-0.297877</v>
      </c>
      <c r="I1390">
        <v>-2.9997699999999998</v>
      </c>
    </row>
    <row r="1391" spans="2:9" x14ac:dyDescent="0.3">
      <c r="B1391" t="s">
        <v>33</v>
      </c>
      <c r="C1391">
        <v>1375</v>
      </c>
      <c r="D1391">
        <v>-68.993700000000004</v>
      </c>
      <c r="E1391" s="12">
        <v>-0.21454000000000001</v>
      </c>
      <c r="F1391">
        <v>-2.9996999999999998</v>
      </c>
      <c r="G1391">
        <v>-68.993600000000001</v>
      </c>
      <c r="H1391" s="12">
        <v>-0.167266</v>
      </c>
      <c r="I1391">
        <v>-2.9996100000000001</v>
      </c>
    </row>
    <row r="1392" spans="2:9" x14ac:dyDescent="0.3">
      <c r="B1392" t="s">
        <v>33</v>
      </c>
      <c r="C1392">
        <v>1376</v>
      </c>
      <c r="D1392">
        <v>-71.991600000000005</v>
      </c>
      <c r="E1392" s="12">
        <v>-6.5727999999999995E-2</v>
      </c>
      <c r="F1392">
        <v>-2.9997199999999999</v>
      </c>
      <c r="G1392">
        <v>-71.992099999999994</v>
      </c>
      <c r="H1392" s="12">
        <v>-5.2958900000000003E-2</v>
      </c>
      <c r="I1392">
        <v>-2.9996999999999998</v>
      </c>
    </row>
    <row r="1393" spans="2:9" x14ac:dyDescent="0.3">
      <c r="B1393" t="s">
        <v>33</v>
      </c>
      <c r="C1393">
        <v>1377</v>
      </c>
      <c r="D1393">
        <v>-75</v>
      </c>
      <c r="E1393" s="12">
        <v>-3.80642E-8</v>
      </c>
      <c r="F1393">
        <v>-3</v>
      </c>
      <c r="G1393">
        <v>-75</v>
      </c>
      <c r="H1393" s="12">
        <v>-3.80642E-8</v>
      </c>
      <c r="I1393">
        <v>-3</v>
      </c>
    </row>
    <row r="1394" spans="2:9" x14ac:dyDescent="0.3">
      <c r="B1394" t="s">
        <v>33</v>
      </c>
      <c r="C1394">
        <v>1378</v>
      </c>
      <c r="D1394">
        <v>75</v>
      </c>
      <c r="E1394" s="12">
        <v>-7.6128299999999995E-8</v>
      </c>
      <c r="F1394">
        <v>-6</v>
      </c>
      <c r="G1394">
        <v>75</v>
      </c>
      <c r="H1394" s="12">
        <v>-7.6128299999999995E-8</v>
      </c>
      <c r="I1394">
        <v>-6</v>
      </c>
    </row>
    <row r="1395" spans="2:9" x14ac:dyDescent="0.3">
      <c r="B1395" t="s">
        <v>33</v>
      </c>
      <c r="C1395">
        <v>1379</v>
      </c>
      <c r="D1395">
        <v>71.993899999999996</v>
      </c>
      <c r="E1395" s="12">
        <v>-4.2854099999999999E-2</v>
      </c>
      <c r="F1395">
        <v>-6.0000499999999999</v>
      </c>
      <c r="G1395">
        <v>71.994299999999996</v>
      </c>
      <c r="H1395" s="12">
        <v>-4.0416199999999999E-2</v>
      </c>
      <c r="I1395">
        <v>-6.00007</v>
      </c>
    </row>
    <row r="1396" spans="2:9" x14ac:dyDescent="0.3">
      <c r="B1396" t="s">
        <v>33</v>
      </c>
      <c r="C1396">
        <v>1380</v>
      </c>
      <c r="D1396">
        <v>68.994399999999999</v>
      </c>
      <c r="E1396" s="12">
        <v>-0.13970299999999999</v>
      </c>
      <c r="F1396">
        <v>-6.0001800000000003</v>
      </c>
      <c r="G1396">
        <v>68.994900000000001</v>
      </c>
      <c r="H1396" s="12">
        <v>-0.13075400000000001</v>
      </c>
      <c r="I1396">
        <v>-6.0002199999999997</v>
      </c>
    </row>
    <row r="1397" spans="2:9" x14ac:dyDescent="0.3">
      <c r="B1397" t="s">
        <v>33</v>
      </c>
      <c r="C1397">
        <v>1381</v>
      </c>
      <c r="D1397">
        <v>65.995999999999995</v>
      </c>
      <c r="E1397" s="12">
        <v>-0.25482199999999999</v>
      </c>
      <c r="F1397">
        <v>-6.0002599999999999</v>
      </c>
      <c r="G1397">
        <v>65.996499999999997</v>
      </c>
      <c r="H1397" s="12">
        <v>-0.23655300000000001</v>
      </c>
      <c r="I1397">
        <v>-6.0002800000000001</v>
      </c>
    </row>
    <row r="1398" spans="2:9" x14ac:dyDescent="0.3">
      <c r="B1398" t="s">
        <v>33</v>
      </c>
      <c r="C1398">
        <v>1382</v>
      </c>
      <c r="D1398">
        <v>62.9983</v>
      </c>
      <c r="E1398" s="12">
        <v>-0.38507799999999998</v>
      </c>
      <c r="F1398">
        <v>-6.0004799999999996</v>
      </c>
      <c r="G1398">
        <v>62.998600000000003</v>
      </c>
      <c r="H1398" s="12">
        <v>-0.355626</v>
      </c>
      <c r="I1398">
        <v>-6.0005100000000002</v>
      </c>
    </row>
    <row r="1399" spans="2:9" x14ac:dyDescent="0.3">
      <c r="B1399" t="s">
        <v>33</v>
      </c>
      <c r="C1399">
        <v>1383</v>
      </c>
      <c r="D1399">
        <v>60.001399999999997</v>
      </c>
      <c r="E1399" s="12">
        <v>-0.53172600000000003</v>
      </c>
      <c r="F1399">
        <v>-6.0005699999999997</v>
      </c>
      <c r="G1399">
        <v>60.0015</v>
      </c>
      <c r="H1399" s="12">
        <v>-0.49002800000000002</v>
      </c>
      <c r="I1399">
        <v>-6.00054</v>
      </c>
    </row>
    <row r="1400" spans="2:9" x14ac:dyDescent="0.3">
      <c r="B1400" t="s">
        <v>33</v>
      </c>
      <c r="C1400">
        <v>1384</v>
      </c>
      <c r="D1400">
        <v>57.005499999999998</v>
      </c>
      <c r="E1400" s="12">
        <v>-0.69625199999999998</v>
      </c>
      <c r="F1400">
        <v>-6.0009300000000003</v>
      </c>
      <c r="G1400">
        <v>57.005299999999998</v>
      </c>
      <c r="H1400" s="12">
        <v>-0.64192700000000003</v>
      </c>
      <c r="I1400">
        <v>-6.0008999999999997</v>
      </c>
    </row>
    <row r="1401" spans="2:9" x14ac:dyDescent="0.3">
      <c r="B1401" t="s">
        <v>33</v>
      </c>
      <c r="C1401">
        <v>1385</v>
      </c>
      <c r="D1401">
        <v>54.010800000000003</v>
      </c>
      <c r="E1401" s="12">
        <v>-0.88026800000000005</v>
      </c>
      <c r="F1401">
        <v>-6.0011099999999997</v>
      </c>
      <c r="G1401">
        <v>54.010199999999998</v>
      </c>
      <c r="H1401" s="12">
        <v>-0.81354499999999996</v>
      </c>
      <c r="I1401">
        <v>-6.0009600000000001</v>
      </c>
    </row>
    <row r="1402" spans="2:9" x14ac:dyDescent="0.3">
      <c r="B1402" t="s">
        <v>33</v>
      </c>
      <c r="C1402">
        <v>1386</v>
      </c>
      <c r="D1402">
        <v>51.017800000000001</v>
      </c>
      <c r="E1402">
        <v>-1.0868899999999999</v>
      </c>
      <c r="F1402">
        <v>-6.0017300000000002</v>
      </c>
      <c r="G1402">
        <v>51.016599999999997</v>
      </c>
      <c r="H1402">
        <v>-1.0085599999999999</v>
      </c>
      <c r="I1402">
        <v>-6.0015700000000001</v>
      </c>
    </row>
    <row r="1403" spans="2:9" x14ac:dyDescent="0.3">
      <c r="B1403" t="s">
        <v>33</v>
      </c>
      <c r="C1403">
        <v>1387</v>
      </c>
      <c r="D1403">
        <v>48.027000000000001</v>
      </c>
      <c r="E1403">
        <v>-1.32033</v>
      </c>
      <c r="F1403">
        <v>-6.0021399999999998</v>
      </c>
      <c r="G1403">
        <v>48.025300000000001</v>
      </c>
      <c r="H1403">
        <v>-1.2315</v>
      </c>
      <c r="I1403">
        <v>-6.0018000000000002</v>
      </c>
    </row>
    <row r="1404" spans="2:9" x14ac:dyDescent="0.3">
      <c r="B1404" t="s">
        <v>33</v>
      </c>
      <c r="C1404">
        <v>1388</v>
      </c>
      <c r="D1404">
        <v>45.039200000000001</v>
      </c>
      <c r="E1404">
        <v>-1.5857699999999999</v>
      </c>
      <c r="F1404">
        <v>-6.0032500000000004</v>
      </c>
      <c r="G1404">
        <v>45.036900000000003</v>
      </c>
      <c r="H1404">
        <v>-1.4878800000000001</v>
      </c>
      <c r="I1404">
        <v>-6.0028800000000002</v>
      </c>
    </row>
    <row r="1405" spans="2:9" x14ac:dyDescent="0.3">
      <c r="B1405" t="s">
        <v>33</v>
      </c>
      <c r="C1405">
        <v>1389</v>
      </c>
      <c r="D1405">
        <v>42.056100000000001</v>
      </c>
      <c r="E1405">
        <v>-1.891</v>
      </c>
      <c r="F1405">
        <v>-6.0040199999999997</v>
      </c>
      <c r="G1405">
        <v>42.0533</v>
      </c>
      <c r="H1405">
        <v>-1.78562</v>
      </c>
      <c r="I1405">
        <v>-6.0033700000000003</v>
      </c>
    </row>
    <row r="1406" spans="2:9" x14ac:dyDescent="0.3">
      <c r="B1406" t="s">
        <v>33</v>
      </c>
      <c r="C1406">
        <v>1390</v>
      </c>
      <c r="D1406">
        <v>39.078899999999997</v>
      </c>
      <c r="E1406">
        <v>-2.2491500000000002</v>
      </c>
      <c r="F1406">
        <v>-6.0052000000000003</v>
      </c>
      <c r="G1406">
        <v>39.075400000000002</v>
      </c>
      <c r="H1406">
        <v>-2.1376900000000001</v>
      </c>
      <c r="I1406">
        <v>-6.0044700000000004</v>
      </c>
    </row>
    <row r="1407" spans="2:9" x14ac:dyDescent="0.3">
      <c r="B1407" t="s">
        <v>33</v>
      </c>
      <c r="C1407">
        <v>1391</v>
      </c>
      <c r="D1407">
        <v>36.111800000000002</v>
      </c>
      <c r="E1407">
        <v>-2.6823299999999999</v>
      </c>
      <c r="F1407">
        <v>-6.0042499999999999</v>
      </c>
      <c r="G1407">
        <v>36.107700000000001</v>
      </c>
      <c r="H1407">
        <v>-2.5658699999999999</v>
      </c>
      <c r="I1407">
        <v>-6.0031400000000001</v>
      </c>
    </row>
    <row r="1408" spans="2:9" x14ac:dyDescent="0.3">
      <c r="B1408" t="s">
        <v>33</v>
      </c>
      <c r="C1408">
        <v>1392</v>
      </c>
      <c r="D1408">
        <v>33.1601</v>
      </c>
      <c r="E1408">
        <v>-3.2206100000000002</v>
      </c>
      <c r="F1408">
        <v>-6.0041399999999996</v>
      </c>
      <c r="G1408">
        <v>33.155200000000001</v>
      </c>
      <c r="H1408">
        <v>-3.1000899999999998</v>
      </c>
      <c r="I1408">
        <v>-6.0029300000000001</v>
      </c>
    </row>
    <row r="1409" spans="2:9" x14ac:dyDescent="0.3">
      <c r="B1409" t="s">
        <v>33</v>
      </c>
      <c r="C1409">
        <v>1393</v>
      </c>
      <c r="D1409">
        <v>30.237300000000001</v>
      </c>
      <c r="E1409">
        <v>-3.90693</v>
      </c>
      <c r="F1409">
        <v>-5.9978300000000004</v>
      </c>
      <c r="G1409">
        <v>30.2317</v>
      </c>
      <c r="H1409">
        <v>-3.7827700000000002</v>
      </c>
      <c r="I1409">
        <v>-5.9961500000000001</v>
      </c>
    </row>
    <row r="1410" spans="2:9" x14ac:dyDescent="0.3">
      <c r="B1410" t="s">
        <v>33</v>
      </c>
      <c r="C1410">
        <v>1394</v>
      </c>
      <c r="D1410">
        <v>27.363900000000001</v>
      </c>
      <c r="E1410">
        <v>-4.8202600000000002</v>
      </c>
      <c r="F1410">
        <v>-5.9825299999999997</v>
      </c>
      <c r="G1410">
        <v>27.3569</v>
      </c>
      <c r="H1410">
        <v>-4.6930699999999996</v>
      </c>
      <c r="I1410">
        <v>-5.9808000000000003</v>
      </c>
    </row>
    <row r="1411" spans="2:9" x14ac:dyDescent="0.3">
      <c r="B1411" t="s">
        <v>33</v>
      </c>
      <c r="C1411">
        <v>1395</v>
      </c>
      <c r="D1411">
        <v>24.618400000000001</v>
      </c>
      <c r="E1411">
        <v>-6.4363000000000001</v>
      </c>
      <c r="F1411">
        <v>-5.8952799999999996</v>
      </c>
      <c r="G1411">
        <v>24.610299999999999</v>
      </c>
      <c r="H1411">
        <v>-6.30647</v>
      </c>
      <c r="I1411">
        <v>-5.8926999999999996</v>
      </c>
    </row>
    <row r="1412" spans="2:9" x14ac:dyDescent="0.3">
      <c r="B1412" t="s">
        <v>33</v>
      </c>
      <c r="C1412">
        <v>1396</v>
      </c>
      <c r="D1412">
        <v>21.632999999999999</v>
      </c>
      <c r="E1412">
        <v>-8.1414000000000009</v>
      </c>
      <c r="F1412">
        <v>-5.7790699999999999</v>
      </c>
      <c r="G1412">
        <v>21.6221</v>
      </c>
      <c r="H1412">
        <v>-8.0060000000000002</v>
      </c>
      <c r="I1412">
        <v>-5.7745800000000003</v>
      </c>
    </row>
    <row r="1413" spans="2:9" x14ac:dyDescent="0.3">
      <c r="B1413" t="s">
        <v>33</v>
      </c>
      <c r="C1413">
        <v>1397</v>
      </c>
      <c r="D1413">
        <v>18.220500000000001</v>
      </c>
      <c r="E1413">
        <v>-8.3111499999999996</v>
      </c>
      <c r="F1413">
        <v>-5.7302499999999998</v>
      </c>
      <c r="G1413">
        <v>18.209299999999999</v>
      </c>
      <c r="H1413">
        <v>-8.1615599999999997</v>
      </c>
      <c r="I1413">
        <v>-5.7256799999999997</v>
      </c>
    </row>
    <row r="1414" spans="2:9" x14ac:dyDescent="0.3">
      <c r="B1414" t="s">
        <v>33</v>
      </c>
      <c r="C1414">
        <v>1398</v>
      </c>
      <c r="D1414">
        <v>15.0802</v>
      </c>
      <c r="E1414">
        <v>-7.9794700000000001</v>
      </c>
      <c r="F1414">
        <v>-5.8076600000000003</v>
      </c>
      <c r="G1414">
        <v>15.0709</v>
      </c>
      <c r="H1414">
        <v>-7.8139399999999997</v>
      </c>
      <c r="I1414">
        <v>-5.8040200000000004</v>
      </c>
    </row>
    <row r="1415" spans="2:9" x14ac:dyDescent="0.3">
      <c r="B1415" t="s">
        <v>33</v>
      </c>
      <c r="C1415">
        <v>1399</v>
      </c>
      <c r="D1415">
        <v>12.055999999999999</v>
      </c>
      <c r="E1415">
        <v>-8.0083599999999997</v>
      </c>
      <c r="F1415">
        <v>-5.8415100000000004</v>
      </c>
      <c r="G1415">
        <v>12.0471</v>
      </c>
      <c r="H1415">
        <v>-7.8236299999999996</v>
      </c>
      <c r="I1415">
        <v>-5.83744</v>
      </c>
    </row>
    <row r="1416" spans="2:9" x14ac:dyDescent="0.3">
      <c r="B1416" t="s">
        <v>33</v>
      </c>
      <c r="C1416">
        <v>1400</v>
      </c>
      <c r="D1416">
        <v>9.0553299999999997</v>
      </c>
      <c r="E1416">
        <v>-8.02182</v>
      </c>
      <c r="F1416">
        <v>-5.8742000000000001</v>
      </c>
      <c r="G1416">
        <v>9.0468100000000007</v>
      </c>
      <c r="H1416">
        <v>-7.8150700000000004</v>
      </c>
      <c r="I1416">
        <v>-5.8698300000000003</v>
      </c>
    </row>
    <row r="1417" spans="2:9" x14ac:dyDescent="0.3">
      <c r="B1417" t="s">
        <v>33</v>
      </c>
      <c r="C1417">
        <v>1401</v>
      </c>
      <c r="D1417">
        <v>6.05396</v>
      </c>
      <c r="E1417">
        <v>-8.0376999999999992</v>
      </c>
      <c r="F1417">
        <v>-5.9057899999999997</v>
      </c>
      <c r="G1417">
        <v>6.0460799999999999</v>
      </c>
      <c r="H1417">
        <v>-7.8068799999999996</v>
      </c>
      <c r="I1417">
        <v>-5.9012500000000001</v>
      </c>
    </row>
    <row r="1418" spans="2:9" x14ac:dyDescent="0.3">
      <c r="B1418" t="s">
        <v>33</v>
      </c>
      <c r="C1418">
        <v>1402</v>
      </c>
      <c r="D1418">
        <v>3.05227</v>
      </c>
      <c r="E1418">
        <v>-8.0563800000000008</v>
      </c>
      <c r="F1418">
        <v>-5.93736</v>
      </c>
      <c r="G1418">
        <v>3.0448</v>
      </c>
      <c r="H1418">
        <v>-7.79894</v>
      </c>
      <c r="I1418">
        <v>-5.9324700000000004</v>
      </c>
    </row>
    <row r="1419" spans="2:9" x14ac:dyDescent="0.3">
      <c r="B1419" t="s">
        <v>33</v>
      </c>
      <c r="C1419">
        <v>1403</v>
      </c>
      <c r="D1419" s="12">
        <v>5.2345099999999999E-2</v>
      </c>
      <c r="E1419">
        <v>-8.0791799999999991</v>
      </c>
      <c r="F1419">
        <v>-5.96896</v>
      </c>
      <c r="G1419" s="12">
        <v>4.5742600000000001E-2</v>
      </c>
      <c r="H1419">
        <v>-7.7927499999999998</v>
      </c>
      <c r="I1419">
        <v>-5.9638400000000003</v>
      </c>
    </row>
    <row r="1420" spans="2:9" x14ac:dyDescent="0.3">
      <c r="B1420" t="s">
        <v>33</v>
      </c>
      <c r="C1420">
        <v>1404</v>
      </c>
      <c r="D1420">
        <v>-2.94998</v>
      </c>
      <c r="E1420">
        <v>-8.1095900000000007</v>
      </c>
      <c r="F1420">
        <v>-6.00101</v>
      </c>
      <c r="G1420">
        <v>-2.9561099999999998</v>
      </c>
      <c r="H1420">
        <v>-7.7917899999999998</v>
      </c>
      <c r="I1420">
        <v>-5.9954499999999999</v>
      </c>
    </row>
    <row r="1421" spans="2:9" x14ac:dyDescent="0.3">
      <c r="B1421" t="s">
        <v>33</v>
      </c>
      <c r="C1421">
        <v>1405</v>
      </c>
      <c r="D1421">
        <v>-5.94977</v>
      </c>
      <c r="E1421">
        <v>-8.1434099999999994</v>
      </c>
      <c r="F1421">
        <v>-6.0323700000000002</v>
      </c>
      <c r="G1421">
        <v>-5.95479</v>
      </c>
      <c r="H1421">
        <v>-7.7918599999999998</v>
      </c>
      <c r="I1421">
        <v>-6.02651</v>
      </c>
    </row>
    <row r="1422" spans="2:9" x14ac:dyDescent="0.3">
      <c r="B1422" t="s">
        <v>33</v>
      </c>
      <c r="C1422">
        <v>1406</v>
      </c>
      <c r="D1422">
        <v>-8.9526699999999995</v>
      </c>
      <c r="E1422">
        <v>-8.1819900000000008</v>
      </c>
      <c r="F1422">
        <v>-6.0649300000000004</v>
      </c>
      <c r="G1422">
        <v>-8.9569700000000001</v>
      </c>
      <c r="H1422">
        <v>-7.79427</v>
      </c>
      <c r="I1422">
        <v>-6.0584300000000004</v>
      </c>
    </row>
    <row r="1423" spans="2:9" x14ac:dyDescent="0.3">
      <c r="B1423" t="s">
        <v>33</v>
      </c>
      <c r="C1423">
        <v>1407</v>
      </c>
      <c r="D1423">
        <v>-11.9533</v>
      </c>
      <c r="E1423">
        <v>-8.2185199999999998</v>
      </c>
      <c r="F1423">
        <v>-6.0959500000000002</v>
      </c>
      <c r="G1423">
        <v>-11.956</v>
      </c>
      <c r="H1423">
        <v>-7.7925399999999998</v>
      </c>
      <c r="I1423">
        <v>-6.0890399999999998</v>
      </c>
    </row>
    <row r="1424" spans="2:9" x14ac:dyDescent="0.3">
      <c r="B1424" t="s">
        <v>33</v>
      </c>
      <c r="C1424">
        <v>1408</v>
      </c>
      <c r="D1424">
        <v>-14.957100000000001</v>
      </c>
      <c r="E1424">
        <v>-8.2544000000000004</v>
      </c>
      <c r="F1424">
        <v>-6.1298500000000002</v>
      </c>
      <c r="G1424">
        <v>-14.958399999999999</v>
      </c>
      <c r="H1424">
        <v>-7.7892200000000003</v>
      </c>
      <c r="I1424">
        <v>-6.1219400000000004</v>
      </c>
    </row>
    <row r="1425" spans="2:9" x14ac:dyDescent="0.3">
      <c r="B1425" t="s">
        <v>33</v>
      </c>
      <c r="C1425">
        <v>1409</v>
      </c>
      <c r="D1425">
        <v>-17.9696</v>
      </c>
      <c r="E1425">
        <v>-8.2991200000000003</v>
      </c>
      <c r="F1425">
        <v>-6.1743399999999999</v>
      </c>
      <c r="G1425">
        <v>-17.968699999999998</v>
      </c>
      <c r="H1425">
        <v>-7.7946799999999996</v>
      </c>
      <c r="I1425">
        <v>-6.1658099999999996</v>
      </c>
    </row>
    <row r="1426" spans="2:9" x14ac:dyDescent="0.3">
      <c r="B1426" t="s">
        <v>33</v>
      </c>
      <c r="C1426">
        <v>1410</v>
      </c>
      <c r="D1426">
        <v>-21.0763</v>
      </c>
      <c r="E1426">
        <v>-8.68581</v>
      </c>
      <c r="F1426">
        <v>-6.26389</v>
      </c>
      <c r="G1426">
        <v>-21.076699999999999</v>
      </c>
      <c r="H1426">
        <v>-8.1408900000000006</v>
      </c>
      <c r="I1426">
        <v>-6.2523200000000001</v>
      </c>
    </row>
    <row r="1427" spans="2:9" x14ac:dyDescent="0.3">
      <c r="B1427" t="s">
        <v>33</v>
      </c>
      <c r="C1427">
        <v>1411</v>
      </c>
      <c r="D1427">
        <v>-24.487100000000002</v>
      </c>
      <c r="E1427">
        <v>-8.6738499999999998</v>
      </c>
      <c r="F1427">
        <v>-6.3971099999999996</v>
      </c>
      <c r="G1427">
        <v>-24.4846</v>
      </c>
      <c r="H1427">
        <v>-8.0858899999999991</v>
      </c>
      <c r="I1427">
        <v>-6.3829500000000001</v>
      </c>
    </row>
    <row r="1428" spans="2:9" x14ac:dyDescent="0.3">
      <c r="B1428" t="s">
        <v>33</v>
      </c>
      <c r="C1428">
        <v>1412</v>
      </c>
      <c r="D1428">
        <v>-27.6357</v>
      </c>
      <c r="E1428">
        <v>-7.0514200000000002</v>
      </c>
      <c r="F1428">
        <v>-6.2631300000000003</v>
      </c>
      <c r="G1428">
        <v>-27.6096</v>
      </c>
      <c r="H1428">
        <v>-6.42584</v>
      </c>
      <c r="I1428">
        <v>-6.2515900000000002</v>
      </c>
    </row>
    <row r="1429" spans="2:9" x14ac:dyDescent="0.3">
      <c r="B1429" t="s">
        <v>33</v>
      </c>
      <c r="C1429">
        <v>1413</v>
      </c>
      <c r="D1429">
        <v>-30.401299999999999</v>
      </c>
      <c r="E1429">
        <v>-5.4012799999999999</v>
      </c>
      <c r="F1429">
        <v>-6.1082700000000001</v>
      </c>
      <c r="G1429">
        <v>-30.3599</v>
      </c>
      <c r="H1429">
        <v>-4.75251</v>
      </c>
      <c r="I1429">
        <v>-6.1003499999999997</v>
      </c>
    </row>
    <row r="1430" spans="2:9" x14ac:dyDescent="0.3">
      <c r="B1430" t="s">
        <v>33</v>
      </c>
      <c r="C1430">
        <v>1414</v>
      </c>
      <c r="D1430">
        <v>-33.285800000000002</v>
      </c>
      <c r="E1430">
        <v>-4.4950700000000001</v>
      </c>
      <c r="F1430">
        <v>-6.0519400000000001</v>
      </c>
      <c r="G1430">
        <v>-33.239600000000003</v>
      </c>
      <c r="H1430">
        <v>-3.83473</v>
      </c>
      <c r="I1430">
        <v>-6.0448300000000001</v>
      </c>
    </row>
    <row r="1431" spans="2:9" x14ac:dyDescent="0.3">
      <c r="B1431" t="s">
        <v>33</v>
      </c>
      <c r="C1431">
        <v>1415</v>
      </c>
      <c r="D1431">
        <v>-36.209499999999998</v>
      </c>
      <c r="E1431">
        <v>-3.8012199999999998</v>
      </c>
      <c r="F1431">
        <v>-6.0304700000000002</v>
      </c>
      <c r="G1431">
        <v>-36.163400000000003</v>
      </c>
      <c r="H1431">
        <v>-3.1449799999999999</v>
      </c>
      <c r="I1431">
        <v>-6.0250899999999996</v>
      </c>
    </row>
    <row r="1432" spans="2:9" x14ac:dyDescent="0.3">
      <c r="B1432" t="s">
        <v>33</v>
      </c>
      <c r="C1432">
        <v>1416</v>
      </c>
      <c r="D1432">
        <v>-39.1569</v>
      </c>
      <c r="E1432">
        <v>-3.2304400000000002</v>
      </c>
      <c r="F1432">
        <v>-6.0191499999999998</v>
      </c>
      <c r="G1432">
        <v>-39.113900000000001</v>
      </c>
      <c r="H1432">
        <v>-2.5949300000000002</v>
      </c>
      <c r="I1432">
        <v>-6.01457</v>
      </c>
    </row>
    <row r="1433" spans="2:9" x14ac:dyDescent="0.3">
      <c r="B1433" t="s">
        <v>33</v>
      </c>
      <c r="C1433">
        <v>1417</v>
      </c>
      <c r="D1433">
        <v>-42.117800000000003</v>
      </c>
      <c r="E1433">
        <v>-2.7519499999999999</v>
      </c>
      <c r="F1433">
        <v>-6.0110900000000003</v>
      </c>
      <c r="G1433">
        <v>-42.0794</v>
      </c>
      <c r="H1433">
        <v>-2.1519900000000001</v>
      </c>
      <c r="I1433">
        <v>-6.0076400000000003</v>
      </c>
    </row>
    <row r="1434" spans="2:9" x14ac:dyDescent="0.3">
      <c r="B1434" t="s">
        <v>33</v>
      </c>
      <c r="C1434">
        <v>1418</v>
      </c>
      <c r="D1434">
        <v>-45.088700000000003</v>
      </c>
      <c r="E1434">
        <v>-2.3400099999999999</v>
      </c>
      <c r="F1434">
        <v>-6.0072999999999999</v>
      </c>
      <c r="G1434">
        <v>-45.055799999999998</v>
      </c>
      <c r="H1434">
        <v>-1.78738</v>
      </c>
      <c r="I1434">
        <v>-6.0045299999999999</v>
      </c>
    </row>
    <row r="1435" spans="2:9" x14ac:dyDescent="0.3">
      <c r="B1435" t="s">
        <v>33</v>
      </c>
      <c r="C1435">
        <v>1419</v>
      </c>
      <c r="D1435">
        <v>-48.0655</v>
      </c>
      <c r="E1435">
        <v>-1.9756400000000001</v>
      </c>
      <c r="F1435">
        <v>-6.0044000000000004</v>
      </c>
      <c r="G1435">
        <v>-48.0381</v>
      </c>
      <c r="H1435">
        <v>-1.47946</v>
      </c>
      <c r="I1435">
        <v>-6.0023499999999999</v>
      </c>
    </row>
    <row r="1436" spans="2:9" x14ac:dyDescent="0.3">
      <c r="B1436" t="s">
        <v>33</v>
      </c>
      <c r="C1436">
        <v>1420</v>
      </c>
      <c r="D1436">
        <v>-51.047600000000003</v>
      </c>
      <c r="E1436">
        <v>-1.64672</v>
      </c>
      <c r="F1436">
        <v>-6.0033700000000003</v>
      </c>
      <c r="G1436">
        <v>-51.025700000000001</v>
      </c>
      <c r="H1436">
        <v>-1.2140200000000001</v>
      </c>
      <c r="I1436">
        <v>-6.0018399999999996</v>
      </c>
    </row>
    <row r="1437" spans="2:9" x14ac:dyDescent="0.3">
      <c r="B1437" t="s">
        <v>33</v>
      </c>
      <c r="C1437">
        <v>1421</v>
      </c>
      <c r="D1437">
        <v>-54.033000000000001</v>
      </c>
      <c r="E1437">
        <v>-1.34711</v>
      </c>
      <c r="F1437">
        <v>-6.0018399999999996</v>
      </c>
      <c r="G1437">
        <v>-54.016300000000001</v>
      </c>
      <c r="H1437" s="12">
        <v>-0.98263</v>
      </c>
      <c r="I1437">
        <v>-6.0007799999999998</v>
      </c>
    </row>
    <row r="1438" spans="2:9" x14ac:dyDescent="0.3">
      <c r="B1438" t="s">
        <v>33</v>
      </c>
      <c r="C1438">
        <v>1422</v>
      </c>
      <c r="D1438">
        <v>-57.021299999999997</v>
      </c>
      <c r="E1438">
        <v>-1.0730500000000001</v>
      </c>
      <c r="F1438">
        <v>-6.0013399999999999</v>
      </c>
      <c r="G1438">
        <v>-57.009300000000003</v>
      </c>
      <c r="H1438" s="12">
        <v>-0.77913500000000002</v>
      </c>
      <c r="I1438">
        <v>-6.0006500000000003</v>
      </c>
    </row>
    <row r="1439" spans="2:9" x14ac:dyDescent="0.3">
      <c r="B1439" t="s">
        <v>33</v>
      </c>
      <c r="C1439">
        <v>1423</v>
      </c>
      <c r="D1439">
        <v>-60.011600000000001</v>
      </c>
      <c r="E1439" s="12">
        <v>-0.82242899999999997</v>
      </c>
      <c r="F1439">
        <v>-6.00047</v>
      </c>
      <c r="G1439">
        <v>-60.003799999999998</v>
      </c>
      <c r="H1439" s="12">
        <v>-0.59884000000000004</v>
      </c>
      <c r="I1439">
        <v>-6.00007</v>
      </c>
    </row>
    <row r="1440" spans="2:9" x14ac:dyDescent="0.3">
      <c r="B1440" t="s">
        <v>33</v>
      </c>
      <c r="C1440">
        <v>1424</v>
      </c>
      <c r="D1440">
        <v>-63.003999999999998</v>
      </c>
      <c r="E1440" s="12">
        <v>-0.59489400000000003</v>
      </c>
      <c r="F1440">
        <v>-6.0002199999999997</v>
      </c>
      <c r="G1440">
        <v>-62.999600000000001</v>
      </c>
      <c r="H1440" s="12">
        <v>-0.43833499999999997</v>
      </c>
      <c r="I1440">
        <v>-6.0000400000000003</v>
      </c>
    </row>
    <row r="1441" spans="2:9" x14ac:dyDescent="0.3">
      <c r="B1441" t="s">
        <v>33</v>
      </c>
      <c r="C1441">
        <v>1425</v>
      </c>
      <c r="D1441">
        <v>-65.998000000000005</v>
      </c>
      <c r="E1441" s="12">
        <v>-0.39063799999999999</v>
      </c>
      <c r="F1441">
        <v>-5.9997499999999997</v>
      </c>
      <c r="G1441">
        <v>-65.996300000000005</v>
      </c>
      <c r="H1441" s="12">
        <v>-0.29435699999999998</v>
      </c>
      <c r="I1441">
        <v>-5.9996999999999998</v>
      </c>
    </row>
    <row r="1442" spans="2:9" x14ac:dyDescent="0.3">
      <c r="B1442" t="s">
        <v>33</v>
      </c>
      <c r="C1442">
        <v>1426</v>
      </c>
      <c r="D1442">
        <v>-68.993799999999993</v>
      </c>
      <c r="E1442" s="12">
        <v>-0.21159800000000001</v>
      </c>
      <c r="F1442">
        <v>-5.9996099999999997</v>
      </c>
      <c r="G1442">
        <v>-68.993700000000004</v>
      </c>
      <c r="H1442" s="12">
        <v>-0.164855</v>
      </c>
      <c r="I1442">
        <v>-5.9996400000000003</v>
      </c>
    </row>
    <row r="1443" spans="2:9" x14ac:dyDescent="0.3">
      <c r="B1443" t="s">
        <v>33</v>
      </c>
      <c r="C1443">
        <v>1427</v>
      </c>
      <c r="D1443">
        <v>-71.991699999999994</v>
      </c>
      <c r="E1443" s="12">
        <v>-6.4579399999999995E-2</v>
      </c>
      <c r="F1443">
        <v>-5.9995099999999999</v>
      </c>
      <c r="G1443">
        <v>-71.9923</v>
      </c>
      <c r="H1443" s="12">
        <v>-5.19593E-2</v>
      </c>
      <c r="I1443">
        <v>-5.9995399999999997</v>
      </c>
    </row>
    <row r="1444" spans="2:9" x14ac:dyDescent="0.3">
      <c r="B1444" t="s">
        <v>33</v>
      </c>
      <c r="C1444">
        <v>1428</v>
      </c>
      <c r="D1444">
        <v>-75</v>
      </c>
      <c r="E1444" s="12">
        <v>-7.6128299999999995E-8</v>
      </c>
      <c r="F1444">
        <v>-6</v>
      </c>
      <c r="G1444">
        <v>-75</v>
      </c>
      <c r="H1444" s="12">
        <v>-7.6128299999999995E-8</v>
      </c>
      <c r="I1444">
        <v>-6</v>
      </c>
    </row>
    <row r="1445" spans="2:9" x14ac:dyDescent="0.3">
      <c r="B1445" t="s">
        <v>33</v>
      </c>
      <c r="C1445">
        <v>1429</v>
      </c>
      <c r="D1445">
        <v>75</v>
      </c>
      <c r="E1445" s="12">
        <v>-1.1419199999999999E-7</v>
      </c>
      <c r="F1445">
        <v>-9</v>
      </c>
      <c r="G1445">
        <v>75</v>
      </c>
      <c r="H1445" s="12">
        <v>-1.1419199999999999E-7</v>
      </c>
      <c r="I1445">
        <v>-9</v>
      </c>
    </row>
    <row r="1446" spans="2:9" x14ac:dyDescent="0.3">
      <c r="B1446" t="s">
        <v>33</v>
      </c>
      <c r="C1446">
        <v>1430</v>
      </c>
      <c r="D1446">
        <v>71.994200000000006</v>
      </c>
      <c r="E1446" s="12">
        <v>-4.1679500000000001E-2</v>
      </c>
      <c r="F1446">
        <v>-8.9999800000000008</v>
      </c>
      <c r="G1446">
        <v>71.994500000000002</v>
      </c>
      <c r="H1446" s="12">
        <v>-3.9280599999999999E-2</v>
      </c>
      <c r="I1446">
        <v>-9</v>
      </c>
    </row>
    <row r="1447" spans="2:9" x14ac:dyDescent="0.3">
      <c r="B1447" t="s">
        <v>33</v>
      </c>
      <c r="C1447">
        <v>1431</v>
      </c>
      <c r="D1447">
        <v>68.994500000000002</v>
      </c>
      <c r="E1447" s="12">
        <v>-0.13642499999999999</v>
      </c>
      <c r="F1447">
        <v>-9.0000999999999998</v>
      </c>
      <c r="G1447">
        <v>68.995000000000005</v>
      </c>
      <c r="H1447" s="12">
        <v>-0.12762200000000001</v>
      </c>
      <c r="I1447">
        <v>-9.0001099999999994</v>
      </c>
    </row>
    <row r="1448" spans="2:9" x14ac:dyDescent="0.3">
      <c r="B1448" t="s">
        <v>33</v>
      </c>
      <c r="C1448">
        <v>1432</v>
      </c>
      <c r="D1448">
        <v>65.995999999999995</v>
      </c>
      <c r="E1448" s="12">
        <v>-0.24923300000000001</v>
      </c>
      <c r="F1448">
        <v>-9.0003600000000006</v>
      </c>
      <c r="G1448">
        <v>65.996499999999997</v>
      </c>
      <c r="H1448" s="12">
        <v>-0.231265</v>
      </c>
      <c r="I1448">
        <v>-9.0003799999999998</v>
      </c>
    </row>
    <row r="1449" spans="2:9" x14ac:dyDescent="0.3">
      <c r="B1449" t="s">
        <v>33</v>
      </c>
      <c r="C1449">
        <v>1433</v>
      </c>
      <c r="D1449">
        <v>62.998199999999997</v>
      </c>
      <c r="E1449" s="12">
        <v>-0.37761400000000001</v>
      </c>
      <c r="F1449">
        <v>-9.0005299999999995</v>
      </c>
      <c r="G1449">
        <v>62.998600000000003</v>
      </c>
      <c r="H1449" s="12">
        <v>-0.34865800000000002</v>
      </c>
      <c r="I1449">
        <v>-9.0005000000000006</v>
      </c>
    </row>
    <row r="1450" spans="2:9" x14ac:dyDescent="0.3">
      <c r="B1450" t="s">
        <v>33</v>
      </c>
      <c r="C1450">
        <v>1434</v>
      </c>
      <c r="D1450">
        <v>60.001199999999997</v>
      </c>
      <c r="E1450" s="12">
        <v>-0.52202400000000004</v>
      </c>
      <c r="F1450">
        <v>-9.0009300000000003</v>
      </c>
      <c r="G1450">
        <v>60.001300000000001</v>
      </c>
      <c r="H1450" s="12">
        <v>-0.48104599999999997</v>
      </c>
      <c r="I1450">
        <v>-9.0008900000000001</v>
      </c>
    </row>
    <row r="1451" spans="2:9" x14ac:dyDescent="0.3">
      <c r="B1451" t="s">
        <v>33</v>
      </c>
      <c r="C1451">
        <v>1435</v>
      </c>
      <c r="D1451">
        <v>57.005099999999999</v>
      </c>
      <c r="E1451" s="12">
        <v>-0.68386800000000003</v>
      </c>
      <c r="F1451">
        <v>-9.0012299999999996</v>
      </c>
      <c r="G1451">
        <v>57.005000000000003</v>
      </c>
      <c r="H1451" s="12">
        <v>-0.63050200000000001</v>
      </c>
      <c r="I1451">
        <v>-9.0010700000000003</v>
      </c>
    </row>
    <row r="1452" spans="2:9" x14ac:dyDescent="0.3">
      <c r="B1452" t="s">
        <v>33</v>
      </c>
      <c r="C1452">
        <v>1436</v>
      </c>
      <c r="D1452">
        <v>54.010199999999998</v>
      </c>
      <c r="E1452" s="12">
        <v>-0.864958</v>
      </c>
      <c r="F1452">
        <v>-9.0019299999999998</v>
      </c>
      <c r="G1452">
        <v>54.009700000000002</v>
      </c>
      <c r="H1452" s="12">
        <v>-0.79942199999999997</v>
      </c>
      <c r="I1452">
        <v>-9.0017300000000002</v>
      </c>
    </row>
    <row r="1453" spans="2:9" x14ac:dyDescent="0.3">
      <c r="B1453" t="s">
        <v>33</v>
      </c>
      <c r="C1453">
        <v>1437</v>
      </c>
      <c r="D1453">
        <v>51.0169</v>
      </c>
      <c r="E1453">
        <v>-1.0681</v>
      </c>
      <c r="F1453">
        <v>-9.0025200000000005</v>
      </c>
      <c r="G1453">
        <v>51.015900000000002</v>
      </c>
      <c r="H1453" s="12">
        <v>-0.99112599999999995</v>
      </c>
      <c r="I1453">
        <v>-9.0021500000000003</v>
      </c>
    </row>
    <row r="1454" spans="2:9" x14ac:dyDescent="0.3">
      <c r="B1454" t="s">
        <v>33</v>
      </c>
      <c r="C1454">
        <v>1438</v>
      </c>
      <c r="D1454">
        <v>48.025700000000001</v>
      </c>
      <c r="E1454">
        <v>-1.29731</v>
      </c>
      <c r="F1454">
        <v>-9.0038099999999996</v>
      </c>
      <c r="G1454">
        <v>48.0242</v>
      </c>
      <c r="H1454">
        <v>-1.2099899999999999</v>
      </c>
      <c r="I1454">
        <v>-9.0033700000000003</v>
      </c>
    </row>
    <row r="1455" spans="2:9" x14ac:dyDescent="0.3">
      <c r="B1455" t="s">
        <v>33</v>
      </c>
      <c r="C1455">
        <v>1439</v>
      </c>
      <c r="D1455">
        <v>45.037399999999998</v>
      </c>
      <c r="E1455">
        <v>-1.55741</v>
      </c>
      <c r="F1455">
        <v>-9.0050100000000004</v>
      </c>
      <c r="G1455">
        <v>45.035400000000003</v>
      </c>
      <c r="H1455">
        <v>-1.46112</v>
      </c>
      <c r="I1455">
        <v>-9.0043100000000003</v>
      </c>
    </row>
    <row r="1456" spans="2:9" x14ac:dyDescent="0.3">
      <c r="B1456" t="s">
        <v>33</v>
      </c>
      <c r="C1456">
        <v>1440</v>
      </c>
      <c r="D1456">
        <v>42.053400000000003</v>
      </c>
      <c r="E1456">
        <v>-1.85564</v>
      </c>
      <c r="F1456">
        <v>-9.0074699999999996</v>
      </c>
      <c r="G1456">
        <v>42.050800000000002</v>
      </c>
      <c r="H1456">
        <v>-1.7518800000000001</v>
      </c>
      <c r="I1456">
        <v>-9.0066799999999994</v>
      </c>
    </row>
    <row r="1457" spans="2:9" x14ac:dyDescent="0.3">
      <c r="B1457" t="s">
        <v>33</v>
      </c>
      <c r="C1457">
        <v>1441</v>
      </c>
      <c r="D1457">
        <v>39.075299999999999</v>
      </c>
      <c r="E1457">
        <v>-2.2041200000000001</v>
      </c>
      <c r="F1457">
        <v>-9.0092999999999996</v>
      </c>
      <c r="G1457">
        <v>39.072099999999999</v>
      </c>
      <c r="H1457">
        <v>-2.0942099999999999</v>
      </c>
      <c r="I1457">
        <v>-9.0081299999999995</v>
      </c>
    </row>
    <row r="1458" spans="2:9" x14ac:dyDescent="0.3">
      <c r="B1458" t="s">
        <v>33</v>
      </c>
      <c r="C1458">
        <v>1442</v>
      </c>
      <c r="D1458">
        <v>36.105699999999999</v>
      </c>
      <c r="E1458">
        <v>-2.6226099999999999</v>
      </c>
      <c r="F1458">
        <v>-9.0123899999999999</v>
      </c>
      <c r="G1458">
        <v>36.101900000000001</v>
      </c>
      <c r="H1458">
        <v>-2.5076299999999998</v>
      </c>
      <c r="I1458">
        <v>-9.01112</v>
      </c>
    </row>
    <row r="1459" spans="2:9" x14ac:dyDescent="0.3">
      <c r="B1459" t="s">
        <v>33</v>
      </c>
      <c r="C1459">
        <v>1443</v>
      </c>
      <c r="D1459">
        <v>33.151400000000002</v>
      </c>
      <c r="E1459">
        <v>-3.1392799999999998</v>
      </c>
      <c r="F1459">
        <v>-9.0142699999999998</v>
      </c>
      <c r="G1459">
        <v>33.146900000000002</v>
      </c>
      <c r="H1459">
        <v>-3.0199600000000002</v>
      </c>
      <c r="I1459">
        <v>-9.0125299999999999</v>
      </c>
    </row>
    <row r="1460" spans="2:9" x14ac:dyDescent="0.3">
      <c r="B1460" t="s">
        <v>33</v>
      </c>
      <c r="C1460">
        <v>1444</v>
      </c>
      <c r="D1460">
        <v>30.220500000000001</v>
      </c>
      <c r="E1460">
        <v>-3.7972800000000002</v>
      </c>
      <c r="F1460">
        <v>-9.0185300000000002</v>
      </c>
      <c r="G1460">
        <v>30.2149</v>
      </c>
      <c r="H1460">
        <v>-3.6741700000000002</v>
      </c>
      <c r="I1460">
        <v>-9.01675</v>
      </c>
    </row>
    <row r="1461" spans="2:9" x14ac:dyDescent="0.3">
      <c r="B1461" t="s">
        <v>33</v>
      </c>
      <c r="C1461">
        <v>1445</v>
      </c>
      <c r="D1461">
        <v>27.340900000000001</v>
      </c>
      <c r="E1461">
        <v>-4.6608799999999997</v>
      </c>
      <c r="F1461">
        <v>-9.01797</v>
      </c>
      <c r="G1461">
        <v>27.334499999999998</v>
      </c>
      <c r="H1461">
        <v>-4.5337800000000001</v>
      </c>
      <c r="I1461">
        <v>-9.0158900000000006</v>
      </c>
    </row>
    <row r="1462" spans="2:9" x14ac:dyDescent="0.3">
      <c r="B1462" t="s">
        <v>33</v>
      </c>
      <c r="C1462">
        <v>1446</v>
      </c>
      <c r="D1462">
        <v>24.575299999999999</v>
      </c>
      <c r="E1462">
        <v>-6.0662200000000004</v>
      </c>
      <c r="F1462">
        <v>-8.96265</v>
      </c>
      <c r="G1462">
        <v>24.5669</v>
      </c>
      <c r="H1462">
        <v>-5.9363999999999999</v>
      </c>
      <c r="I1462">
        <v>-8.9603900000000003</v>
      </c>
    </row>
    <row r="1463" spans="2:9" x14ac:dyDescent="0.3">
      <c r="B1463" t="s">
        <v>33</v>
      </c>
      <c r="C1463">
        <v>1447</v>
      </c>
      <c r="D1463">
        <v>21.687000000000001</v>
      </c>
      <c r="E1463">
        <v>-7.8476299999999997</v>
      </c>
      <c r="F1463">
        <v>-8.8922399999999993</v>
      </c>
      <c r="G1463">
        <v>21.676600000000001</v>
      </c>
      <c r="H1463">
        <v>-7.7130999999999998</v>
      </c>
      <c r="I1463">
        <v>-8.8890799999999999</v>
      </c>
    </row>
    <row r="1464" spans="2:9" x14ac:dyDescent="0.3">
      <c r="B1464" t="s">
        <v>33</v>
      </c>
      <c r="C1464">
        <v>1448</v>
      </c>
      <c r="D1464">
        <v>18.355799999999999</v>
      </c>
      <c r="E1464">
        <v>-8.4889399999999995</v>
      </c>
      <c r="F1464">
        <v>-8.7449100000000008</v>
      </c>
      <c r="G1464">
        <v>18.3432</v>
      </c>
      <c r="H1464">
        <v>-8.3421299999999992</v>
      </c>
      <c r="I1464">
        <v>-8.7403499999999994</v>
      </c>
    </row>
    <row r="1465" spans="2:9" x14ac:dyDescent="0.3">
      <c r="B1465" t="s">
        <v>33</v>
      </c>
      <c r="C1465">
        <v>1449</v>
      </c>
      <c r="D1465">
        <v>15.121</v>
      </c>
      <c r="E1465">
        <v>-8.1618499999999994</v>
      </c>
      <c r="F1465">
        <v>-8.8063599999999997</v>
      </c>
      <c r="G1465">
        <v>15.1105</v>
      </c>
      <c r="H1465">
        <v>-7.9976000000000003</v>
      </c>
      <c r="I1465">
        <v>-8.8033199999999994</v>
      </c>
    </row>
    <row r="1466" spans="2:9" x14ac:dyDescent="0.3">
      <c r="B1466" t="s">
        <v>33</v>
      </c>
      <c r="C1466">
        <v>1450</v>
      </c>
      <c r="D1466">
        <v>12.094200000000001</v>
      </c>
      <c r="E1466">
        <v>-8.0249500000000005</v>
      </c>
      <c r="F1466">
        <v>-8.8409899999999997</v>
      </c>
      <c r="G1466">
        <v>12.0846</v>
      </c>
      <c r="H1466">
        <v>-7.8424399999999999</v>
      </c>
      <c r="I1466">
        <v>-8.8374699999999997</v>
      </c>
    </row>
    <row r="1467" spans="2:9" x14ac:dyDescent="0.3">
      <c r="B1467" t="s">
        <v>33</v>
      </c>
      <c r="C1467">
        <v>1451</v>
      </c>
      <c r="D1467">
        <v>9.0866900000000008</v>
      </c>
      <c r="E1467">
        <v>-8.01661</v>
      </c>
      <c r="F1467">
        <v>-8.8743999999999996</v>
      </c>
      <c r="G1467">
        <v>9.0778099999999995</v>
      </c>
      <c r="H1467">
        <v>-7.81297</v>
      </c>
      <c r="I1467">
        <v>-8.8707799999999999</v>
      </c>
    </row>
    <row r="1468" spans="2:9" x14ac:dyDescent="0.3">
      <c r="B1468" t="s">
        <v>33</v>
      </c>
      <c r="C1468">
        <v>1452</v>
      </c>
      <c r="D1468">
        <v>6.0849700000000002</v>
      </c>
      <c r="E1468">
        <v>-8.0185399999999998</v>
      </c>
      <c r="F1468">
        <v>-8.9055999999999997</v>
      </c>
      <c r="G1468">
        <v>6.0764699999999996</v>
      </c>
      <c r="H1468">
        <v>-7.7913899999999998</v>
      </c>
      <c r="I1468">
        <v>-8.9015799999999992</v>
      </c>
    </row>
    <row r="1469" spans="2:9" x14ac:dyDescent="0.3">
      <c r="B1469" t="s">
        <v>33</v>
      </c>
      <c r="C1469">
        <v>1453</v>
      </c>
      <c r="D1469">
        <v>3.0849099999999998</v>
      </c>
      <c r="E1469">
        <v>-8.0276200000000006</v>
      </c>
      <c r="F1469">
        <v>-8.9377200000000006</v>
      </c>
      <c r="G1469">
        <v>3.0771600000000001</v>
      </c>
      <c r="H1469">
        <v>-7.7746599999999999</v>
      </c>
      <c r="I1469">
        <v>-8.9335100000000001</v>
      </c>
    </row>
    <row r="1470" spans="2:9" x14ac:dyDescent="0.3">
      <c r="B1470" t="s">
        <v>33</v>
      </c>
      <c r="C1470">
        <v>1454</v>
      </c>
      <c r="D1470" s="12">
        <v>8.2973000000000005E-2</v>
      </c>
      <c r="E1470">
        <v>-8.0440799999999992</v>
      </c>
      <c r="F1470">
        <v>-8.9688700000000008</v>
      </c>
      <c r="G1470" s="12">
        <v>7.5580400000000006E-2</v>
      </c>
      <c r="H1470">
        <v>-7.7632300000000001</v>
      </c>
      <c r="I1470">
        <v>-8.9642300000000006</v>
      </c>
    </row>
    <row r="1471" spans="2:9" x14ac:dyDescent="0.3">
      <c r="B1471" t="s">
        <v>33</v>
      </c>
      <c r="C1471">
        <v>1455</v>
      </c>
      <c r="D1471">
        <v>-2.9170600000000002</v>
      </c>
      <c r="E1471">
        <v>-8.0675899999999992</v>
      </c>
      <c r="F1471">
        <v>-9.0007000000000001</v>
      </c>
      <c r="G1471">
        <v>-2.9235699999999998</v>
      </c>
      <c r="H1471">
        <v>-7.7566199999999998</v>
      </c>
      <c r="I1471">
        <v>-8.9957600000000006</v>
      </c>
    </row>
    <row r="1472" spans="2:9" x14ac:dyDescent="0.3">
      <c r="B1472" t="s">
        <v>33</v>
      </c>
      <c r="C1472">
        <v>1456</v>
      </c>
      <c r="D1472">
        <v>-5.9192299999999998</v>
      </c>
      <c r="E1472">
        <v>-8.0993300000000001</v>
      </c>
      <c r="F1472">
        <v>-9.0328199999999992</v>
      </c>
      <c r="G1472">
        <v>-5.9253600000000004</v>
      </c>
      <c r="H1472">
        <v>-7.7560900000000004</v>
      </c>
      <c r="I1472">
        <v>-9.0273500000000002</v>
      </c>
    </row>
    <row r="1473" spans="2:9" x14ac:dyDescent="0.3">
      <c r="B1473" t="s">
        <v>33</v>
      </c>
      <c r="C1473">
        <v>1457</v>
      </c>
      <c r="D1473">
        <v>-8.9191500000000001</v>
      </c>
      <c r="E1473">
        <v>-8.1349300000000007</v>
      </c>
      <c r="F1473">
        <v>-9.0639299999999992</v>
      </c>
      <c r="G1473">
        <v>-8.92422</v>
      </c>
      <c r="H1473">
        <v>-7.7577199999999999</v>
      </c>
      <c r="I1473">
        <v>-9.0579800000000006</v>
      </c>
    </row>
    <row r="1474" spans="2:9" x14ac:dyDescent="0.3">
      <c r="B1474" t="s">
        <v>33</v>
      </c>
      <c r="C1474">
        <v>1458</v>
      </c>
      <c r="D1474">
        <v>-11.921900000000001</v>
      </c>
      <c r="E1474">
        <v>-8.1728500000000004</v>
      </c>
      <c r="F1474">
        <v>-9.0968999999999998</v>
      </c>
      <c r="G1474">
        <v>-11.926399999999999</v>
      </c>
      <c r="H1474">
        <v>-7.75997</v>
      </c>
      <c r="I1474">
        <v>-9.0901599999999991</v>
      </c>
    </row>
    <row r="1475" spans="2:9" x14ac:dyDescent="0.3">
      <c r="B1475" t="s">
        <v>33</v>
      </c>
      <c r="C1475">
        <v>1459</v>
      </c>
      <c r="D1475">
        <v>-14.925000000000001</v>
      </c>
      <c r="E1475">
        <v>-8.2138899999999992</v>
      </c>
      <c r="F1475">
        <v>-9.1300399999999993</v>
      </c>
      <c r="G1475">
        <v>-14.9283</v>
      </c>
      <c r="H1475">
        <v>-7.7657600000000002</v>
      </c>
      <c r="I1475">
        <v>-9.1222999999999992</v>
      </c>
    </row>
    <row r="1476" spans="2:9" x14ac:dyDescent="0.3">
      <c r="B1476" t="s">
        <v>33</v>
      </c>
      <c r="C1476">
        <v>1460</v>
      </c>
      <c r="D1476">
        <v>-17.939599999999999</v>
      </c>
      <c r="E1476">
        <v>-8.3722899999999996</v>
      </c>
      <c r="F1476">
        <v>-9.1936800000000005</v>
      </c>
      <c r="G1476">
        <v>-17.9434</v>
      </c>
      <c r="H1476">
        <v>-7.8894299999999999</v>
      </c>
      <c r="I1476">
        <v>-9.1842699999999997</v>
      </c>
    </row>
    <row r="1477" spans="2:9" x14ac:dyDescent="0.3">
      <c r="B1477" t="s">
        <v>33</v>
      </c>
      <c r="C1477">
        <v>1461</v>
      </c>
      <c r="D1477">
        <v>-21.090199999999999</v>
      </c>
      <c r="E1477">
        <v>-8.7095400000000005</v>
      </c>
      <c r="F1477">
        <v>-9.3089099999999991</v>
      </c>
      <c r="G1477">
        <v>-21.096399999999999</v>
      </c>
      <c r="H1477">
        <v>-8.1969899999999996</v>
      </c>
      <c r="I1477">
        <v>-9.2936700000000005</v>
      </c>
    </row>
    <row r="1478" spans="2:9" x14ac:dyDescent="0.3">
      <c r="B1478" t="s">
        <v>33</v>
      </c>
      <c r="C1478">
        <v>1462</v>
      </c>
      <c r="D1478">
        <v>-24.483799999999999</v>
      </c>
      <c r="E1478">
        <v>-8.2401900000000001</v>
      </c>
      <c r="F1478">
        <v>-9.4483099999999993</v>
      </c>
      <c r="G1478">
        <v>-24.4849</v>
      </c>
      <c r="H1478">
        <v>-7.6918800000000003</v>
      </c>
      <c r="I1478">
        <v>-9.4328000000000003</v>
      </c>
    </row>
    <row r="1479" spans="2:9" x14ac:dyDescent="0.3">
      <c r="B1479" t="s">
        <v>33</v>
      </c>
      <c r="C1479">
        <v>1463</v>
      </c>
      <c r="D1479">
        <v>-27.529900000000001</v>
      </c>
      <c r="E1479">
        <v>-6.5678200000000002</v>
      </c>
      <c r="F1479">
        <v>-9.2463200000000008</v>
      </c>
      <c r="G1479">
        <v>-27.507400000000001</v>
      </c>
      <c r="H1479">
        <v>-5.9718</v>
      </c>
      <c r="I1479">
        <v>-9.2348599999999994</v>
      </c>
    </row>
    <row r="1480" spans="2:9" x14ac:dyDescent="0.3">
      <c r="B1480" t="s">
        <v>33</v>
      </c>
      <c r="C1480">
        <v>1464</v>
      </c>
      <c r="D1480">
        <v>-30.346599999999999</v>
      </c>
      <c r="E1480">
        <v>-5.1593600000000004</v>
      </c>
      <c r="F1480">
        <v>-9.1174999999999997</v>
      </c>
      <c r="G1480">
        <v>-30.306899999999999</v>
      </c>
      <c r="H1480">
        <v>-4.5287800000000002</v>
      </c>
      <c r="I1480">
        <v>-9.1087199999999999</v>
      </c>
    </row>
    <row r="1481" spans="2:9" x14ac:dyDescent="0.3">
      <c r="B1481" t="s">
        <v>33</v>
      </c>
      <c r="C1481">
        <v>1465</v>
      </c>
      <c r="D1481">
        <v>-33.258499999999998</v>
      </c>
      <c r="E1481">
        <v>-4.3362499999999997</v>
      </c>
      <c r="F1481">
        <v>-9.0646199999999997</v>
      </c>
      <c r="G1481">
        <v>-33.214700000000001</v>
      </c>
      <c r="H1481">
        <v>-3.69259</v>
      </c>
      <c r="I1481">
        <v>-9.0573899999999998</v>
      </c>
    </row>
    <row r="1482" spans="2:9" x14ac:dyDescent="0.3">
      <c r="B1482" t="s">
        <v>33</v>
      </c>
      <c r="C1482">
        <v>1466</v>
      </c>
      <c r="D1482">
        <v>-36.194499999999998</v>
      </c>
      <c r="E1482">
        <v>-3.68384</v>
      </c>
      <c r="F1482">
        <v>-9.0394100000000002</v>
      </c>
      <c r="G1482">
        <v>-36.150799999999997</v>
      </c>
      <c r="H1482">
        <v>-3.0431900000000001</v>
      </c>
      <c r="I1482">
        <v>-9.0328499999999998</v>
      </c>
    </row>
    <row r="1483" spans="2:9" x14ac:dyDescent="0.3">
      <c r="B1483" t="s">
        <v>33</v>
      </c>
      <c r="C1483">
        <v>1467</v>
      </c>
      <c r="D1483">
        <v>-39.1464</v>
      </c>
      <c r="E1483">
        <v>-3.1464799999999999</v>
      </c>
      <c r="F1483">
        <v>-9.0248100000000004</v>
      </c>
      <c r="G1483">
        <v>-39.105600000000003</v>
      </c>
      <c r="H1483">
        <v>-2.52535</v>
      </c>
      <c r="I1483">
        <v>-9.0196799999999993</v>
      </c>
    </row>
    <row r="1484" spans="2:9" x14ac:dyDescent="0.3">
      <c r="B1484" t="s">
        <v>33</v>
      </c>
      <c r="C1484">
        <v>1468</v>
      </c>
      <c r="D1484">
        <v>-42.111699999999999</v>
      </c>
      <c r="E1484">
        <v>-2.6879499999999998</v>
      </c>
      <c r="F1484">
        <v>-9.0158299999999993</v>
      </c>
      <c r="G1484">
        <v>-42.075200000000002</v>
      </c>
      <c r="H1484">
        <v>-2.1010200000000001</v>
      </c>
      <c r="I1484">
        <v>-9.0115499999999997</v>
      </c>
    </row>
    <row r="1485" spans="2:9" x14ac:dyDescent="0.3">
      <c r="B1485" t="s">
        <v>33</v>
      </c>
      <c r="C1485">
        <v>1469</v>
      </c>
      <c r="D1485">
        <v>-45.084099999999999</v>
      </c>
      <c r="E1485">
        <v>-2.2902</v>
      </c>
      <c r="F1485">
        <v>-9.0099199999999993</v>
      </c>
      <c r="G1485">
        <v>-45.052700000000002</v>
      </c>
      <c r="H1485">
        <v>-1.7491399999999999</v>
      </c>
      <c r="I1485">
        <v>-9.00671</v>
      </c>
    </row>
    <row r="1486" spans="2:9" x14ac:dyDescent="0.3">
      <c r="B1486" t="s">
        <v>33</v>
      </c>
      <c r="C1486">
        <v>1470</v>
      </c>
      <c r="D1486">
        <v>-48.0627</v>
      </c>
      <c r="E1486">
        <v>-1.9354899999999999</v>
      </c>
      <c r="F1486">
        <v>-9.0069900000000001</v>
      </c>
      <c r="G1486">
        <v>-48.036499999999997</v>
      </c>
      <c r="H1486">
        <v>-1.4494</v>
      </c>
      <c r="I1486">
        <v>-9.0045400000000004</v>
      </c>
    </row>
    <row r="1487" spans="2:9" x14ac:dyDescent="0.3">
      <c r="B1487" t="s">
        <v>33</v>
      </c>
      <c r="C1487">
        <v>1471</v>
      </c>
      <c r="D1487">
        <v>-51.045400000000001</v>
      </c>
      <c r="E1487">
        <v>-1.61416</v>
      </c>
      <c r="F1487">
        <v>-9.0043799999999994</v>
      </c>
      <c r="G1487">
        <v>-51.024299999999997</v>
      </c>
      <c r="H1487">
        <v>-1.19007</v>
      </c>
      <c r="I1487">
        <v>-9.0026399999999995</v>
      </c>
    </row>
    <row r="1488" spans="2:9" x14ac:dyDescent="0.3">
      <c r="B1488" t="s">
        <v>33</v>
      </c>
      <c r="C1488">
        <v>1472</v>
      </c>
      <c r="D1488">
        <v>-54.031700000000001</v>
      </c>
      <c r="E1488">
        <v>-1.32067</v>
      </c>
      <c r="F1488">
        <v>-9.0030699999999992</v>
      </c>
      <c r="G1488">
        <v>-54.015599999999999</v>
      </c>
      <c r="H1488" s="12">
        <v>-0.96333199999999997</v>
      </c>
      <c r="I1488">
        <v>-9.0018999999999991</v>
      </c>
    </row>
    <row r="1489" spans="2:9" x14ac:dyDescent="0.3">
      <c r="B1489" t="s">
        <v>33</v>
      </c>
      <c r="C1489">
        <v>1473</v>
      </c>
      <c r="D1489">
        <v>-57.020200000000003</v>
      </c>
      <c r="E1489">
        <v>-1.0518000000000001</v>
      </c>
      <c r="F1489">
        <v>-9.0015699999999992</v>
      </c>
      <c r="G1489">
        <v>-57.008699999999997</v>
      </c>
      <c r="H1489" s="12">
        <v>-0.76360300000000003</v>
      </c>
      <c r="I1489">
        <v>-9.0008800000000004</v>
      </c>
    </row>
    <row r="1490" spans="2:9" x14ac:dyDescent="0.3">
      <c r="B1490" t="s">
        <v>33</v>
      </c>
      <c r="C1490">
        <v>1474</v>
      </c>
      <c r="D1490">
        <v>-60.011099999999999</v>
      </c>
      <c r="E1490" s="12">
        <v>-0.80576599999999998</v>
      </c>
      <c r="F1490">
        <v>-9.0009300000000003</v>
      </c>
      <c r="G1490">
        <v>-60.003599999999999</v>
      </c>
      <c r="H1490" s="12">
        <v>-0.586511</v>
      </c>
      <c r="I1490">
        <v>-9.0006000000000004</v>
      </c>
    </row>
    <row r="1491" spans="2:9" x14ac:dyDescent="0.3">
      <c r="B1491" t="s">
        <v>33</v>
      </c>
      <c r="C1491">
        <v>1475</v>
      </c>
      <c r="D1491">
        <v>-63.003599999999999</v>
      </c>
      <c r="E1491" s="12">
        <v>-0.58218700000000001</v>
      </c>
      <c r="F1491">
        <v>-9.0001200000000008</v>
      </c>
      <c r="G1491">
        <v>-62.999499999999998</v>
      </c>
      <c r="H1491" s="12">
        <v>-0.42865799999999998</v>
      </c>
      <c r="I1491">
        <v>-9.0000400000000003</v>
      </c>
    </row>
    <row r="1492" spans="2:9" x14ac:dyDescent="0.3">
      <c r="B1492" t="s">
        <v>33</v>
      </c>
      <c r="C1492">
        <v>1476</v>
      </c>
      <c r="D1492">
        <v>-65.998000000000005</v>
      </c>
      <c r="E1492" s="12">
        <v>-0.38175199999999998</v>
      </c>
      <c r="F1492">
        <v>-8.9998000000000005</v>
      </c>
      <c r="G1492">
        <v>-65.996399999999994</v>
      </c>
      <c r="H1492" s="12">
        <v>-0.28734300000000002</v>
      </c>
      <c r="I1492">
        <v>-8.9998699999999996</v>
      </c>
    </row>
    <row r="1493" spans="2:9" x14ac:dyDescent="0.3">
      <c r="B1493" t="s">
        <v>33</v>
      </c>
      <c r="C1493">
        <v>1477</v>
      </c>
      <c r="D1493">
        <v>-68.993899999999996</v>
      </c>
      <c r="E1493" s="12">
        <v>-0.20624999999999999</v>
      </c>
      <c r="F1493">
        <v>-8.9993999999999996</v>
      </c>
      <c r="G1493">
        <v>-68.993899999999996</v>
      </c>
      <c r="H1493" s="12">
        <v>-0.16042999999999999</v>
      </c>
      <c r="I1493">
        <v>-8.9995200000000004</v>
      </c>
    </row>
    <row r="1494" spans="2:9" x14ac:dyDescent="0.3">
      <c r="B1494" t="s">
        <v>33</v>
      </c>
      <c r="C1494">
        <v>1478</v>
      </c>
      <c r="D1494">
        <v>-71.992099999999994</v>
      </c>
      <c r="E1494" s="12">
        <v>-6.2681799999999996E-2</v>
      </c>
      <c r="F1494">
        <v>-8.9993800000000004</v>
      </c>
      <c r="G1494">
        <v>-71.992599999999996</v>
      </c>
      <c r="H1494" s="12">
        <v>-5.0316800000000002E-2</v>
      </c>
      <c r="I1494">
        <v>-8.9994700000000005</v>
      </c>
    </row>
    <row r="1495" spans="2:9" x14ac:dyDescent="0.3">
      <c r="B1495" t="s">
        <v>33</v>
      </c>
      <c r="C1495">
        <v>1479</v>
      </c>
      <c r="D1495">
        <v>-75</v>
      </c>
      <c r="E1495" s="12">
        <v>-1.1419199999999999E-7</v>
      </c>
      <c r="F1495">
        <v>-9</v>
      </c>
      <c r="G1495">
        <v>-75</v>
      </c>
      <c r="H1495" s="12">
        <v>-1.1419199999999999E-7</v>
      </c>
      <c r="I1495">
        <v>-9</v>
      </c>
    </row>
    <row r="1496" spans="2:9" x14ac:dyDescent="0.3">
      <c r="B1496" t="s">
        <v>33</v>
      </c>
      <c r="C1496">
        <v>1480</v>
      </c>
      <c r="D1496">
        <v>75</v>
      </c>
      <c r="E1496" s="12">
        <v>-1.5225700000000001E-7</v>
      </c>
      <c r="F1496">
        <v>-12</v>
      </c>
      <c r="G1496">
        <v>75</v>
      </c>
      <c r="H1496" s="12">
        <v>-1.5225700000000001E-7</v>
      </c>
      <c r="I1496">
        <v>-12</v>
      </c>
    </row>
    <row r="1497" spans="2:9" x14ac:dyDescent="0.3">
      <c r="B1497" t="s">
        <v>33</v>
      </c>
      <c r="C1497">
        <v>1481</v>
      </c>
      <c r="D1497">
        <v>71.994500000000002</v>
      </c>
      <c r="E1497" s="12">
        <v>-4.0154000000000002E-2</v>
      </c>
      <c r="F1497">
        <v>-11.9999</v>
      </c>
      <c r="G1497">
        <v>71.994799999999998</v>
      </c>
      <c r="H1497" s="12">
        <v>-3.78036E-2</v>
      </c>
      <c r="I1497">
        <v>-11.9999</v>
      </c>
    </row>
    <row r="1498" spans="2:9" x14ac:dyDescent="0.3">
      <c r="B1498" t="s">
        <v>33</v>
      </c>
      <c r="C1498">
        <v>1482</v>
      </c>
      <c r="D1498">
        <v>68.994699999999995</v>
      </c>
      <c r="E1498" s="12">
        <v>-0.13136500000000001</v>
      </c>
      <c r="F1498">
        <v>-12.0001</v>
      </c>
      <c r="G1498">
        <v>68.995199999999997</v>
      </c>
      <c r="H1498" s="12">
        <v>-0.122725</v>
      </c>
      <c r="I1498">
        <v>-12.0001</v>
      </c>
    </row>
    <row r="1499" spans="2:9" x14ac:dyDescent="0.3">
      <c r="B1499" t="s">
        <v>33</v>
      </c>
      <c r="C1499">
        <v>1483</v>
      </c>
      <c r="D1499">
        <v>65.996099999999998</v>
      </c>
      <c r="E1499" s="12">
        <v>-0.24133499999999999</v>
      </c>
      <c r="F1499">
        <v>-12.000299999999999</v>
      </c>
      <c r="G1499">
        <v>65.996600000000001</v>
      </c>
      <c r="H1499" s="12">
        <v>-0.22370200000000001</v>
      </c>
      <c r="I1499">
        <v>-12.000299999999999</v>
      </c>
    </row>
    <row r="1500" spans="2:9" x14ac:dyDescent="0.3">
      <c r="B1500" t="s">
        <v>33</v>
      </c>
      <c r="C1500">
        <v>1484</v>
      </c>
      <c r="D1500">
        <v>62.998100000000001</v>
      </c>
      <c r="E1500" s="12">
        <v>-0.36632199999999998</v>
      </c>
      <c r="F1500">
        <v>-12.0007</v>
      </c>
      <c r="G1500">
        <v>62.9985</v>
      </c>
      <c r="H1500" s="12">
        <v>-0.33791100000000002</v>
      </c>
      <c r="I1500">
        <v>-12.0007</v>
      </c>
    </row>
    <row r="1501" spans="2:9" x14ac:dyDescent="0.3">
      <c r="B1501" t="s">
        <v>33</v>
      </c>
      <c r="C1501">
        <v>1485</v>
      </c>
      <c r="D1501">
        <v>60.000900000000001</v>
      </c>
      <c r="E1501" s="12">
        <v>-0.50740700000000005</v>
      </c>
      <c r="F1501">
        <v>-12.000999999999999</v>
      </c>
      <c r="G1501">
        <v>60.001100000000001</v>
      </c>
      <c r="H1501" s="12">
        <v>-0.46720899999999999</v>
      </c>
      <c r="I1501">
        <v>-12.0009</v>
      </c>
    </row>
    <row r="1502" spans="2:9" x14ac:dyDescent="0.3">
      <c r="B1502" t="s">
        <v>33</v>
      </c>
      <c r="C1502">
        <v>1486</v>
      </c>
      <c r="D1502">
        <v>57.004600000000003</v>
      </c>
      <c r="E1502" s="12">
        <v>-0.665543</v>
      </c>
      <c r="F1502">
        <v>-12.0017</v>
      </c>
      <c r="G1502">
        <v>57.0045</v>
      </c>
      <c r="H1502" s="12">
        <v>-0.61320300000000005</v>
      </c>
      <c r="I1502">
        <v>-12.0015</v>
      </c>
    </row>
    <row r="1503" spans="2:9" x14ac:dyDescent="0.3">
      <c r="B1503" t="s">
        <v>33</v>
      </c>
      <c r="C1503">
        <v>1487</v>
      </c>
      <c r="D1503">
        <v>54.009399999999999</v>
      </c>
      <c r="E1503" s="12">
        <v>-0.842198</v>
      </c>
      <c r="F1503">
        <v>-12.0023</v>
      </c>
      <c r="G1503">
        <v>54.009</v>
      </c>
      <c r="H1503" s="12">
        <v>-0.77790400000000004</v>
      </c>
      <c r="I1503">
        <v>-12.002000000000001</v>
      </c>
    </row>
    <row r="1504" spans="2:9" x14ac:dyDescent="0.3">
      <c r="B1504" t="s">
        <v>33</v>
      </c>
      <c r="C1504">
        <v>1488</v>
      </c>
      <c r="D1504">
        <v>51.015700000000002</v>
      </c>
      <c r="E1504">
        <v>-1.0400799999999999</v>
      </c>
      <c r="F1504">
        <v>-12.0036</v>
      </c>
      <c r="G1504">
        <v>51.014800000000001</v>
      </c>
      <c r="H1504" s="12">
        <v>-0.96450599999999997</v>
      </c>
      <c r="I1504">
        <v>-12.0031</v>
      </c>
    </row>
    <row r="1505" spans="2:9" x14ac:dyDescent="0.3">
      <c r="B1505" t="s">
        <v>33</v>
      </c>
      <c r="C1505">
        <v>1489</v>
      </c>
      <c r="D1505">
        <v>48.023899999999998</v>
      </c>
      <c r="E1505">
        <v>-1.26292</v>
      </c>
      <c r="F1505">
        <v>-12.004799999999999</v>
      </c>
      <c r="G1505">
        <v>48.022599999999997</v>
      </c>
      <c r="H1505">
        <v>-1.1771100000000001</v>
      </c>
      <c r="I1505">
        <v>-12.004099999999999</v>
      </c>
    </row>
    <row r="1506" spans="2:9" x14ac:dyDescent="0.3">
      <c r="B1506" t="s">
        <v>33</v>
      </c>
      <c r="C1506">
        <v>1490</v>
      </c>
      <c r="D1506">
        <v>45.034799999999997</v>
      </c>
      <c r="E1506">
        <v>-1.5149999999999999</v>
      </c>
      <c r="F1506">
        <v>-12.007099999999999</v>
      </c>
      <c r="G1506">
        <v>45.033000000000001</v>
      </c>
      <c r="H1506">
        <v>-1.42025</v>
      </c>
      <c r="I1506">
        <v>-12.0063</v>
      </c>
    </row>
    <row r="1507" spans="2:9" x14ac:dyDescent="0.3">
      <c r="B1507" t="s">
        <v>33</v>
      </c>
      <c r="C1507">
        <v>1491</v>
      </c>
      <c r="D1507">
        <v>42.049599999999998</v>
      </c>
      <c r="E1507">
        <v>-1.80274</v>
      </c>
      <c r="F1507">
        <v>-12.0097</v>
      </c>
      <c r="G1507">
        <v>42.0473</v>
      </c>
      <c r="H1507">
        <v>-1.70044</v>
      </c>
      <c r="I1507">
        <v>-12.008599999999999</v>
      </c>
    </row>
    <row r="1508" spans="2:9" x14ac:dyDescent="0.3">
      <c r="B1508" t="s">
        <v>33</v>
      </c>
      <c r="C1508">
        <v>1492</v>
      </c>
      <c r="D1508">
        <v>39.069499999999998</v>
      </c>
      <c r="E1508">
        <v>-2.1364299999999998</v>
      </c>
      <c r="F1508">
        <v>-12.0139</v>
      </c>
      <c r="G1508">
        <v>39.066699999999997</v>
      </c>
      <c r="H1508">
        <v>-2.0278200000000002</v>
      </c>
      <c r="I1508">
        <v>-12.012600000000001</v>
      </c>
    </row>
    <row r="1509" spans="2:9" x14ac:dyDescent="0.3">
      <c r="B1509" t="s">
        <v>33</v>
      </c>
      <c r="C1509">
        <v>1493</v>
      </c>
      <c r="D1509">
        <v>36.097299999999997</v>
      </c>
      <c r="E1509">
        <v>-2.5337000000000001</v>
      </c>
      <c r="F1509">
        <v>-12.017899999999999</v>
      </c>
      <c r="G1509">
        <v>36.094000000000001</v>
      </c>
      <c r="H1509">
        <v>-2.4198400000000002</v>
      </c>
      <c r="I1509">
        <v>-12.0162</v>
      </c>
    </row>
    <row r="1510" spans="2:9" x14ac:dyDescent="0.3">
      <c r="B1510" t="s">
        <v>33</v>
      </c>
      <c r="C1510">
        <v>1494</v>
      </c>
      <c r="D1510">
        <v>33.137</v>
      </c>
      <c r="E1510">
        <v>-3.0183</v>
      </c>
      <c r="F1510">
        <v>-12.0251</v>
      </c>
      <c r="G1510">
        <v>33.132899999999999</v>
      </c>
      <c r="H1510">
        <v>-2.8998300000000001</v>
      </c>
      <c r="I1510">
        <v>-12.023199999999999</v>
      </c>
    </row>
    <row r="1511" spans="2:9" x14ac:dyDescent="0.3">
      <c r="B1511" t="s">
        <v>33</v>
      </c>
      <c r="C1511">
        <v>1495</v>
      </c>
      <c r="D1511">
        <v>30.198699999999999</v>
      </c>
      <c r="E1511">
        <v>-3.6238899999999998</v>
      </c>
      <c r="F1511">
        <v>-12.033099999999999</v>
      </c>
      <c r="G1511">
        <v>30.193899999999999</v>
      </c>
      <c r="H1511">
        <v>-3.50122</v>
      </c>
      <c r="I1511">
        <v>-12.0307</v>
      </c>
    </row>
    <row r="1512" spans="2:9" x14ac:dyDescent="0.3">
      <c r="B1512" t="s">
        <v>33</v>
      </c>
      <c r="C1512">
        <v>1496</v>
      </c>
      <c r="D1512">
        <v>27.295100000000001</v>
      </c>
      <c r="E1512">
        <v>-4.4059200000000001</v>
      </c>
      <c r="F1512">
        <v>-12.0471</v>
      </c>
      <c r="G1512">
        <v>27.289000000000001</v>
      </c>
      <c r="H1512">
        <v>-4.2790499999999998</v>
      </c>
      <c r="I1512">
        <v>-12.0451</v>
      </c>
    </row>
    <row r="1513" spans="2:9" x14ac:dyDescent="0.3">
      <c r="B1513" t="s">
        <v>33</v>
      </c>
      <c r="C1513">
        <v>1497</v>
      </c>
      <c r="D1513">
        <v>24.494800000000001</v>
      </c>
      <c r="E1513">
        <v>-5.5587299999999997</v>
      </c>
      <c r="F1513">
        <v>-12.0305</v>
      </c>
      <c r="G1513">
        <v>24.487300000000001</v>
      </c>
      <c r="H1513">
        <v>-5.4275799999999998</v>
      </c>
      <c r="I1513">
        <v>-12.027799999999999</v>
      </c>
    </row>
    <row r="1514" spans="2:9" x14ac:dyDescent="0.3">
      <c r="B1514" t="s">
        <v>33</v>
      </c>
      <c r="C1514">
        <v>1498</v>
      </c>
      <c r="D1514">
        <v>21.702000000000002</v>
      </c>
      <c r="E1514">
        <v>-7.2587000000000002</v>
      </c>
      <c r="F1514">
        <v>-12.023099999999999</v>
      </c>
      <c r="G1514">
        <v>21.6919</v>
      </c>
      <c r="H1514">
        <v>-7.1239100000000004</v>
      </c>
      <c r="I1514">
        <v>-12.0212</v>
      </c>
    </row>
    <row r="1515" spans="2:9" x14ac:dyDescent="0.3">
      <c r="B1515" t="s">
        <v>33</v>
      </c>
      <c r="C1515">
        <v>1499</v>
      </c>
      <c r="D1515">
        <v>18.546700000000001</v>
      </c>
      <c r="E1515">
        <v>-8.4761100000000003</v>
      </c>
      <c r="F1515">
        <v>-11.873699999999999</v>
      </c>
      <c r="G1515">
        <v>18.533999999999999</v>
      </c>
      <c r="H1515">
        <v>-8.3325300000000002</v>
      </c>
      <c r="I1515">
        <v>-11.87</v>
      </c>
    </row>
    <row r="1516" spans="2:9" x14ac:dyDescent="0.3">
      <c r="B1516" t="s">
        <v>33</v>
      </c>
      <c r="C1516">
        <v>1500</v>
      </c>
      <c r="D1516">
        <v>15.216799999999999</v>
      </c>
      <c r="E1516">
        <v>-8.3960600000000003</v>
      </c>
      <c r="F1516">
        <v>-11.803800000000001</v>
      </c>
      <c r="G1516">
        <v>15.204000000000001</v>
      </c>
      <c r="H1516">
        <v>-8.2346199999999996</v>
      </c>
      <c r="I1516">
        <v>-11.8005</v>
      </c>
    </row>
    <row r="1517" spans="2:9" x14ac:dyDescent="0.3">
      <c r="B1517" t="s">
        <v>33</v>
      </c>
      <c r="C1517">
        <v>1501</v>
      </c>
      <c r="D1517">
        <v>12.136200000000001</v>
      </c>
      <c r="E1517">
        <v>-8.0868199999999995</v>
      </c>
      <c r="F1517">
        <v>-11.8424</v>
      </c>
      <c r="G1517">
        <v>12.1256</v>
      </c>
      <c r="H1517">
        <v>-7.9067499999999997</v>
      </c>
      <c r="I1517">
        <v>-11.8398</v>
      </c>
    </row>
    <row r="1518" spans="2:9" x14ac:dyDescent="0.3">
      <c r="B1518" t="s">
        <v>33</v>
      </c>
      <c r="C1518">
        <v>1502</v>
      </c>
      <c r="D1518">
        <v>9.1197499999999998</v>
      </c>
      <c r="E1518">
        <v>-8.0232799999999997</v>
      </c>
      <c r="F1518">
        <v>-11.873799999999999</v>
      </c>
      <c r="G1518">
        <v>9.1098700000000008</v>
      </c>
      <c r="H1518">
        <v>-7.8236699999999999</v>
      </c>
      <c r="I1518">
        <v>-11.870699999999999</v>
      </c>
    </row>
    <row r="1519" spans="2:9" x14ac:dyDescent="0.3">
      <c r="B1519" t="s">
        <v>33</v>
      </c>
      <c r="C1519">
        <v>1503</v>
      </c>
      <c r="D1519">
        <v>6.1180099999999999</v>
      </c>
      <c r="E1519">
        <v>-8.0044299999999993</v>
      </c>
      <c r="F1519">
        <v>-11.9068</v>
      </c>
      <c r="G1519">
        <v>6.1088699999999996</v>
      </c>
      <c r="H1519">
        <v>-7.7823200000000003</v>
      </c>
      <c r="I1519">
        <v>-11.9034</v>
      </c>
    </row>
    <row r="1520" spans="2:9" x14ac:dyDescent="0.3">
      <c r="B1520" t="s">
        <v>33</v>
      </c>
      <c r="C1520">
        <v>1504</v>
      </c>
      <c r="D1520">
        <v>3.1158100000000002</v>
      </c>
      <c r="E1520">
        <v>-8.0001599999999993</v>
      </c>
      <c r="F1520">
        <v>-11.937200000000001</v>
      </c>
      <c r="G1520">
        <v>3.10697</v>
      </c>
      <c r="H1520">
        <v>-7.7537399999999996</v>
      </c>
      <c r="I1520">
        <v>-11.933400000000001</v>
      </c>
    </row>
    <row r="1521" spans="2:9" x14ac:dyDescent="0.3">
      <c r="B1521" t="s">
        <v>33</v>
      </c>
      <c r="C1521">
        <v>1505</v>
      </c>
      <c r="D1521" s="12">
        <v>0.115859</v>
      </c>
      <c r="E1521">
        <v>-8.0092599999999994</v>
      </c>
      <c r="F1521">
        <v>-11.9694</v>
      </c>
      <c r="G1521" s="12">
        <v>0.107721</v>
      </c>
      <c r="H1521">
        <v>-7.7364100000000002</v>
      </c>
      <c r="I1521">
        <v>-11.965299999999999</v>
      </c>
    </row>
    <row r="1522" spans="2:9" x14ac:dyDescent="0.3">
      <c r="B1522" t="s">
        <v>33</v>
      </c>
      <c r="C1522">
        <v>1506</v>
      </c>
      <c r="D1522">
        <v>-2.88558</v>
      </c>
      <c r="E1522">
        <v>-8.0253999999999994</v>
      </c>
      <c r="F1522">
        <v>-12.0007</v>
      </c>
      <c r="G1522">
        <v>-2.89351</v>
      </c>
      <c r="H1522">
        <v>-7.7242499999999996</v>
      </c>
      <c r="I1522">
        <v>-11.9962</v>
      </c>
    </row>
    <row r="1523" spans="2:9" x14ac:dyDescent="0.3">
      <c r="B1523" t="s">
        <v>33</v>
      </c>
      <c r="C1523">
        <v>1507</v>
      </c>
      <c r="D1523">
        <v>-5.8858100000000002</v>
      </c>
      <c r="E1523">
        <v>-8.0527300000000004</v>
      </c>
      <c r="F1523">
        <v>-12.032500000000001</v>
      </c>
      <c r="G1523">
        <v>-5.8930199999999999</v>
      </c>
      <c r="H1523">
        <v>-7.7217200000000004</v>
      </c>
      <c r="I1523">
        <v>-12.0275</v>
      </c>
    </row>
    <row r="1524" spans="2:9" x14ac:dyDescent="0.3">
      <c r="B1524" t="s">
        <v>33</v>
      </c>
      <c r="C1524">
        <v>1508</v>
      </c>
      <c r="D1524">
        <v>-8.8879199999999994</v>
      </c>
      <c r="E1524">
        <v>-8.0903399999999994</v>
      </c>
      <c r="F1524">
        <v>-12.0648</v>
      </c>
      <c r="G1524">
        <v>-8.89513</v>
      </c>
      <c r="H1524">
        <v>-7.7278599999999997</v>
      </c>
      <c r="I1524">
        <v>-12.059100000000001</v>
      </c>
    </row>
    <row r="1525" spans="2:9" x14ac:dyDescent="0.3">
      <c r="B1525" t="s">
        <v>33</v>
      </c>
      <c r="C1525">
        <v>1509</v>
      </c>
      <c r="D1525">
        <v>-11.888</v>
      </c>
      <c r="E1525">
        <v>-8.1353000000000009</v>
      </c>
      <c r="F1525">
        <v>-12.097099999999999</v>
      </c>
      <c r="G1525">
        <v>-11.8947</v>
      </c>
      <c r="H1525">
        <v>-7.7412999999999998</v>
      </c>
      <c r="I1525">
        <v>-12.0905</v>
      </c>
    </row>
    <row r="1526" spans="2:9" x14ac:dyDescent="0.3">
      <c r="B1526" t="s">
        <v>33</v>
      </c>
      <c r="C1526">
        <v>1510</v>
      </c>
      <c r="D1526">
        <v>-14.8925</v>
      </c>
      <c r="E1526">
        <v>-8.2202000000000002</v>
      </c>
      <c r="F1526">
        <v>-12.144</v>
      </c>
      <c r="G1526">
        <v>-14.899699999999999</v>
      </c>
      <c r="H1526">
        <v>-7.7942499999999999</v>
      </c>
      <c r="I1526">
        <v>-12.1356</v>
      </c>
    </row>
    <row r="1527" spans="2:9" x14ac:dyDescent="0.3">
      <c r="B1527" t="s">
        <v>33</v>
      </c>
      <c r="C1527">
        <v>1511</v>
      </c>
      <c r="D1527">
        <v>-17.919</v>
      </c>
      <c r="E1527">
        <v>-8.5093099999999993</v>
      </c>
      <c r="F1527">
        <v>-12.2417</v>
      </c>
      <c r="G1527">
        <v>-17.928899999999999</v>
      </c>
      <c r="H1527">
        <v>-8.0562500000000004</v>
      </c>
      <c r="I1527">
        <v>-12.2293</v>
      </c>
    </row>
    <row r="1528" spans="2:9" x14ac:dyDescent="0.3">
      <c r="B1528" t="s">
        <v>33</v>
      </c>
      <c r="C1528">
        <v>1512</v>
      </c>
      <c r="D1528">
        <v>-21.178999999999998</v>
      </c>
      <c r="E1528">
        <v>-8.6963200000000001</v>
      </c>
      <c r="F1528">
        <v>-12.4391</v>
      </c>
      <c r="G1528">
        <v>-21.190899999999999</v>
      </c>
      <c r="H1528">
        <v>-8.2171599999999998</v>
      </c>
      <c r="I1528">
        <v>-12.4221</v>
      </c>
    </row>
    <row r="1529" spans="2:9" x14ac:dyDescent="0.3">
      <c r="B1529" t="s">
        <v>33</v>
      </c>
      <c r="C1529">
        <v>1513</v>
      </c>
      <c r="D1529">
        <v>-24.477399999999999</v>
      </c>
      <c r="E1529">
        <v>-7.6234000000000002</v>
      </c>
      <c r="F1529">
        <v>-12.468299999999999</v>
      </c>
      <c r="G1529">
        <v>-24.478000000000002</v>
      </c>
      <c r="H1529">
        <v>-7.1042399999999999</v>
      </c>
      <c r="I1529">
        <v>-12.454499999999999</v>
      </c>
    </row>
    <row r="1530" spans="2:9" x14ac:dyDescent="0.3">
      <c r="B1530" t="s">
        <v>33</v>
      </c>
      <c r="C1530">
        <v>1514</v>
      </c>
      <c r="D1530">
        <v>-27.433</v>
      </c>
      <c r="E1530">
        <v>-5.96549</v>
      </c>
      <c r="F1530">
        <v>-12.231999999999999</v>
      </c>
      <c r="G1530">
        <v>-27.410900000000002</v>
      </c>
      <c r="H1530">
        <v>-5.4008399999999996</v>
      </c>
      <c r="I1530">
        <v>-12.220800000000001</v>
      </c>
    </row>
    <row r="1531" spans="2:9" x14ac:dyDescent="0.3">
      <c r="B1531" t="s">
        <v>33</v>
      </c>
      <c r="C1531">
        <v>1515</v>
      </c>
      <c r="D1531">
        <v>-30.3</v>
      </c>
      <c r="E1531">
        <v>-4.8721899999999998</v>
      </c>
      <c r="F1531">
        <v>-12.121700000000001</v>
      </c>
      <c r="G1531">
        <v>-30.264900000000001</v>
      </c>
      <c r="H1531">
        <v>-4.2713200000000002</v>
      </c>
      <c r="I1531">
        <v>-12.1137</v>
      </c>
    </row>
    <row r="1532" spans="2:9" x14ac:dyDescent="0.3">
      <c r="B1532" t="s">
        <v>33</v>
      </c>
      <c r="C1532">
        <v>1516</v>
      </c>
      <c r="D1532">
        <v>-33.225700000000003</v>
      </c>
      <c r="E1532">
        <v>-4.1243999999999996</v>
      </c>
      <c r="F1532">
        <v>-12.0702</v>
      </c>
      <c r="G1532">
        <v>-33.185899999999997</v>
      </c>
      <c r="H1532">
        <v>-3.50603</v>
      </c>
      <c r="I1532">
        <v>-12.062200000000001</v>
      </c>
    </row>
    <row r="1533" spans="2:9" x14ac:dyDescent="0.3">
      <c r="B1533" t="s">
        <v>33</v>
      </c>
      <c r="C1533">
        <v>1517</v>
      </c>
      <c r="D1533">
        <v>-36.172899999999998</v>
      </c>
      <c r="E1533">
        <v>-3.5261999999999998</v>
      </c>
      <c r="F1533">
        <v>-12.0449</v>
      </c>
      <c r="G1533">
        <v>-36.133099999999999</v>
      </c>
      <c r="H1533">
        <v>-2.90882</v>
      </c>
      <c r="I1533">
        <v>-12.0383</v>
      </c>
    </row>
    <row r="1534" spans="2:9" x14ac:dyDescent="0.3">
      <c r="B1534" t="s">
        <v>33</v>
      </c>
      <c r="C1534">
        <v>1518</v>
      </c>
      <c r="D1534">
        <v>-39.133499999999998</v>
      </c>
      <c r="E1534">
        <v>-3.0265</v>
      </c>
      <c r="F1534">
        <v>-12.029199999999999</v>
      </c>
      <c r="G1534">
        <v>-39.0959</v>
      </c>
      <c r="H1534">
        <v>-2.42658</v>
      </c>
      <c r="I1534">
        <v>-12.023400000000001</v>
      </c>
    </row>
    <row r="1535" spans="2:9" x14ac:dyDescent="0.3">
      <c r="B1535" t="s">
        <v>33</v>
      </c>
      <c r="C1535">
        <v>1519</v>
      </c>
      <c r="D1535">
        <v>-42.102200000000003</v>
      </c>
      <c r="E1535">
        <v>-2.5961699999999999</v>
      </c>
      <c r="F1535">
        <v>-12.018700000000001</v>
      </c>
      <c r="G1535">
        <v>-42.0685</v>
      </c>
      <c r="H1535">
        <v>-2.0280900000000002</v>
      </c>
      <c r="I1535">
        <v>-12.014099999999999</v>
      </c>
    </row>
    <row r="1536" spans="2:9" x14ac:dyDescent="0.3">
      <c r="B1536" t="s">
        <v>33</v>
      </c>
      <c r="C1536">
        <v>1520</v>
      </c>
      <c r="D1536">
        <v>-45.078000000000003</v>
      </c>
      <c r="E1536">
        <v>-2.2175099999999999</v>
      </c>
      <c r="F1536">
        <v>-12.012700000000001</v>
      </c>
      <c r="G1536">
        <v>-45.0488</v>
      </c>
      <c r="H1536">
        <v>-1.6930099999999999</v>
      </c>
      <c r="I1536">
        <v>-12.0091</v>
      </c>
    </row>
    <row r="1537" spans="2:9" x14ac:dyDescent="0.3">
      <c r="B1537" t="s">
        <v>33</v>
      </c>
      <c r="C1537">
        <v>1521</v>
      </c>
      <c r="D1537">
        <v>-48.058100000000003</v>
      </c>
      <c r="E1537">
        <v>-1.8769</v>
      </c>
      <c r="F1537">
        <v>-12.0083</v>
      </c>
      <c r="G1537">
        <v>-48.0336</v>
      </c>
      <c r="H1537">
        <v>-1.4052100000000001</v>
      </c>
      <c r="I1537">
        <v>-12.005699999999999</v>
      </c>
    </row>
    <row r="1538" spans="2:9" x14ac:dyDescent="0.3">
      <c r="B1538" t="s">
        <v>33</v>
      </c>
      <c r="C1538">
        <v>1522</v>
      </c>
      <c r="D1538">
        <v>-51.042499999999997</v>
      </c>
      <c r="E1538">
        <v>-1.5665100000000001</v>
      </c>
      <c r="F1538">
        <v>-12.005800000000001</v>
      </c>
      <c r="G1538">
        <v>-51.022799999999997</v>
      </c>
      <c r="H1538">
        <v>-1.1546400000000001</v>
      </c>
      <c r="I1538">
        <v>-12.0039</v>
      </c>
    </row>
    <row r="1539" spans="2:9" x14ac:dyDescent="0.3">
      <c r="B1539" t="s">
        <v>33</v>
      </c>
      <c r="C1539">
        <v>1523</v>
      </c>
      <c r="D1539">
        <v>-54.029400000000003</v>
      </c>
      <c r="E1539">
        <v>-1.2819700000000001</v>
      </c>
      <c r="F1539">
        <v>-12.003500000000001</v>
      </c>
      <c r="G1539">
        <v>-54.014400000000002</v>
      </c>
      <c r="H1539" s="12">
        <v>-0.93473200000000001</v>
      </c>
      <c r="I1539">
        <v>-12.0023</v>
      </c>
    </row>
    <row r="1540" spans="2:9" x14ac:dyDescent="0.3">
      <c r="B1540" t="s">
        <v>33</v>
      </c>
      <c r="C1540">
        <v>1524</v>
      </c>
      <c r="D1540">
        <v>-57.018900000000002</v>
      </c>
      <c r="E1540">
        <v>-1.02081</v>
      </c>
      <c r="F1540">
        <v>-12.0022</v>
      </c>
      <c r="G1540">
        <v>-57.008200000000002</v>
      </c>
      <c r="H1540" s="12">
        <v>-0.74066699999999996</v>
      </c>
      <c r="I1540">
        <v>-12.0015</v>
      </c>
    </row>
    <row r="1541" spans="2:9" x14ac:dyDescent="0.3">
      <c r="B1541" t="s">
        <v>33</v>
      </c>
      <c r="C1541">
        <v>1525</v>
      </c>
      <c r="D1541">
        <v>-60.010100000000001</v>
      </c>
      <c r="E1541" s="12">
        <v>-0.78147299999999997</v>
      </c>
      <c r="F1541">
        <v>-12.0009</v>
      </c>
      <c r="G1541">
        <v>-60.003100000000003</v>
      </c>
      <c r="H1541" s="12">
        <v>-0.56829099999999999</v>
      </c>
      <c r="I1541">
        <v>-12.0007</v>
      </c>
    </row>
    <row r="1542" spans="2:9" x14ac:dyDescent="0.3">
      <c r="B1542" t="s">
        <v>33</v>
      </c>
      <c r="C1542">
        <v>1526</v>
      </c>
      <c r="D1542">
        <v>-63.003300000000003</v>
      </c>
      <c r="E1542" s="12">
        <v>-0.56383499999999998</v>
      </c>
      <c r="F1542">
        <v>-12.000299999999999</v>
      </c>
      <c r="G1542">
        <v>-62.999400000000001</v>
      </c>
      <c r="H1542" s="12">
        <v>-0.41454600000000003</v>
      </c>
      <c r="I1542">
        <v>-12.000299999999999</v>
      </c>
    </row>
    <row r="1543" spans="2:9" x14ac:dyDescent="0.3">
      <c r="B1543" t="s">
        <v>33</v>
      </c>
      <c r="C1543">
        <v>1527</v>
      </c>
      <c r="D1543">
        <v>-65.997900000000001</v>
      </c>
      <c r="E1543" s="12">
        <v>-0.36902800000000002</v>
      </c>
      <c r="F1543">
        <v>-11.999599999999999</v>
      </c>
      <c r="G1543">
        <v>-65.996399999999994</v>
      </c>
      <c r="H1543" s="12">
        <v>-0.27723599999999998</v>
      </c>
      <c r="I1543">
        <v>-11.9998</v>
      </c>
    </row>
    <row r="1544" spans="2:9" x14ac:dyDescent="0.3">
      <c r="B1544" t="s">
        <v>33</v>
      </c>
      <c r="C1544">
        <v>1528</v>
      </c>
      <c r="D1544">
        <v>-68.994100000000003</v>
      </c>
      <c r="E1544" s="12">
        <v>-0.19844700000000001</v>
      </c>
      <c r="F1544">
        <v>-11.9993</v>
      </c>
      <c r="G1544">
        <v>-68.994100000000003</v>
      </c>
      <c r="H1544" s="12">
        <v>-0.153918</v>
      </c>
      <c r="I1544">
        <v>-11.999499999999999</v>
      </c>
    </row>
    <row r="1545" spans="2:9" x14ac:dyDescent="0.3">
      <c r="B1545" t="s">
        <v>33</v>
      </c>
      <c r="C1545">
        <v>1529</v>
      </c>
      <c r="D1545">
        <v>-71.992500000000007</v>
      </c>
      <c r="E1545" s="12">
        <v>-5.9985999999999998E-2</v>
      </c>
      <c r="F1545">
        <v>-11.9992</v>
      </c>
      <c r="G1545">
        <v>-71.993099999999998</v>
      </c>
      <c r="H1545" s="12">
        <v>-4.7977300000000001E-2</v>
      </c>
      <c r="I1545">
        <v>-11.9994</v>
      </c>
    </row>
    <row r="1546" spans="2:9" x14ac:dyDescent="0.3">
      <c r="B1546" t="s">
        <v>33</v>
      </c>
      <c r="C1546">
        <v>1530</v>
      </c>
      <c r="D1546">
        <v>-75</v>
      </c>
      <c r="E1546" s="12">
        <v>-1.5225700000000001E-7</v>
      </c>
      <c r="F1546">
        <v>-12</v>
      </c>
      <c r="G1546">
        <v>-75</v>
      </c>
      <c r="H1546" s="12">
        <v>-1.5225700000000001E-7</v>
      </c>
      <c r="I1546">
        <v>-12</v>
      </c>
    </row>
    <row r="1547" spans="2:9" x14ac:dyDescent="0.3">
      <c r="B1547" t="s">
        <v>33</v>
      </c>
      <c r="C1547">
        <v>1531</v>
      </c>
      <c r="D1547">
        <v>75</v>
      </c>
      <c r="E1547" s="12">
        <v>-1.90321E-7</v>
      </c>
      <c r="F1547">
        <v>-15</v>
      </c>
      <c r="G1547">
        <v>75</v>
      </c>
      <c r="H1547" s="12">
        <v>-1.90321E-7</v>
      </c>
      <c r="I1547">
        <v>-15</v>
      </c>
    </row>
    <row r="1548" spans="2:9" x14ac:dyDescent="0.3">
      <c r="B1548" t="s">
        <v>33</v>
      </c>
      <c r="C1548">
        <v>1532</v>
      </c>
      <c r="D1548">
        <v>71.994900000000001</v>
      </c>
      <c r="E1548" s="12">
        <v>-3.8120599999999998E-2</v>
      </c>
      <c r="F1548">
        <v>-14.9998</v>
      </c>
      <c r="G1548">
        <v>71.995199999999997</v>
      </c>
      <c r="H1548" s="12">
        <v>-3.5822E-2</v>
      </c>
      <c r="I1548">
        <v>-14.9998</v>
      </c>
    </row>
    <row r="1549" spans="2:9" x14ac:dyDescent="0.3">
      <c r="B1549" t="s">
        <v>33</v>
      </c>
      <c r="C1549">
        <v>1533</v>
      </c>
      <c r="D1549">
        <v>68.995000000000005</v>
      </c>
      <c r="E1549" s="12">
        <v>-0.12510199999999999</v>
      </c>
      <c r="F1549">
        <v>-15</v>
      </c>
      <c r="G1549">
        <v>68.995500000000007</v>
      </c>
      <c r="H1549" s="12">
        <v>-0.11664099999999999</v>
      </c>
      <c r="I1549">
        <v>-15</v>
      </c>
    </row>
    <row r="1550" spans="2:9" x14ac:dyDescent="0.3">
      <c r="B1550" t="s">
        <v>33</v>
      </c>
      <c r="C1550">
        <v>1534</v>
      </c>
      <c r="D1550">
        <v>65.996200000000002</v>
      </c>
      <c r="E1550" s="12">
        <v>-0.230846</v>
      </c>
      <c r="F1550">
        <v>-15.000400000000001</v>
      </c>
      <c r="G1550">
        <v>65.996700000000004</v>
      </c>
      <c r="H1550" s="12">
        <v>-0.21356800000000001</v>
      </c>
      <c r="I1550">
        <v>-15.000400000000001</v>
      </c>
    </row>
    <row r="1551" spans="2:9" x14ac:dyDescent="0.3">
      <c r="B1551" t="s">
        <v>33</v>
      </c>
      <c r="C1551">
        <v>1535</v>
      </c>
      <c r="D1551">
        <v>62.997999999999998</v>
      </c>
      <c r="E1551" s="12">
        <v>-0.35192400000000001</v>
      </c>
      <c r="F1551">
        <v>-15.0007</v>
      </c>
      <c r="G1551">
        <v>62.9985</v>
      </c>
      <c r="H1551" s="12">
        <v>-0.32408700000000001</v>
      </c>
      <c r="I1551">
        <v>-15.0006</v>
      </c>
    </row>
    <row r="1552" spans="2:9" x14ac:dyDescent="0.3">
      <c r="B1552" t="s">
        <v>33</v>
      </c>
      <c r="C1552">
        <v>1536</v>
      </c>
      <c r="D1552">
        <v>60.000500000000002</v>
      </c>
      <c r="E1552" s="12">
        <v>-0.48855300000000002</v>
      </c>
      <c r="F1552">
        <v>-15.001300000000001</v>
      </c>
      <c r="G1552">
        <v>60.000900000000001</v>
      </c>
      <c r="H1552" s="12">
        <v>-0.44916699999999998</v>
      </c>
      <c r="I1552">
        <v>-15.001200000000001</v>
      </c>
    </row>
    <row r="1553" spans="2:9" x14ac:dyDescent="0.3">
      <c r="B1553" t="s">
        <v>33</v>
      </c>
      <c r="C1553">
        <v>1537</v>
      </c>
      <c r="D1553">
        <v>57.003900000000002</v>
      </c>
      <c r="E1553" s="12">
        <v>-0.64144100000000004</v>
      </c>
      <c r="F1553">
        <v>-15.001899999999999</v>
      </c>
      <c r="G1553">
        <v>57.003999999999998</v>
      </c>
      <c r="H1553" s="12">
        <v>-0.59015799999999996</v>
      </c>
      <c r="I1553">
        <v>-15.0016</v>
      </c>
    </row>
    <row r="1554" spans="2:9" x14ac:dyDescent="0.3">
      <c r="B1554" t="s">
        <v>33</v>
      </c>
      <c r="C1554">
        <v>1538</v>
      </c>
      <c r="D1554">
        <v>54.008299999999998</v>
      </c>
      <c r="E1554" s="12">
        <v>-0.81244300000000003</v>
      </c>
      <c r="F1554">
        <v>-15.0029</v>
      </c>
      <c r="G1554">
        <v>54.008099999999999</v>
      </c>
      <c r="H1554" s="12">
        <v>-0.74941400000000002</v>
      </c>
      <c r="I1554">
        <v>-15.002599999999999</v>
      </c>
    </row>
    <row r="1555" spans="2:9" x14ac:dyDescent="0.3">
      <c r="B1555" t="s">
        <v>33</v>
      </c>
      <c r="C1555">
        <v>1539</v>
      </c>
      <c r="D1555">
        <v>51.014099999999999</v>
      </c>
      <c r="E1555">
        <v>-1.0036400000000001</v>
      </c>
      <c r="F1555">
        <v>-15.004</v>
      </c>
      <c r="G1555">
        <v>51.013399999999997</v>
      </c>
      <c r="H1555" s="12">
        <v>-0.92947999999999997</v>
      </c>
      <c r="I1555">
        <v>-15.003399999999999</v>
      </c>
    </row>
    <row r="1556" spans="2:9" x14ac:dyDescent="0.3">
      <c r="B1556" t="s">
        <v>33</v>
      </c>
      <c r="C1556">
        <v>1540</v>
      </c>
      <c r="D1556">
        <v>48.021599999999999</v>
      </c>
      <c r="E1556">
        <v>-1.2181</v>
      </c>
      <c r="F1556">
        <v>-15.006</v>
      </c>
      <c r="G1556">
        <v>48.020600000000002</v>
      </c>
      <c r="H1556">
        <v>-1.1337699999999999</v>
      </c>
      <c r="I1556">
        <v>-15.0053</v>
      </c>
    </row>
    <row r="1557" spans="2:9" x14ac:dyDescent="0.3">
      <c r="B1557" t="s">
        <v>33</v>
      </c>
      <c r="C1557">
        <v>1541</v>
      </c>
      <c r="D1557">
        <v>45.031399999999998</v>
      </c>
      <c r="E1557">
        <v>-1.4599299999999999</v>
      </c>
      <c r="F1557">
        <v>-15.0082</v>
      </c>
      <c r="G1557">
        <v>45.029899999999998</v>
      </c>
      <c r="H1557">
        <v>-1.36663</v>
      </c>
      <c r="I1557">
        <v>-15.007099999999999</v>
      </c>
    </row>
    <row r="1558" spans="2:9" x14ac:dyDescent="0.3">
      <c r="B1558" t="s">
        <v>33</v>
      </c>
      <c r="C1558">
        <v>1542</v>
      </c>
      <c r="D1558">
        <v>42.044699999999999</v>
      </c>
      <c r="E1558">
        <v>-1.73421</v>
      </c>
      <c r="F1558">
        <v>-15.0122</v>
      </c>
      <c r="G1558">
        <v>42.042700000000004</v>
      </c>
      <c r="H1558">
        <v>-1.6332100000000001</v>
      </c>
      <c r="I1558">
        <v>-15.010899999999999</v>
      </c>
    </row>
    <row r="1559" spans="2:9" x14ac:dyDescent="0.3">
      <c r="B1559" t="s">
        <v>33</v>
      </c>
      <c r="C1559">
        <v>1543</v>
      </c>
      <c r="D1559">
        <v>39.0625</v>
      </c>
      <c r="E1559">
        <v>-2.0491700000000002</v>
      </c>
      <c r="F1559">
        <v>-15.016500000000001</v>
      </c>
      <c r="G1559">
        <v>39.060099999999998</v>
      </c>
      <c r="H1559">
        <v>-1.94167</v>
      </c>
      <c r="I1559">
        <v>-15.014900000000001</v>
      </c>
    </row>
    <row r="1560" spans="2:9" x14ac:dyDescent="0.3">
      <c r="B1560" t="s">
        <v>33</v>
      </c>
      <c r="C1560">
        <v>1544</v>
      </c>
      <c r="D1560">
        <v>36.086300000000001</v>
      </c>
      <c r="E1560">
        <v>-2.41954</v>
      </c>
      <c r="F1560">
        <v>-15.023300000000001</v>
      </c>
      <c r="G1560">
        <v>36.083300000000001</v>
      </c>
      <c r="H1560">
        <v>-2.3064499999999999</v>
      </c>
      <c r="I1560">
        <v>-15.0215</v>
      </c>
    </row>
    <row r="1561" spans="2:9" x14ac:dyDescent="0.3">
      <c r="B1561" t="s">
        <v>33</v>
      </c>
      <c r="C1561">
        <v>1545</v>
      </c>
      <c r="D1561">
        <v>33.120800000000003</v>
      </c>
      <c r="E1561">
        <v>-2.8651599999999999</v>
      </c>
      <c r="F1561">
        <v>-15.031499999999999</v>
      </c>
      <c r="G1561">
        <v>33.1173</v>
      </c>
      <c r="H1561">
        <v>-2.7471999999999999</v>
      </c>
      <c r="I1561">
        <v>-15.029199999999999</v>
      </c>
    </row>
    <row r="1562" spans="2:9" x14ac:dyDescent="0.3">
      <c r="B1562" t="s">
        <v>33</v>
      </c>
      <c r="C1562">
        <v>1546</v>
      </c>
      <c r="D1562">
        <v>30.169899999999998</v>
      </c>
      <c r="E1562">
        <v>-3.4102299999999999</v>
      </c>
      <c r="F1562">
        <v>-15.045400000000001</v>
      </c>
      <c r="G1562">
        <v>30.165600000000001</v>
      </c>
      <c r="H1562">
        <v>-3.2875700000000001</v>
      </c>
      <c r="I1562">
        <v>-15.043100000000001</v>
      </c>
    </row>
    <row r="1563" spans="2:9" x14ac:dyDescent="0.3">
      <c r="B1563" t="s">
        <v>33</v>
      </c>
      <c r="C1563">
        <v>1547</v>
      </c>
      <c r="D1563">
        <v>27.247399999999999</v>
      </c>
      <c r="E1563">
        <v>-4.0963200000000004</v>
      </c>
      <c r="F1563">
        <v>-15.0604</v>
      </c>
      <c r="G1563">
        <v>27.2423</v>
      </c>
      <c r="H1563">
        <v>-3.9693299999999998</v>
      </c>
      <c r="I1563">
        <v>-15.057700000000001</v>
      </c>
    </row>
    <row r="1564" spans="2:9" x14ac:dyDescent="0.3">
      <c r="B1564" t="s">
        <v>33</v>
      </c>
      <c r="C1564">
        <v>1548</v>
      </c>
      <c r="D1564">
        <v>24.383199999999999</v>
      </c>
      <c r="E1564">
        <v>-5.0217099999999997</v>
      </c>
      <c r="F1564">
        <v>-15.089</v>
      </c>
      <c r="G1564">
        <v>24.376200000000001</v>
      </c>
      <c r="H1564">
        <v>-4.8891499999999999</v>
      </c>
      <c r="I1564">
        <v>-15.0867</v>
      </c>
    </row>
    <row r="1565" spans="2:9" x14ac:dyDescent="0.3">
      <c r="B1565" t="s">
        <v>33</v>
      </c>
      <c r="C1565">
        <v>1549</v>
      </c>
      <c r="D1565">
        <v>21.624300000000002</v>
      </c>
      <c r="E1565">
        <v>-6.41845</v>
      </c>
      <c r="F1565">
        <v>-15.1168</v>
      </c>
      <c r="G1565">
        <v>21.615600000000001</v>
      </c>
      <c r="H1565">
        <v>-6.2812000000000001</v>
      </c>
      <c r="I1565">
        <v>-15.1143</v>
      </c>
    </row>
    <row r="1566" spans="2:9" x14ac:dyDescent="0.3">
      <c r="B1566" t="s">
        <v>33</v>
      </c>
      <c r="C1566">
        <v>1550</v>
      </c>
      <c r="D1566">
        <v>18.7056</v>
      </c>
      <c r="E1566">
        <v>-7.9536199999999999</v>
      </c>
      <c r="F1566">
        <v>-15.0913</v>
      </c>
      <c r="G1566">
        <v>18.6937</v>
      </c>
      <c r="H1566">
        <v>-7.8107600000000001</v>
      </c>
      <c r="I1566">
        <v>-15.0893</v>
      </c>
    </row>
    <row r="1567" spans="2:9" x14ac:dyDescent="0.3">
      <c r="B1567" t="s">
        <v>33</v>
      </c>
      <c r="C1567">
        <v>1551</v>
      </c>
      <c r="D1567">
        <v>15.415900000000001</v>
      </c>
      <c r="E1567">
        <v>-8.5524699999999996</v>
      </c>
      <c r="F1567">
        <v>-14.8841</v>
      </c>
      <c r="G1567">
        <v>15.401999999999999</v>
      </c>
      <c r="H1567">
        <v>-8.3950300000000002</v>
      </c>
      <c r="I1567">
        <v>-14.8805</v>
      </c>
    </row>
    <row r="1568" spans="2:9" x14ac:dyDescent="0.3">
      <c r="B1568" t="s">
        <v>33</v>
      </c>
      <c r="C1568">
        <v>1552</v>
      </c>
      <c r="D1568">
        <v>12.2089</v>
      </c>
      <c r="E1568">
        <v>-8.3039199999999997</v>
      </c>
      <c r="F1568">
        <v>-14.8482</v>
      </c>
      <c r="G1568">
        <v>12.196</v>
      </c>
      <c r="H1568">
        <v>-8.1273300000000006</v>
      </c>
      <c r="I1568">
        <v>-14.845700000000001</v>
      </c>
    </row>
    <row r="1569" spans="2:9" x14ac:dyDescent="0.3">
      <c r="B1569" t="s">
        <v>33</v>
      </c>
      <c r="C1569">
        <v>1553</v>
      </c>
      <c r="D1569">
        <v>9.1639700000000008</v>
      </c>
      <c r="E1569">
        <v>-8.0695200000000007</v>
      </c>
      <c r="F1569">
        <v>-14.879099999999999</v>
      </c>
      <c r="G1569">
        <v>9.1526700000000005</v>
      </c>
      <c r="H1569">
        <v>-7.8740600000000001</v>
      </c>
      <c r="I1569">
        <v>-14.8764</v>
      </c>
    </row>
    <row r="1570" spans="2:9" x14ac:dyDescent="0.3">
      <c r="B1570" t="s">
        <v>33</v>
      </c>
      <c r="C1570">
        <v>1554</v>
      </c>
      <c r="D1570">
        <v>6.1507199999999997</v>
      </c>
      <c r="E1570">
        <v>-8.00061</v>
      </c>
      <c r="F1570">
        <v>-14.907</v>
      </c>
      <c r="G1570">
        <v>6.1400600000000001</v>
      </c>
      <c r="H1570">
        <v>-7.7849199999999996</v>
      </c>
      <c r="I1570">
        <v>-14.9041</v>
      </c>
    </row>
    <row r="1571" spans="2:9" x14ac:dyDescent="0.3">
      <c r="B1571" t="s">
        <v>33</v>
      </c>
      <c r="C1571">
        <v>1555</v>
      </c>
      <c r="D1571">
        <v>3.1501199999999998</v>
      </c>
      <c r="E1571">
        <v>-7.9796100000000001</v>
      </c>
      <c r="F1571">
        <v>-14.9391</v>
      </c>
      <c r="G1571">
        <v>3.1402600000000001</v>
      </c>
      <c r="H1571">
        <v>-7.7411599999999998</v>
      </c>
      <c r="I1571">
        <v>-14.9358</v>
      </c>
    </row>
    <row r="1572" spans="2:9" x14ac:dyDescent="0.3">
      <c r="B1572" t="s">
        <v>33</v>
      </c>
      <c r="C1572">
        <v>1556</v>
      </c>
      <c r="D1572" s="12">
        <v>0.14810000000000001</v>
      </c>
      <c r="E1572">
        <v>-7.9691200000000002</v>
      </c>
      <c r="F1572">
        <v>-14.969200000000001</v>
      </c>
      <c r="G1572" s="12">
        <v>0.13844100000000001</v>
      </c>
      <c r="H1572">
        <v>-7.7058799999999996</v>
      </c>
      <c r="I1572">
        <v>-14.965400000000001</v>
      </c>
    </row>
    <row r="1573" spans="2:9" x14ac:dyDescent="0.3">
      <c r="B1573" t="s">
        <v>33</v>
      </c>
      <c r="C1573">
        <v>1557</v>
      </c>
      <c r="D1573">
        <v>-2.8527</v>
      </c>
      <c r="E1573">
        <v>-7.97661</v>
      </c>
      <c r="F1573">
        <v>-15.0016</v>
      </c>
      <c r="G1573">
        <v>-2.8618800000000002</v>
      </c>
      <c r="H1573">
        <v>-7.6872499999999997</v>
      </c>
      <c r="I1573">
        <v>-14.997400000000001</v>
      </c>
    </row>
    <row r="1574" spans="2:9" x14ac:dyDescent="0.3">
      <c r="B1574" t="s">
        <v>33</v>
      </c>
      <c r="C1574">
        <v>1558</v>
      </c>
      <c r="D1574">
        <v>-5.8535700000000004</v>
      </c>
      <c r="E1574">
        <v>-8.0049399999999995</v>
      </c>
      <c r="F1574">
        <v>-15.0335</v>
      </c>
      <c r="G1574">
        <v>-5.8630000000000004</v>
      </c>
      <c r="H1574">
        <v>-7.6882700000000002</v>
      </c>
      <c r="I1574">
        <v>-15.028600000000001</v>
      </c>
    </row>
    <row r="1575" spans="2:9" x14ac:dyDescent="0.3">
      <c r="B1575" t="s">
        <v>33</v>
      </c>
      <c r="C1575">
        <v>1559</v>
      </c>
      <c r="D1575">
        <v>-8.8528400000000005</v>
      </c>
      <c r="E1575">
        <v>-8.0508900000000008</v>
      </c>
      <c r="F1575">
        <v>-15.0671</v>
      </c>
      <c r="G1575">
        <v>-8.8620599999999996</v>
      </c>
      <c r="H1575">
        <v>-7.7060399999999998</v>
      </c>
      <c r="I1575">
        <v>-15.061400000000001</v>
      </c>
    </row>
    <row r="1576" spans="2:9" x14ac:dyDescent="0.3">
      <c r="B1576" t="s">
        <v>33</v>
      </c>
      <c r="C1576">
        <v>1560</v>
      </c>
      <c r="D1576">
        <v>-11.855399999999999</v>
      </c>
      <c r="E1576">
        <v>-8.1326400000000003</v>
      </c>
      <c r="F1576">
        <v>-15.113099999999999</v>
      </c>
      <c r="G1576">
        <v>-11.8657</v>
      </c>
      <c r="H1576">
        <v>-7.7584499999999998</v>
      </c>
      <c r="I1576">
        <v>-15.105700000000001</v>
      </c>
    </row>
    <row r="1577" spans="2:9" x14ac:dyDescent="0.3">
      <c r="B1577" t="s">
        <v>33</v>
      </c>
      <c r="C1577">
        <v>1561</v>
      </c>
      <c r="D1577">
        <v>-14.8628</v>
      </c>
      <c r="E1577">
        <v>-8.3598700000000008</v>
      </c>
      <c r="F1577">
        <v>-15.188800000000001</v>
      </c>
      <c r="G1577">
        <v>-14.875400000000001</v>
      </c>
      <c r="H1577">
        <v>-7.9590399999999999</v>
      </c>
      <c r="I1577">
        <v>-15.178599999999999</v>
      </c>
    </row>
    <row r="1578" spans="2:9" x14ac:dyDescent="0.3">
      <c r="B1578" t="s">
        <v>33</v>
      </c>
      <c r="C1578">
        <v>1562</v>
      </c>
      <c r="D1578">
        <v>-17.9693</v>
      </c>
      <c r="E1578">
        <v>-8.6690199999999997</v>
      </c>
      <c r="F1578">
        <v>-15.3705</v>
      </c>
      <c r="G1578">
        <v>-17.984500000000001</v>
      </c>
      <c r="H1578">
        <v>-8.2448300000000003</v>
      </c>
      <c r="I1578">
        <v>-15.3551</v>
      </c>
    </row>
    <row r="1579" spans="2:9" x14ac:dyDescent="0.3">
      <c r="B1579" t="s">
        <v>33</v>
      </c>
      <c r="C1579">
        <v>1563</v>
      </c>
      <c r="D1579">
        <v>-21.326799999999999</v>
      </c>
      <c r="E1579">
        <v>-8.2465100000000007</v>
      </c>
      <c r="F1579">
        <v>-15.583600000000001</v>
      </c>
      <c r="G1579">
        <v>-21.339500000000001</v>
      </c>
      <c r="H1579">
        <v>-7.7923099999999996</v>
      </c>
      <c r="I1579">
        <v>-15.5688</v>
      </c>
    </row>
    <row r="1580" spans="2:9" x14ac:dyDescent="0.3">
      <c r="B1580" t="s">
        <v>33</v>
      </c>
      <c r="C1580">
        <v>1564</v>
      </c>
      <c r="D1580">
        <v>-24.435300000000002</v>
      </c>
      <c r="E1580">
        <v>-6.7702200000000001</v>
      </c>
      <c r="F1580">
        <v>-15.4343</v>
      </c>
      <c r="G1580">
        <v>-24.431699999999999</v>
      </c>
      <c r="H1580">
        <v>-6.2746500000000003</v>
      </c>
      <c r="I1580">
        <v>-15.4213</v>
      </c>
    </row>
    <row r="1581" spans="2:9" x14ac:dyDescent="0.3">
      <c r="B1581" t="s">
        <v>33</v>
      </c>
      <c r="C1581">
        <v>1565</v>
      </c>
      <c r="D1581">
        <v>-27.325299999999999</v>
      </c>
      <c r="E1581">
        <v>-5.38002</v>
      </c>
      <c r="F1581">
        <v>-15.218400000000001</v>
      </c>
      <c r="G1581">
        <v>-27.303100000000001</v>
      </c>
      <c r="H1581">
        <v>-4.8424899999999997</v>
      </c>
      <c r="I1581">
        <v>-15.209199999999999</v>
      </c>
    </row>
    <row r="1582" spans="2:9" x14ac:dyDescent="0.3">
      <c r="B1582" t="s">
        <v>33</v>
      </c>
      <c r="C1582">
        <v>1566</v>
      </c>
      <c r="D1582">
        <v>-30.2529</v>
      </c>
      <c r="E1582">
        <v>-4.52766</v>
      </c>
      <c r="F1582">
        <v>-15.116899999999999</v>
      </c>
      <c r="G1582">
        <v>-30.221900000000002</v>
      </c>
      <c r="H1582">
        <v>-3.9581599999999999</v>
      </c>
      <c r="I1582">
        <v>-15.108700000000001</v>
      </c>
    </row>
    <row r="1583" spans="2:9" x14ac:dyDescent="0.3">
      <c r="B1583" t="s">
        <v>33</v>
      </c>
      <c r="C1583">
        <v>1567</v>
      </c>
      <c r="D1583">
        <v>-33.192799999999998</v>
      </c>
      <c r="E1583">
        <v>-3.8773</v>
      </c>
      <c r="F1583">
        <v>-15.073700000000001</v>
      </c>
      <c r="G1583">
        <v>-33.157800000000002</v>
      </c>
      <c r="H1583">
        <v>-3.28905</v>
      </c>
      <c r="I1583">
        <v>-15.0664</v>
      </c>
    </row>
    <row r="1584" spans="2:9" x14ac:dyDescent="0.3">
      <c r="B1584" t="s">
        <v>33</v>
      </c>
      <c r="C1584">
        <v>1568</v>
      </c>
      <c r="D1584">
        <v>-36.150100000000002</v>
      </c>
      <c r="E1584">
        <v>-3.3367499999999999</v>
      </c>
      <c r="F1584">
        <v>-15.047000000000001</v>
      </c>
      <c r="G1584">
        <v>-36.114600000000003</v>
      </c>
      <c r="H1584">
        <v>-2.7477100000000001</v>
      </c>
      <c r="I1584">
        <v>-15.040100000000001</v>
      </c>
    </row>
    <row r="1585" spans="2:9" x14ac:dyDescent="0.3">
      <c r="B1585" t="s">
        <v>33</v>
      </c>
      <c r="C1585">
        <v>1569</v>
      </c>
      <c r="D1585">
        <v>-39.1173</v>
      </c>
      <c r="E1585">
        <v>-2.8788900000000002</v>
      </c>
      <c r="F1585">
        <v>-15.0313</v>
      </c>
      <c r="G1585">
        <v>-39.083799999999997</v>
      </c>
      <c r="H1585">
        <v>-2.3049200000000001</v>
      </c>
      <c r="I1585">
        <v>-15.025600000000001</v>
      </c>
    </row>
    <row r="1586" spans="2:9" x14ac:dyDescent="0.3">
      <c r="B1586" t="s">
        <v>33</v>
      </c>
      <c r="C1586">
        <v>1570</v>
      </c>
      <c r="D1586">
        <v>-42.091799999999999</v>
      </c>
      <c r="E1586">
        <v>-2.48062</v>
      </c>
      <c r="F1586">
        <v>-15.021000000000001</v>
      </c>
      <c r="G1586">
        <v>-42.061199999999999</v>
      </c>
      <c r="H1586">
        <v>-1.93594</v>
      </c>
      <c r="I1586">
        <v>-15.0161</v>
      </c>
    </row>
    <row r="1587" spans="2:9" x14ac:dyDescent="0.3">
      <c r="B1587" t="s">
        <v>33</v>
      </c>
      <c r="C1587">
        <v>1571</v>
      </c>
      <c r="D1587">
        <v>-45.0702</v>
      </c>
      <c r="E1587">
        <v>-2.12513</v>
      </c>
      <c r="F1587">
        <v>-15.013999999999999</v>
      </c>
      <c r="G1587">
        <v>-45.043599999999998</v>
      </c>
      <c r="H1587">
        <v>-1.62131</v>
      </c>
      <c r="I1587">
        <v>-15.010400000000001</v>
      </c>
    </row>
    <row r="1588" spans="2:9" x14ac:dyDescent="0.3">
      <c r="B1588" t="s">
        <v>33</v>
      </c>
      <c r="C1588">
        <v>1572</v>
      </c>
      <c r="D1588">
        <v>-48.052900000000001</v>
      </c>
      <c r="E1588">
        <v>-1.8018799999999999</v>
      </c>
      <c r="F1588">
        <v>-15.0097</v>
      </c>
      <c r="G1588">
        <v>-48.0306</v>
      </c>
      <c r="H1588">
        <v>-1.34816</v>
      </c>
      <c r="I1588">
        <v>-15.007</v>
      </c>
    </row>
    <row r="1589" spans="2:9" x14ac:dyDescent="0.3">
      <c r="B1589" t="s">
        <v>33</v>
      </c>
      <c r="C1589">
        <v>1573</v>
      </c>
      <c r="D1589">
        <v>-51.038499999999999</v>
      </c>
      <c r="E1589">
        <v>-1.5053799999999999</v>
      </c>
      <c r="F1589">
        <v>-15.0063</v>
      </c>
      <c r="G1589">
        <v>-51.020499999999998</v>
      </c>
      <c r="H1589">
        <v>-1.1088</v>
      </c>
      <c r="I1589">
        <v>-15.0044</v>
      </c>
    </row>
    <row r="1590" spans="2:9" x14ac:dyDescent="0.3">
      <c r="B1590" t="s">
        <v>33</v>
      </c>
      <c r="C1590">
        <v>1574</v>
      </c>
      <c r="D1590">
        <v>-54.026800000000001</v>
      </c>
      <c r="E1590">
        <v>-1.2323599999999999</v>
      </c>
      <c r="F1590">
        <v>-15.004200000000001</v>
      </c>
      <c r="G1590">
        <v>-54.013100000000001</v>
      </c>
      <c r="H1590" s="12">
        <v>-0.89777300000000004</v>
      </c>
      <c r="I1590">
        <v>-15.003</v>
      </c>
    </row>
    <row r="1591" spans="2:9" x14ac:dyDescent="0.3">
      <c r="B1591" t="s">
        <v>33</v>
      </c>
      <c r="C1591">
        <v>1575</v>
      </c>
      <c r="D1591">
        <v>-57.017000000000003</v>
      </c>
      <c r="E1591" s="12">
        <v>-0.98115399999999997</v>
      </c>
      <c r="F1591">
        <v>-15.0022</v>
      </c>
      <c r="G1591">
        <v>-57.007199999999997</v>
      </c>
      <c r="H1591" s="12">
        <v>-0.71108400000000005</v>
      </c>
      <c r="I1591">
        <v>-15.0017</v>
      </c>
    </row>
    <row r="1592" spans="2:9" x14ac:dyDescent="0.3">
      <c r="B1592" t="s">
        <v>33</v>
      </c>
      <c r="C1592">
        <v>1576</v>
      </c>
      <c r="D1592">
        <v>-60.009099999999997</v>
      </c>
      <c r="E1592" s="12">
        <v>-0.75052700000000006</v>
      </c>
      <c r="F1592">
        <v>-15.001200000000001</v>
      </c>
      <c r="G1592">
        <v>-60.002800000000001</v>
      </c>
      <c r="H1592" s="12">
        <v>-0.54494900000000002</v>
      </c>
      <c r="I1592">
        <v>-15.000999999999999</v>
      </c>
    </row>
    <row r="1593" spans="2:9" x14ac:dyDescent="0.3">
      <c r="B1593" t="s">
        <v>33</v>
      </c>
      <c r="C1593">
        <v>1577</v>
      </c>
      <c r="D1593">
        <v>-63.002600000000001</v>
      </c>
      <c r="E1593" s="12">
        <v>-0.54031099999999999</v>
      </c>
      <c r="F1593">
        <v>-15.0001</v>
      </c>
      <c r="G1593">
        <v>-62.999200000000002</v>
      </c>
      <c r="H1593" s="12">
        <v>-0.39632800000000001</v>
      </c>
      <c r="I1593">
        <v>-15.000299999999999</v>
      </c>
    </row>
    <row r="1594" spans="2:9" x14ac:dyDescent="0.3">
      <c r="B1594" t="s">
        <v>33</v>
      </c>
      <c r="C1594">
        <v>1578</v>
      </c>
      <c r="D1594">
        <v>-65.997799999999998</v>
      </c>
      <c r="E1594" s="12">
        <v>-0.352439</v>
      </c>
      <c r="F1594">
        <v>-14.999599999999999</v>
      </c>
      <c r="G1594">
        <v>-65.996499999999997</v>
      </c>
      <c r="H1594" s="12">
        <v>-0.26392599999999999</v>
      </c>
      <c r="I1594">
        <v>-14.9999</v>
      </c>
    </row>
    <row r="1595" spans="2:9" x14ac:dyDescent="0.3">
      <c r="B1595" t="s">
        <v>33</v>
      </c>
      <c r="C1595">
        <v>1579</v>
      </c>
      <c r="D1595">
        <v>-68.994299999999996</v>
      </c>
      <c r="E1595" s="12">
        <v>-0.18851299999999999</v>
      </c>
      <c r="F1595">
        <v>-14.9991</v>
      </c>
      <c r="G1595">
        <v>-68.994399999999999</v>
      </c>
      <c r="H1595" s="12">
        <v>-0.14559800000000001</v>
      </c>
      <c r="I1595">
        <v>-14.9994</v>
      </c>
    </row>
    <row r="1596" spans="2:9" x14ac:dyDescent="0.3">
      <c r="B1596" t="s">
        <v>33</v>
      </c>
      <c r="C1596">
        <v>1580</v>
      </c>
      <c r="D1596">
        <v>-71.993099999999998</v>
      </c>
      <c r="E1596" s="12">
        <v>-5.6674299999999997E-2</v>
      </c>
      <c r="F1596">
        <v>-14.9991</v>
      </c>
      <c r="G1596">
        <v>-71.993600000000001</v>
      </c>
      <c r="H1596" s="12">
        <v>-4.51183E-2</v>
      </c>
      <c r="I1596">
        <v>-14.9993</v>
      </c>
    </row>
    <row r="1597" spans="2:9" x14ac:dyDescent="0.3">
      <c r="B1597" t="s">
        <v>33</v>
      </c>
      <c r="C1597">
        <v>1581</v>
      </c>
      <c r="D1597">
        <v>-75</v>
      </c>
      <c r="E1597" s="12">
        <v>-1.90321E-7</v>
      </c>
      <c r="F1597">
        <v>-15</v>
      </c>
      <c r="G1597">
        <v>-75</v>
      </c>
      <c r="H1597" s="12">
        <v>-1.90321E-7</v>
      </c>
      <c r="I1597">
        <v>-15</v>
      </c>
    </row>
    <row r="1598" spans="2:9" x14ac:dyDescent="0.3">
      <c r="B1598" t="s">
        <v>33</v>
      </c>
      <c r="C1598">
        <v>1582</v>
      </c>
      <c r="D1598">
        <v>75</v>
      </c>
      <c r="E1598" s="12">
        <v>-2.2838499999999999E-7</v>
      </c>
      <c r="F1598">
        <v>-18</v>
      </c>
      <c r="G1598">
        <v>75</v>
      </c>
      <c r="H1598" s="12">
        <v>-2.2838499999999999E-7</v>
      </c>
      <c r="I1598">
        <v>-18</v>
      </c>
    </row>
    <row r="1599" spans="2:9" x14ac:dyDescent="0.3">
      <c r="B1599" t="s">
        <v>33</v>
      </c>
      <c r="C1599">
        <v>1583</v>
      </c>
      <c r="D1599">
        <v>71.995400000000004</v>
      </c>
      <c r="E1599" s="12">
        <v>-3.5482899999999998E-2</v>
      </c>
      <c r="F1599">
        <v>-17.999700000000001</v>
      </c>
      <c r="G1599">
        <v>71.995699999999999</v>
      </c>
      <c r="H1599" s="12">
        <v>-3.32422E-2</v>
      </c>
      <c r="I1599">
        <v>-17.999700000000001</v>
      </c>
    </row>
    <row r="1600" spans="2:9" x14ac:dyDescent="0.3">
      <c r="B1600" t="s">
        <v>33</v>
      </c>
      <c r="C1600">
        <v>1584</v>
      </c>
      <c r="D1600">
        <v>68.9953</v>
      </c>
      <c r="E1600" s="12">
        <v>-0.117406</v>
      </c>
      <c r="F1600">
        <v>-17.9999</v>
      </c>
      <c r="G1600">
        <v>68.995800000000003</v>
      </c>
      <c r="H1600" s="12">
        <v>-0.10913200000000001</v>
      </c>
      <c r="I1600">
        <v>-17.9999</v>
      </c>
    </row>
    <row r="1601" spans="2:9" x14ac:dyDescent="0.3">
      <c r="B1601" t="s">
        <v>33</v>
      </c>
      <c r="C1601">
        <v>1585</v>
      </c>
      <c r="D1601">
        <v>65.996300000000005</v>
      </c>
      <c r="E1601" s="12">
        <v>-0.218525</v>
      </c>
      <c r="F1601">
        <v>-18.000299999999999</v>
      </c>
      <c r="G1601">
        <v>65.996899999999997</v>
      </c>
      <c r="H1601" s="12">
        <v>-0.20161899999999999</v>
      </c>
      <c r="I1601">
        <v>-18.0002</v>
      </c>
    </row>
    <row r="1602" spans="2:9" x14ac:dyDescent="0.3">
      <c r="B1602" t="s">
        <v>33</v>
      </c>
      <c r="C1602">
        <v>1586</v>
      </c>
      <c r="D1602">
        <v>62.997900000000001</v>
      </c>
      <c r="E1602" s="12">
        <v>-0.33457199999999998</v>
      </c>
      <c r="F1602">
        <v>-18.000800000000002</v>
      </c>
      <c r="G1602">
        <v>62.998399999999997</v>
      </c>
      <c r="H1602" s="12">
        <v>-0.30732500000000001</v>
      </c>
      <c r="I1602">
        <v>-18.000699999999998</v>
      </c>
    </row>
    <row r="1603" spans="2:9" x14ac:dyDescent="0.3">
      <c r="B1603" t="s">
        <v>33</v>
      </c>
      <c r="C1603">
        <v>1587</v>
      </c>
      <c r="D1603">
        <v>60.000100000000003</v>
      </c>
      <c r="E1603" s="12">
        <v>-0.46561999999999998</v>
      </c>
      <c r="F1603">
        <v>-18.001300000000001</v>
      </c>
      <c r="G1603">
        <v>60.000500000000002</v>
      </c>
      <c r="H1603" s="12">
        <v>-0.42706899999999998</v>
      </c>
      <c r="I1603">
        <v>-18.001100000000001</v>
      </c>
    </row>
    <row r="1604" spans="2:9" x14ac:dyDescent="0.3">
      <c r="B1604" t="s">
        <v>33</v>
      </c>
      <c r="C1604">
        <v>1588</v>
      </c>
      <c r="D1604">
        <v>57.0032</v>
      </c>
      <c r="E1604" s="12">
        <v>-0.61261299999999996</v>
      </c>
      <c r="F1604">
        <v>-18.002199999999998</v>
      </c>
      <c r="G1604">
        <v>57.003399999999999</v>
      </c>
      <c r="H1604" s="12">
        <v>-0.56239099999999997</v>
      </c>
      <c r="I1604">
        <v>-18.001899999999999</v>
      </c>
    </row>
    <row r="1605" spans="2:9" x14ac:dyDescent="0.3">
      <c r="B1605" t="s">
        <v>33</v>
      </c>
      <c r="C1605">
        <v>1589</v>
      </c>
      <c r="D1605">
        <v>54.007100000000001</v>
      </c>
      <c r="E1605" s="12">
        <v>-0.77667600000000003</v>
      </c>
      <c r="F1605">
        <v>-18.0031</v>
      </c>
      <c r="G1605">
        <v>54.006999999999998</v>
      </c>
      <c r="H1605" s="12">
        <v>-0.71492900000000004</v>
      </c>
      <c r="I1605">
        <v>-18.002600000000001</v>
      </c>
    </row>
    <row r="1606" spans="2:9" x14ac:dyDescent="0.3">
      <c r="B1606" t="s">
        <v>33</v>
      </c>
      <c r="C1606">
        <v>1590</v>
      </c>
      <c r="D1606">
        <v>51.012300000000003</v>
      </c>
      <c r="E1606" s="12">
        <v>-0.95960100000000004</v>
      </c>
      <c r="F1606">
        <v>-18.0047</v>
      </c>
      <c r="G1606">
        <v>51.011899999999997</v>
      </c>
      <c r="H1606" s="12">
        <v>-0.88684499999999999</v>
      </c>
      <c r="I1606">
        <v>-18.004100000000001</v>
      </c>
    </row>
    <row r="1607" spans="2:9" x14ac:dyDescent="0.3">
      <c r="B1607" t="s">
        <v>33</v>
      </c>
      <c r="C1607">
        <v>1591</v>
      </c>
      <c r="D1607">
        <v>48.018999999999998</v>
      </c>
      <c r="E1607">
        <v>-1.1641600000000001</v>
      </c>
      <c r="F1607">
        <v>-18.006499999999999</v>
      </c>
      <c r="G1607">
        <v>48.0182</v>
      </c>
      <c r="H1607">
        <v>-1.0812900000000001</v>
      </c>
      <c r="I1607">
        <v>-18.005600000000001</v>
      </c>
    </row>
    <row r="1608" spans="2:9" x14ac:dyDescent="0.3">
      <c r="B1608" t="s">
        <v>33</v>
      </c>
      <c r="C1608">
        <v>1592</v>
      </c>
      <c r="D1608">
        <v>45.027700000000003</v>
      </c>
      <c r="E1608">
        <v>-1.3936900000000001</v>
      </c>
      <c r="F1608">
        <v>-18.009499999999999</v>
      </c>
      <c r="G1608">
        <v>45.026499999999999</v>
      </c>
      <c r="H1608">
        <v>-1.30176</v>
      </c>
      <c r="I1608">
        <v>-18.008299999999998</v>
      </c>
    </row>
    <row r="1609" spans="2:9" x14ac:dyDescent="0.3">
      <c r="B1609" t="s">
        <v>33</v>
      </c>
      <c r="C1609">
        <v>1593</v>
      </c>
      <c r="D1609">
        <v>42.039099999999998</v>
      </c>
      <c r="E1609">
        <v>-1.65222</v>
      </c>
      <c r="F1609">
        <v>-18.013200000000001</v>
      </c>
      <c r="G1609">
        <v>42.037599999999998</v>
      </c>
      <c r="H1609">
        <v>-1.5524199999999999</v>
      </c>
      <c r="I1609">
        <v>-18.011700000000001</v>
      </c>
    </row>
    <row r="1610" spans="2:9" x14ac:dyDescent="0.3">
      <c r="B1610" t="s">
        <v>33</v>
      </c>
      <c r="C1610">
        <v>1594</v>
      </c>
      <c r="D1610">
        <v>39.054200000000002</v>
      </c>
      <c r="E1610">
        <v>-1.9457800000000001</v>
      </c>
      <c r="F1610">
        <v>-18.019100000000002</v>
      </c>
      <c r="G1610">
        <v>39.052199999999999</v>
      </c>
      <c r="H1610">
        <v>-1.8391599999999999</v>
      </c>
      <c r="I1610">
        <v>-18.017399999999999</v>
      </c>
    </row>
    <row r="1611" spans="2:9" x14ac:dyDescent="0.3">
      <c r="B1611" t="s">
        <v>33</v>
      </c>
      <c r="C1611">
        <v>1595</v>
      </c>
      <c r="D1611">
        <v>36.0745</v>
      </c>
      <c r="E1611">
        <v>-2.2853699999999999</v>
      </c>
      <c r="F1611">
        <v>-18.0259</v>
      </c>
      <c r="G1611">
        <v>36.072099999999999</v>
      </c>
      <c r="H1611">
        <v>-2.1728499999999999</v>
      </c>
      <c r="I1611">
        <v>-18.023700000000002</v>
      </c>
    </row>
    <row r="1612" spans="2:9" x14ac:dyDescent="0.3">
      <c r="B1612" t="s">
        <v>33</v>
      </c>
      <c r="C1612">
        <v>1596</v>
      </c>
      <c r="D1612">
        <v>33.101700000000001</v>
      </c>
      <c r="E1612">
        <v>-2.6881300000000001</v>
      </c>
      <c r="F1612">
        <v>-18.0367</v>
      </c>
      <c r="G1612">
        <v>33.098700000000001</v>
      </c>
      <c r="H1612">
        <v>-2.5702099999999999</v>
      </c>
      <c r="I1612">
        <v>-18.034400000000002</v>
      </c>
    </row>
    <row r="1613" spans="2:9" x14ac:dyDescent="0.3">
      <c r="B1613" t="s">
        <v>33</v>
      </c>
      <c r="C1613">
        <v>1597</v>
      </c>
      <c r="D1613">
        <v>30.1416</v>
      </c>
      <c r="E1613">
        <v>-3.1704500000000002</v>
      </c>
      <c r="F1613">
        <v>-18.0504</v>
      </c>
      <c r="G1613">
        <v>30.138200000000001</v>
      </c>
      <c r="H1613">
        <v>-3.0476000000000001</v>
      </c>
      <c r="I1613">
        <v>-18.047599999999999</v>
      </c>
    </row>
    <row r="1614" spans="2:9" x14ac:dyDescent="0.3">
      <c r="B1614" t="s">
        <v>33</v>
      </c>
      <c r="C1614">
        <v>1598</v>
      </c>
      <c r="D1614">
        <v>27.198599999999999</v>
      </c>
      <c r="E1614">
        <v>-3.7591999999999999</v>
      </c>
      <c r="F1614">
        <v>-18.0733</v>
      </c>
      <c r="G1614">
        <v>27.194099999999999</v>
      </c>
      <c r="H1614">
        <v>-3.63104</v>
      </c>
      <c r="I1614">
        <v>-18.070399999999999</v>
      </c>
    </row>
    <row r="1615" spans="2:9" x14ac:dyDescent="0.3">
      <c r="B1615" t="s">
        <v>33</v>
      </c>
      <c r="C1615">
        <v>1599</v>
      </c>
      <c r="D1615">
        <v>24.285299999999999</v>
      </c>
      <c r="E1615">
        <v>-4.5005899999999999</v>
      </c>
      <c r="F1615">
        <v>-18.110099999999999</v>
      </c>
      <c r="G1615">
        <v>24.279800000000002</v>
      </c>
      <c r="H1615">
        <v>-4.3670200000000001</v>
      </c>
      <c r="I1615">
        <v>-18.107299999999999</v>
      </c>
    </row>
    <row r="1616" spans="2:9" x14ac:dyDescent="0.3">
      <c r="B1616" t="s">
        <v>33</v>
      </c>
      <c r="C1616">
        <v>1600</v>
      </c>
      <c r="D1616">
        <v>21.451000000000001</v>
      </c>
      <c r="E1616">
        <v>-5.5206</v>
      </c>
      <c r="F1616">
        <v>-18.163</v>
      </c>
      <c r="G1616">
        <v>21.442799999999998</v>
      </c>
      <c r="H1616">
        <v>-5.3799900000000003</v>
      </c>
      <c r="I1616">
        <v>-18.1601</v>
      </c>
    </row>
    <row r="1617" spans="2:9" x14ac:dyDescent="0.3">
      <c r="B1617" t="s">
        <v>33</v>
      </c>
      <c r="C1617">
        <v>1601</v>
      </c>
      <c r="D1617">
        <v>18.651700000000002</v>
      </c>
      <c r="E1617">
        <v>-6.8965399999999999</v>
      </c>
      <c r="F1617">
        <v>-18.222300000000001</v>
      </c>
      <c r="G1617">
        <v>18.642099999999999</v>
      </c>
      <c r="H1617">
        <v>-6.7504799999999996</v>
      </c>
      <c r="I1617">
        <v>-18.220500000000001</v>
      </c>
    </row>
    <row r="1618" spans="2:9" x14ac:dyDescent="0.3">
      <c r="B1618" t="s">
        <v>33</v>
      </c>
      <c r="C1618">
        <v>1602</v>
      </c>
      <c r="D1618">
        <v>15.6471</v>
      </c>
      <c r="E1618">
        <v>-8.1511300000000002</v>
      </c>
      <c r="F1618">
        <v>-18.1721</v>
      </c>
      <c r="G1618">
        <v>15.6341</v>
      </c>
      <c r="H1618">
        <v>-7.9975100000000001</v>
      </c>
      <c r="I1618">
        <v>-18.170000000000002</v>
      </c>
    </row>
    <row r="1619" spans="2:9" x14ac:dyDescent="0.3">
      <c r="B1619" t="s">
        <v>33</v>
      </c>
      <c r="C1619">
        <v>1603</v>
      </c>
      <c r="D1619">
        <v>12.3919</v>
      </c>
      <c r="E1619">
        <v>-8.5578299999999992</v>
      </c>
      <c r="F1619">
        <v>-17.9617</v>
      </c>
      <c r="G1619">
        <v>12.3766</v>
      </c>
      <c r="H1619">
        <v>-8.3864999999999998</v>
      </c>
      <c r="I1619">
        <v>-17.958500000000001</v>
      </c>
    </row>
    <row r="1620" spans="2:9" x14ac:dyDescent="0.3">
      <c r="B1620" t="s">
        <v>33</v>
      </c>
      <c r="C1620">
        <v>1604</v>
      </c>
      <c r="D1620">
        <v>9.2502499999999994</v>
      </c>
      <c r="E1620">
        <v>-8.3332999999999995</v>
      </c>
      <c r="F1620">
        <v>-17.899799999999999</v>
      </c>
      <c r="G1620">
        <v>9.23583</v>
      </c>
      <c r="H1620">
        <v>-8.1429899999999993</v>
      </c>
      <c r="I1620">
        <v>-17.897300000000001</v>
      </c>
    </row>
    <row r="1621" spans="2:9" x14ac:dyDescent="0.3">
      <c r="B1621" t="s">
        <v>33</v>
      </c>
      <c r="C1621">
        <v>1605</v>
      </c>
      <c r="D1621">
        <v>6.2050400000000003</v>
      </c>
      <c r="E1621">
        <v>-8.0974199999999996</v>
      </c>
      <c r="F1621">
        <v>-17.9222</v>
      </c>
      <c r="G1621">
        <v>6.19245</v>
      </c>
      <c r="H1621">
        <v>-7.8879799999999998</v>
      </c>
      <c r="I1621">
        <v>-17.9194</v>
      </c>
    </row>
    <row r="1622" spans="2:9" x14ac:dyDescent="0.3">
      <c r="B1622" t="s">
        <v>33</v>
      </c>
      <c r="C1622">
        <v>1606</v>
      </c>
      <c r="D1622">
        <v>3.1893199999999999</v>
      </c>
      <c r="E1622">
        <v>-7.9858200000000004</v>
      </c>
      <c r="F1622">
        <v>-17.9453</v>
      </c>
      <c r="G1622">
        <v>3.1772800000000001</v>
      </c>
      <c r="H1622">
        <v>-7.7553299999999998</v>
      </c>
      <c r="I1622">
        <v>-17.9421</v>
      </c>
    </row>
    <row r="1623" spans="2:9" x14ac:dyDescent="0.3">
      <c r="B1623" t="s">
        <v>33</v>
      </c>
      <c r="C1623">
        <v>1607</v>
      </c>
      <c r="D1623" s="12">
        <v>0.18313699999999999</v>
      </c>
      <c r="E1623">
        <v>-7.9491100000000001</v>
      </c>
      <c r="F1623">
        <v>-17.976900000000001</v>
      </c>
      <c r="G1623" s="12">
        <v>0.17174900000000001</v>
      </c>
      <c r="H1623">
        <v>-7.6965199999999996</v>
      </c>
      <c r="I1623">
        <v>-17.973400000000002</v>
      </c>
    </row>
    <row r="1624" spans="2:9" x14ac:dyDescent="0.3">
      <c r="B1624" t="s">
        <v>33</v>
      </c>
      <c r="C1624">
        <v>1608</v>
      </c>
      <c r="D1624">
        <v>-2.81643</v>
      </c>
      <c r="E1624">
        <v>-7.9379799999999996</v>
      </c>
      <c r="F1624">
        <v>-18.008900000000001</v>
      </c>
      <c r="G1624">
        <v>-2.8277700000000001</v>
      </c>
      <c r="H1624">
        <v>-7.6614199999999997</v>
      </c>
      <c r="I1624">
        <v>-18.0047</v>
      </c>
    </row>
    <row r="1625" spans="2:9" x14ac:dyDescent="0.3">
      <c r="B1625" t="s">
        <v>33</v>
      </c>
      <c r="C1625">
        <v>1609</v>
      </c>
      <c r="D1625">
        <v>-5.8157500000000004</v>
      </c>
      <c r="E1625">
        <v>-7.95451</v>
      </c>
      <c r="F1625">
        <v>-18.047899999999998</v>
      </c>
      <c r="G1625">
        <v>-5.8269900000000003</v>
      </c>
      <c r="H1625">
        <v>-7.65245</v>
      </c>
      <c r="I1625">
        <v>-18.042999999999999</v>
      </c>
    </row>
    <row r="1626" spans="2:9" x14ac:dyDescent="0.3">
      <c r="B1626" t="s">
        <v>33</v>
      </c>
      <c r="C1626">
        <v>1610</v>
      </c>
      <c r="D1626">
        <v>-8.8144399999999994</v>
      </c>
      <c r="E1626">
        <v>-8.0534999999999997</v>
      </c>
      <c r="F1626">
        <v>-18.094200000000001</v>
      </c>
      <c r="G1626">
        <v>-8.8272200000000005</v>
      </c>
      <c r="H1626">
        <v>-7.7254300000000002</v>
      </c>
      <c r="I1626">
        <v>-18.088000000000001</v>
      </c>
    </row>
    <row r="1627" spans="2:9" x14ac:dyDescent="0.3">
      <c r="B1627" t="s">
        <v>33</v>
      </c>
      <c r="C1627">
        <v>1611</v>
      </c>
      <c r="D1627">
        <v>-11.819100000000001</v>
      </c>
      <c r="E1627">
        <v>-8.3147800000000007</v>
      </c>
      <c r="F1627">
        <v>-18.170000000000002</v>
      </c>
      <c r="G1627">
        <v>-11.8339</v>
      </c>
      <c r="H1627">
        <v>-7.9619900000000001</v>
      </c>
      <c r="I1627">
        <v>-18.161000000000001</v>
      </c>
    </row>
    <row r="1628" spans="2:9" x14ac:dyDescent="0.3">
      <c r="B1628" t="s">
        <v>33</v>
      </c>
      <c r="C1628">
        <v>1612</v>
      </c>
      <c r="D1628">
        <v>-14.8705</v>
      </c>
      <c r="E1628">
        <v>-8.6154899999999994</v>
      </c>
      <c r="F1628">
        <v>-18.3658</v>
      </c>
      <c r="G1628">
        <v>-14.8879</v>
      </c>
      <c r="H1628">
        <v>-8.2398900000000008</v>
      </c>
      <c r="I1628">
        <v>-18.352699999999999</v>
      </c>
    </row>
    <row r="1629" spans="2:9" x14ac:dyDescent="0.3">
      <c r="B1629" t="s">
        <v>33</v>
      </c>
      <c r="C1629">
        <v>1613</v>
      </c>
      <c r="D1629">
        <v>-18.1646</v>
      </c>
      <c r="E1629">
        <v>-8.3770500000000006</v>
      </c>
      <c r="F1629">
        <v>-18.614899999999999</v>
      </c>
      <c r="G1629">
        <v>-18.1816</v>
      </c>
      <c r="H1629">
        <v>-7.9758100000000001</v>
      </c>
      <c r="I1629">
        <v>-18.600999999999999</v>
      </c>
    </row>
    <row r="1630" spans="2:9" x14ac:dyDescent="0.3">
      <c r="B1630" t="s">
        <v>33</v>
      </c>
      <c r="C1630">
        <v>1614</v>
      </c>
      <c r="D1630">
        <v>-21.348199999999999</v>
      </c>
      <c r="E1630">
        <v>-7.2164700000000002</v>
      </c>
      <c r="F1630">
        <v>-18.590599999999998</v>
      </c>
      <c r="G1630">
        <v>-21.355399999999999</v>
      </c>
      <c r="H1630">
        <v>-6.78003</v>
      </c>
      <c r="I1630">
        <v>-18.578199999999999</v>
      </c>
    </row>
    <row r="1631" spans="2:9" x14ac:dyDescent="0.3">
      <c r="B1631" t="s">
        <v>33</v>
      </c>
      <c r="C1631">
        <v>1615</v>
      </c>
      <c r="D1631">
        <v>-24.329899999999999</v>
      </c>
      <c r="E1631">
        <v>-5.8528900000000004</v>
      </c>
      <c r="F1631">
        <v>-18.342199999999998</v>
      </c>
      <c r="G1631">
        <v>-24.3203</v>
      </c>
      <c r="H1631">
        <v>-5.3769400000000003</v>
      </c>
      <c r="I1631">
        <v>-18.331399999999999</v>
      </c>
    </row>
    <row r="1632" spans="2:9" x14ac:dyDescent="0.3">
      <c r="B1632" t="s">
        <v>33</v>
      </c>
      <c r="C1632">
        <v>1616</v>
      </c>
      <c r="D1632">
        <v>-27.2499</v>
      </c>
      <c r="E1632">
        <v>-4.8586999999999998</v>
      </c>
      <c r="F1632">
        <v>-18.1952</v>
      </c>
      <c r="G1632">
        <v>-27.2288</v>
      </c>
      <c r="H1632">
        <v>-4.3467500000000001</v>
      </c>
      <c r="I1632">
        <v>-18.186800000000002</v>
      </c>
    </row>
    <row r="1633" spans="2:9" x14ac:dyDescent="0.3">
      <c r="B1633" t="s">
        <v>33</v>
      </c>
      <c r="C1633">
        <v>1617</v>
      </c>
      <c r="D1633">
        <v>-30.202300000000001</v>
      </c>
      <c r="E1633">
        <v>-4.1514899999999999</v>
      </c>
      <c r="F1633">
        <v>-18.1111</v>
      </c>
      <c r="G1633">
        <v>-30.174700000000001</v>
      </c>
      <c r="H1633">
        <v>-3.6105200000000002</v>
      </c>
      <c r="I1633">
        <v>-18.1035</v>
      </c>
    </row>
    <row r="1634" spans="2:9" x14ac:dyDescent="0.3">
      <c r="B1634" t="s">
        <v>33</v>
      </c>
      <c r="C1634">
        <v>1618</v>
      </c>
      <c r="D1634">
        <v>-33.1616</v>
      </c>
      <c r="E1634">
        <v>-3.5996800000000002</v>
      </c>
      <c r="F1634">
        <v>-18.073</v>
      </c>
      <c r="G1634">
        <v>-33.131</v>
      </c>
      <c r="H1634">
        <v>-3.0427399999999998</v>
      </c>
      <c r="I1634">
        <v>-18.065899999999999</v>
      </c>
    </row>
    <row r="1635" spans="2:9" x14ac:dyDescent="0.3">
      <c r="B1635" t="s">
        <v>33</v>
      </c>
      <c r="C1635">
        <v>1619</v>
      </c>
      <c r="D1635">
        <v>-36.127400000000002</v>
      </c>
      <c r="E1635">
        <v>-3.12419</v>
      </c>
      <c r="F1635">
        <v>-18.0473</v>
      </c>
      <c r="G1635">
        <v>-36.096499999999999</v>
      </c>
      <c r="H1635">
        <v>-2.5657000000000001</v>
      </c>
      <c r="I1635">
        <v>-18.040800000000001</v>
      </c>
    </row>
    <row r="1636" spans="2:9" x14ac:dyDescent="0.3">
      <c r="B1636" t="s">
        <v>33</v>
      </c>
      <c r="C1636">
        <v>1620</v>
      </c>
      <c r="D1636">
        <v>-39.101500000000001</v>
      </c>
      <c r="E1636">
        <v>-2.7108599999999998</v>
      </c>
      <c r="F1636">
        <v>-18.032</v>
      </c>
      <c r="G1636">
        <v>-39.071899999999999</v>
      </c>
      <c r="H1636">
        <v>-2.1658900000000001</v>
      </c>
      <c r="I1636">
        <v>-18.026299999999999</v>
      </c>
    </row>
    <row r="1637" spans="2:9" x14ac:dyDescent="0.3">
      <c r="B1637" t="s">
        <v>33</v>
      </c>
      <c r="C1637">
        <v>1621</v>
      </c>
      <c r="D1637">
        <v>-42.079900000000002</v>
      </c>
      <c r="E1637">
        <v>-2.34653</v>
      </c>
      <c r="F1637">
        <v>-18.021599999999999</v>
      </c>
      <c r="G1637">
        <v>-42.052999999999997</v>
      </c>
      <c r="H1637">
        <v>-1.82833</v>
      </c>
      <c r="I1637">
        <v>-18.016999999999999</v>
      </c>
    </row>
    <row r="1638" spans="2:9" x14ac:dyDescent="0.3">
      <c r="B1638" t="s">
        <v>33</v>
      </c>
      <c r="C1638">
        <v>1622</v>
      </c>
      <c r="D1638">
        <v>-45.061999999999998</v>
      </c>
      <c r="E1638">
        <v>-2.0165299999999999</v>
      </c>
      <c r="F1638">
        <v>-18.0151</v>
      </c>
      <c r="G1638">
        <v>-45.0383</v>
      </c>
      <c r="H1638">
        <v>-1.53644</v>
      </c>
      <c r="I1638">
        <v>-18.011399999999998</v>
      </c>
    </row>
    <row r="1639" spans="2:9" x14ac:dyDescent="0.3">
      <c r="B1639" t="s">
        <v>33</v>
      </c>
      <c r="C1639">
        <v>1623</v>
      </c>
      <c r="D1639">
        <v>-48.046700000000001</v>
      </c>
      <c r="E1639">
        <v>-1.7132000000000001</v>
      </c>
      <c r="F1639">
        <v>-18.010100000000001</v>
      </c>
      <c r="G1639">
        <v>-48.026800000000001</v>
      </c>
      <c r="H1639">
        <v>-1.28024</v>
      </c>
      <c r="I1639">
        <v>-18.007400000000001</v>
      </c>
    </row>
    <row r="1640" spans="2:9" x14ac:dyDescent="0.3">
      <c r="B1640" t="s">
        <v>33</v>
      </c>
      <c r="C1640">
        <v>1624</v>
      </c>
      <c r="D1640">
        <v>-51.034300000000002</v>
      </c>
      <c r="E1640">
        <v>-1.4328099999999999</v>
      </c>
      <c r="F1640">
        <v>-18.006900000000002</v>
      </c>
      <c r="G1640">
        <v>-51.0182</v>
      </c>
      <c r="H1640">
        <v>-1.05399</v>
      </c>
      <c r="I1640">
        <v>-18.005099999999999</v>
      </c>
    </row>
    <row r="1641" spans="2:9" x14ac:dyDescent="0.3">
      <c r="B1641" t="s">
        <v>33</v>
      </c>
      <c r="C1641">
        <v>1625</v>
      </c>
      <c r="D1641">
        <v>-54.023699999999998</v>
      </c>
      <c r="E1641">
        <v>-1.1732800000000001</v>
      </c>
      <c r="F1641">
        <v>-18.004200000000001</v>
      </c>
      <c r="G1641">
        <v>-54.011400000000002</v>
      </c>
      <c r="H1641" s="12">
        <v>-0.85342600000000002</v>
      </c>
      <c r="I1641">
        <v>-18.0031</v>
      </c>
    </row>
    <row r="1642" spans="2:9" x14ac:dyDescent="0.3">
      <c r="B1642" t="s">
        <v>33</v>
      </c>
      <c r="C1642">
        <v>1626</v>
      </c>
      <c r="D1642">
        <v>-57.015099999999997</v>
      </c>
      <c r="E1642" s="12">
        <v>-0.93364599999999998</v>
      </c>
      <c r="F1642">
        <v>-18.002500000000001</v>
      </c>
      <c r="G1642">
        <v>-57.006300000000003</v>
      </c>
      <c r="H1642" s="12">
        <v>-0.67533200000000004</v>
      </c>
      <c r="I1642">
        <v>-18.001999999999999</v>
      </c>
    </row>
    <row r="1643" spans="2:9" x14ac:dyDescent="0.3">
      <c r="B1643" t="s">
        <v>33</v>
      </c>
      <c r="C1643">
        <v>1627</v>
      </c>
      <c r="D1643">
        <v>-60.007800000000003</v>
      </c>
      <c r="E1643" s="12">
        <v>-0.71337600000000001</v>
      </c>
      <c r="F1643">
        <v>-18.001000000000001</v>
      </c>
      <c r="G1643">
        <v>-60.002099999999999</v>
      </c>
      <c r="H1643" s="12">
        <v>-0.51666900000000004</v>
      </c>
      <c r="I1643">
        <v>-18.001000000000001</v>
      </c>
    </row>
    <row r="1644" spans="2:9" x14ac:dyDescent="0.3">
      <c r="B1644" t="s">
        <v>33</v>
      </c>
      <c r="C1644">
        <v>1628</v>
      </c>
      <c r="D1644">
        <v>-63.002099999999999</v>
      </c>
      <c r="E1644" s="12">
        <v>-0.51255799999999996</v>
      </c>
      <c r="F1644">
        <v>-18.0002</v>
      </c>
      <c r="G1644">
        <v>-62.999099999999999</v>
      </c>
      <c r="H1644" s="12">
        <v>-0.37478299999999998</v>
      </c>
      <c r="I1644">
        <v>-18.000499999999999</v>
      </c>
    </row>
    <row r="1645" spans="2:9" x14ac:dyDescent="0.3">
      <c r="B1645" t="s">
        <v>33</v>
      </c>
      <c r="C1645">
        <v>1629</v>
      </c>
      <c r="D1645">
        <v>-65.997699999999995</v>
      </c>
      <c r="E1645" s="12">
        <v>-0.33308599999999999</v>
      </c>
      <c r="F1645">
        <v>-17.999400000000001</v>
      </c>
      <c r="G1645">
        <v>-65.996600000000001</v>
      </c>
      <c r="H1645" s="12">
        <v>-0.24840100000000001</v>
      </c>
      <c r="I1645">
        <v>-17.9999</v>
      </c>
    </row>
    <row r="1646" spans="2:9" x14ac:dyDescent="0.3">
      <c r="B1646" t="s">
        <v>33</v>
      </c>
      <c r="C1646">
        <v>1630</v>
      </c>
      <c r="D1646">
        <v>-68.994699999999995</v>
      </c>
      <c r="E1646" s="12">
        <v>-0.176902</v>
      </c>
      <c r="F1646">
        <v>-17.998999999999999</v>
      </c>
      <c r="G1646">
        <v>-68.994900000000001</v>
      </c>
      <c r="H1646" s="12">
        <v>-0.135875</v>
      </c>
      <c r="I1646">
        <v>-17.999400000000001</v>
      </c>
    </row>
    <row r="1647" spans="2:9" x14ac:dyDescent="0.3">
      <c r="B1647" t="s">
        <v>33</v>
      </c>
      <c r="C1647">
        <v>1631</v>
      </c>
      <c r="D1647">
        <v>-71.993799999999993</v>
      </c>
      <c r="E1647" s="12">
        <v>-5.3075799999999999E-2</v>
      </c>
      <c r="F1647">
        <v>-17.998999999999999</v>
      </c>
      <c r="G1647">
        <v>-71.994299999999996</v>
      </c>
      <c r="H1647" s="12">
        <v>-4.20436E-2</v>
      </c>
      <c r="I1647">
        <v>-17.999199999999998</v>
      </c>
    </row>
    <row r="1648" spans="2:9" x14ac:dyDescent="0.3">
      <c r="B1648" t="s">
        <v>33</v>
      </c>
      <c r="C1648">
        <v>1632</v>
      </c>
      <c r="D1648">
        <v>-75</v>
      </c>
      <c r="E1648" s="12">
        <v>-2.2838499999999999E-7</v>
      </c>
      <c r="F1648">
        <v>-18</v>
      </c>
      <c r="G1648">
        <v>-75</v>
      </c>
      <c r="H1648" s="12">
        <v>-2.2838499999999999E-7</v>
      </c>
      <c r="I1648">
        <v>-18</v>
      </c>
    </row>
    <row r="1649" spans="2:9" x14ac:dyDescent="0.3">
      <c r="B1649" t="s">
        <v>33</v>
      </c>
      <c r="C1649">
        <v>1633</v>
      </c>
      <c r="D1649">
        <v>75</v>
      </c>
      <c r="E1649" s="12">
        <v>-2.6644899999999998E-7</v>
      </c>
      <c r="F1649">
        <v>-21</v>
      </c>
      <c r="G1649">
        <v>75</v>
      </c>
      <c r="H1649" s="12">
        <v>-2.6644899999999998E-7</v>
      </c>
      <c r="I1649">
        <v>-21</v>
      </c>
    </row>
    <row r="1650" spans="2:9" x14ac:dyDescent="0.3">
      <c r="B1650" t="s">
        <v>33</v>
      </c>
      <c r="C1650">
        <v>1634</v>
      </c>
      <c r="D1650">
        <v>71.995999999999995</v>
      </c>
      <c r="E1650" s="12">
        <v>-3.2552600000000001E-2</v>
      </c>
      <c r="F1650">
        <v>-20.999600000000001</v>
      </c>
      <c r="G1650">
        <v>71.996300000000005</v>
      </c>
      <c r="H1650" s="12">
        <v>-3.03731E-2</v>
      </c>
      <c r="I1650">
        <v>-20.999700000000001</v>
      </c>
    </row>
    <row r="1651" spans="2:9" x14ac:dyDescent="0.3">
      <c r="B1651" t="s">
        <v>33</v>
      </c>
      <c r="C1651">
        <v>1635</v>
      </c>
      <c r="D1651">
        <v>68.995699999999999</v>
      </c>
      <c r="E1651" s="12">
        <v>-0.109004</v>
      </c>
      <c r="F1651">
        <v>-20.9998</v>
      </c>
      <c r="G1651">
        <v>68.996200000000002</v>
      </c>
      <c r="H1651" s="12">
        <v>-0.100929</v>
      </c>
      <c r="I1651">
        <v>-20.9998</v>
      </c>
    </row>
    <row r="1652" spans="2:9" x14ac:dyDescent="0.3">
      <c r="B1652" t="s">
        <v>33</v>
      </c>
      <c r="C1652">
        <v>1636</v>
      </c>
      <c r="D1652">
        <v>65.996499999999997</v>
      </c>
      <c r="E1652" s="12">
        <v>-0.20433799999999999</v>
      </c>
      <c r="F1652">
        <v>-21.0002</v>
      </c>
      <c r="G1652">
        <v>65.997100000000003</v>
      </c>
      <c r="H1652" s="12">
        <v>-0.18781999999999999</v>
      </c>
      <c r="I1652">
        <v>-21.0002</v>
      </c>
    </row>
    <row r="1653" spans="2:9" x14ac:dyDescent="0.3">
      <c r="B1653" t="s">
        <v>33</v>
      </c>
      <c r="C1653">
        <v>1637</v>
      </c>
      <c r="D1653">
        <v>62.997799999999998</v>
      </c>
      <c r="E1653" s="12">
        <v>-0.31440600000000002</v>
      </c>
      <c r="F1653">
        <v>-21.000599999999999</v>
      </c>
      <c r="G1653">
        <v>62.998399999999997</v>
      </c>
      <c r="H1653" s="12">
        <v>-0.28777799999999998</v>
      </c>
      <c r="I1653">
        <v>-21.000599999999999</v>
      </c>
    </row>
    <row r="1654" spans="2:9" x14ac:dyDescent="0.3">
      <c r="B1654" t="s">
        <v>33</v>
      </c>
      <c r="C1654">
        <v>1638</v>
      </c>
      <c r="D1654">
        <v>59.999699999999997</v>
      </c>
      <c r="E1654" s="12">
        <v>-0.43926900000000002</v>
      </c>
      <c r="F1654">
        <v>-21.0014</v>
      </c>
      <c r="G1654">
        <v>60.000300000000003</v>
      </c>
      <c r="H1654" s="12">
        <v>-0.40157300000000001</v>
      </c>
      <c r="I1654">
        <v>-21.001200000000001</v>
      </c>
    </row>
    <row r="1655" spans="2:9" x14ac:dyDescent="0.3">
      <c r="B1655" t="s">
        <v>33</v>
      </c>
      <c r="C1655">
        <v>1639</v>
      </c>
      <c r="D1655">
        <v>57.002400000000002</v>
      </c>
      <c r="E1655" s="12">
        <v>-0.57923899999999995</v>
      </c>
      <c r="F1655">
        <v>-21.002099999999999</v>
      </c>
      <c r="G1655">
        <v>57.002699999999997</v>
      </c>
      <c r="H1655" s="12">
        <v>-0.53011399999999997</v>
      </c>
      <c r="I1655">
        <v>-21.0017</v>
      </c>
    </row>
    <row r="1656" spans="2:9" x14ac:dyDescent="0.3">
      <c r="B1656" t="s">
        <v>33</v>
      </c>
      <c r="C1656">
        <v>1640</v>
      </c>
      <c r="D1656">
        <v>54.005899999999997</v>
      </c>
      <c r="E1656" s="12">
        <v>-0.73543499999999995</v>
      </c>
      <c r="F1656">
        <v>-21.003299999999999</v>
      </c>
      <c r="G1656">
        <v>54.006</v>
      </c>
      <c r="H1656" s="12">
        <v>-0.67497099999999999</v>
      </c>
      <c r="I1656">
        <v>-21.0029</v>
      </c>
    </row>
    <row r="1657" spans="2:9" x14ac:dyDescent="0.3">
      <c r="B1657" t="s">
        <v>33</v>
      </c>
      <c r="C1657">
        <v>1641</v>
      </c>
      <c r="D1657">
        <v>51.010300000000001</v>
      </c>
      <c r="E1657" s="12">
        <v>-0.90905800000000003</v>
      </c>
      <c r="F1657">
        <v>-21.0047</v>
      </c>
      <c r="G1657">
        <v>51.010199999999998</v>
      </c>
      <c r="H1657" s="12">
        <v>-0.83774099999999996</v>
      </c>
      <c r="I1657">
        <v>-21.004000000000001</v>
      </c>
    </row>
    <row r="1658" spans="2:9" x14ac:dyDescent="0.3">
      <c r="B1658" t="s">
        <v>33</v>
      </c>
      <c r="C1658">
        <v>1642</v>
      </c>
      <c r="D1658">
        <v>48.016199999999998</v>
      </c>
      <c r="E1658">
        <v>-1.10246</v>
      </c>
      <c r="F1658">
        <v>-21.007000000000001</v>
      </c>
      <c r="G1658">
        <v>48.015700000000002</v>
      </c>
      <c r="H1658">
        <v>-1.0210300000000001</v>
      </c>
      <c r="I1658">
        <v>-21.0061</v>
      </c>
    </row>
    <row r="1659" spans="2:9" x14ac:dyDescent="0.3">
      <c r="B1659" t="s">
        <v>33</v>
      </c>
      <c r="C1659">
        <v>1643</v>
      </c>
      <c r="D1659">
        <v>45.023600000000002</v>
      </c>
      <c r="E1659">
        <v>-1.31813</v>
      </c>
      <c r="F1659">
        <v>-21.009699999999999</v>
      </c>
      <c r="G1659">
        <v>45.022799999999997</v>
      </c>
      <c r="H1659">
        <v>-1.2275700000000001</v>
      </c>
      <c r="I1659">
        <v>-21.008400000000002</v>
      </c>
    </row>
    <row r="1660" spans="2:9" x14ac:dyDescent="0.3">
      <c r="B1660" t="s">
        <v>33</v>
      </c>
      <c r="C1660">
        <v>1644</v>
      </c>
      <c r="D1660">
        <v>42.033299999999997</v>
      </c>
      <c r="E1660">
        <v>-1.5591999999999999</v>
      </c>
      <c r="F1660">
        <v>-21.014199999999999</v>
      </c>
      <c r="G1660">
        <v>42.0321</v>
      </c>
      <c r="H1660">
        <v>-1.46052</v>
      </c>
      <c r="I1660">
        <v>-21.012599999999999</v>
      </c>
    </row>
    <row r="1661" spans="2:9" x14ac:dyDescent="0.3">
      <c r="B1661" t="s">
        <v>33</v>
      </c>
      <c r="C1661">
        <v>1645</v>
      </c>
      <c r="D1661">
        <v>39.0458</v>
      </c>
      <c r="E1661">
        <v>-1.8299300000000001</v>
      </c>
      <c r="F1661">
        <v>-21.0197</v>
      </c>
      <c r="G1661">
        <v>39.044400000000003</v>
      </c>
      <c r="H1661">
        <v>-1.7241200000000001</v>
      </c>
      <c r="I1661">
        <v>-21.017700000000001</v>
      </c>
    </row>
    <row r="1662" spans="2:9" x14ac:dyDescent="0.3">
      <c r="B1662" t="s">
        <v>33</v>
      </c>
      <c r="C1662">
        <v>1646</v>
      </c>
      <c r="D1662">
        <v>36.061799999999998</v>
      </c>
      <c r="E1662">
        <v>-2.13781</v>
      </c>
      <c r="F1662">
        <v>-21.027999999999999</v>
      </c>
      <c r="G1662">
        <v>36.06</v>
      </c>
      <c r="H1662">
        <v>-2.0256099999999999</v>
      </c>
      <c r="I1662">
        <v>-21.025700000000001</v>
      </c>
    </row>
    <row r="1663" spans="2:9" x14ac:dyDescent="0.3">
      <c r="B1663" t="s">
        <v>33</v>
      </c>
      <c r="C1663">
        <v>1647</v>
      </c>
      <c r="D1663">
        <v>33.083500000000001</v>
      </c>
      <c r="E1663">
        <v>-2.49525</v>
      </c>
      <c r="F1663">
        <v>-21.038</v>
      </c>
      <c r="G1663">
        <v>33.081400000000002</v>
      </c>
      <c r="H1663">
        <v>-2.37723</v>
      </c>
      <c r="I1663">
        <v>-21.035299999999999</v>
      </c>
    </row>
    <row r="1664" spans="2:9" x14ac:dyDescent="0.3">
      <c r="B1664" t="s">
        <v>33</v>
      </c>
      <c r="C1664">
        <v>1648</v>
      </c>
      <c r="D1664">
        <v>30.112400000000001</v>
      </c>
      <c r="E1664">
        <v>-2.9149699999999998</v>
      </c>
      <c r="F1664">
        <v>-21.0535</v>
      </c>
      <c r="G1664">
        <v>30.1097</v>
      </c>
      <c r="H1664">
        <v>-2.7912300000000001</v>
      </c>
      <c r="I1664">
        <v>-21.050599999999999</v>
      </c>
    </row>
    <row r="1665" spans="2:9" x14ac:dyDescent="0.3">
      <c r="B1665" t="s">
        <v>33</v>
      </c>
      <c r="C1665">
        <v>1649</v>
      </c>
      <c r="D1665">
        <v>27.1526</v>
      </c>
      <c r="E1665">
        <v>-3.4129700000000001</v>
      </c>
      <c r="F1665">
        <v>-21.0749</v>
      </c>
      <c r="G1665">
        <v>27.1493</v>
      </c>
      <c r="H1665">
        <v>-3.2835800000000002</v>
      </c>
      <c r="I1665">
        <v>-21.0716</v>
      </c>
    </row>
    <row r="1666" spans="2:9" x14ac:dyDescent="0.3">
      <c r="B1666" t="s">
        <v>33</v>
      </c>
      <c r="C1666">
        <v>1650</v>
      </c>
      <c r="D1666">
        <v>24.2118</v>
      </c>
      <c r="E1666">
        <v>-4.0068799999999998</v>
      </c>
      <c r="F1666">
        <v>-21.111799999999999</v>
      </c>
      <c r="G1666">
        <v>24.2072</v>
      </c>
      <c r="H1666">
        <v>-3.8711099999999998</v>
      </c>
      <c r="I1666">
        <v>-21.1084</v>
      </c>
    </row>
    <row r="1667" spans="2:9" x14ac:dyDescent="0.3">
      <c r="B1667" t="s">
        <v>33</v>
      </c>
      <c r="C1667">
        <v>1651</v>
      </c>
      <c r="D1667">
        <v>21.295100000000001</v>
      </c>
      <c r="E1667">
        <v>-4.73407</v>
      </c>
      <c r="F1667">
        <v>-21.163</v>
      </c>
      <c r="G1667">
        <v>21.289400000000001</v>
      </c>
      <c r="H1667">
        <v>-4.5912499999999996</v>
      </c>
      <c r="I1667">
        <v>-21.159800000000001</v>
      </c>
    </row>
    <row r="1668" spans="2:9" x14ac:dyDescent="0.3">
      <c r="B1668" t="s">
        <v>33</v>
      </c>
      <c r="C1668">
        <v>1652</v>
      </c>
      <c r="D1668">
        <v>18.440899999999999</v>
      </c>
      <c r="E1668">
        <v>-5.7133500000000002</v>
      </c>
      <c r="F1668">
        <v>-21.246600000000001</v>
      </c>
      <c r="G1668">
        <v>18.432099999999998</v>
      </c>
      <c r="H1668">
        <v>-5.5625499999999999</v>
      </c>
      <c r="I1668">
        <v>-21.243200000000002</v>
      </c>
    </row>
    <row r="1669" spans="2:9" x14ac:dyDescent="0.3">
      <c r="B1669" t="s">
        <v>33</v>
      </c>
      <c r="C1669">
        <v>1653</v>
      </c>
      <c r="D1669">
        <v>15.596500000000001</v>
      </c>
      <c r="E1669">
        <v>-6.9403800000000002</v>
      </c>
      <c r="F1669">
        <v>-21.3249</v>
      </c>
      <c r="G1669">
        <v>15.5863</v>
      </c>
      <c r="H1669">
        <v>-6.7828299999999997</v>
      </c>
      <c r="I1669">
        <v>-21.323399999999999</v>
      </c>
    </row>
    <row r="1670" spans="2:9" x14ac:dyDescent="0.3">
      <c r="B1670" t="s">
        <v>33</v>
      </c>
      <c r="C1670">
        <v>1654</v>
      </c>
      <c r="D1670">
        <v>12.6027</v>
      </c>
      <c r="E1670">
        <v>-8.0319400000000005</v>
      </c>
      <c r="F1670">
        <v>-21.3093</v>
      </c>
      <c r="G1670">
        <v>12.589499999999999</v>
      </c>
      <c r="H1670">
        <v>-7.8648400000000001</v>
      </c>
      <c r="I1670">
        <v>-21.307200000000002</v>
      </c>
    </row>
    <row r="1671" spans="2:9" x14ac:dyDescent="0.3">
      <c r="B1671" t="s">
        <v>33</v>
      </c>
      <c r="C1671">
        <v>1655</v>
      </c>
      <c r="D1671">
        <v>9.4413199999999993</v>
      </c>
      <c r="E1671">
        <v>-8.5133600000000005</v>
      </c>
      <c r="F1671">
        <v>-21.146799999999999</v>
      </c>
      <c r="G1671">
        <v>9.4251500000000004</v>
      </c>
      <c r="H1671">
        <v>-8.3286899999999999</v>
      </c>
      <c r="I1671">
        <v>-21.143799999999999</v>
      </c>
    </row>
    <row r="1672" spans="2:9" x14ac:dyDescent="0.3">
      <c r="B1672" t="s">
        <v>33</v>
      </c>
      <c r="C1672">
        <v>1656</v>
      </c>
      <c r="D1672">
        <v>6.3071200000000003</v>
      </c>
      <c r="E1672">
        <v>-8.4381199999999996</v>
      </c>
      <c r="F1672">
        <v>-21.039400000000001</v>
      </c>
      <c r="G1672">
        <v>6.2901899999999999</v>
      </c>
      <c r="H1672">
        <v>-8.2344100000000005</v>
      </c>
      <c r="I1672">
        <v>-21.036000000000001</v>
      </c>
    </row>
    <row r="1673" spans="2:9" x14ac:dyDescent="0.3">
      <c r="B1673" t="s">
        <v>33</v>
      </c>
      <c r="C1673">
        <v>1657</v>
      </c>
      <c r="D1673">
        <v>3.2651699999999999</v>
      </c>
      <c r="E1673">
        <v>-8.3067700000000002</v>
      </c>
      <c r="F1673">
        <v>-21.024000000000001</v>
      </c>
      <c r="G1673">
        <v>3.24919</v>
      </c>
      <c r="H1673">
        <v>-8.0841899999999995</v>
      </c>
      <c r="I1673">
        <v>-21.020299999999999</v>
      </c>
    </row>
    <row r="1674" spans="2:9" x14ac:dyDescent="0.3">
      <c r="B1674" t="s">
        <v>33</v>
      </c>
      <c r="C1674">
        <v>1658</v>
      </c>
      <c r="D1674" s="12">
        <v>0.25440299999999999</v>
      </c>
      <c r="E1674">
        <v>-8.2741299999999995</v>
      </c>
      <c r="F1674">
        <v>-21.046399999999998</v>
      </c>
      <c r="G1674" s="12">
        <v>0.238206</v>
      </c>
      <c r="H1674">
        <v>-8.0311800000000009</v>
      </c>
      <c r="I1674">
        <v>-21.041799999999999</v>
      </c>
    </row>
    <row r="1675" spans="2:9" x14ac:dyDescent="0.3">
      <c r="B1675" t="s">
        <v>33</v>
      </c>
      <c r="C1675">
        <v>1659</v>
      </c>
      <c r="D1675">
        <v>-2.7450800000000002</v>
      </c>
      <c r="E1675">
        <v>-8.2676700000000007</v>
      </c>
      <c r="F1675">
        <v>-21.087800000000001</v>
      </c>
      <c r="G1675">
        <v>-2.76126</v>
      </c>
      <c r="H1675">
        <v>-8.0029599999999999</v>
      </c>
      <c r="I1675">
        <v>-21.0825</v>
      </c>
    </row>
    <row r="1676" spans="2:9" x14ac:dyDescent="0.3">
      <c r="B1676" t="s">
        <v>33</v>
      </c>
      <c r="C1676">
        <v>1660</v>
      </c>
      <c r="D1676">
        <v>-5.7457000000000003</v>
      </c>
      <c r="E1676">
        <v>-8.2942699999999991</v>
      </c>
      <c r="F1676">
        <v>-21.137499999999999</v>
      </c>
      <c r="G1676">
        <v>-5.7623600000000001</v>
      </c>
      <c r="H1676">
        <v>-8.0060099999999998</v>
      </c>
      <c r="I1676">
        <v>-21.1309</v>
      </c>
    </row>
    <row r="1677" spans="2:9" x14ac:dyDescent="0.3">
      <c r="B1677" t="s">
        <v>33</v>
      </c>
      <c r="C1677">
        <v>1661</v>
      </c>
      <c r="D1677">
        <v>-8.7484900000000003</v>
      </c>
      <c r="E1677">
        <v>-8.4070800000000006</v>
      </c>
      <c r="F1677">
        <v>-21.257999999999999</v>
      </c>
      <c r="G1677">
        <v>-8.7655399999999997</v>
      </c>
      <c r="H1677">
        <v>-8.0959699999999994</v>
      </c>
      <c r="I1677">
        <v>-21.249700000000001</v>
      </c>
    </row>
    <row r="1678" spans="2:9" x14ac:dyDescent="0.3">
      <c r="B1678" t="s">
        <v>33</v>
      </c>
      <c r="C1678">
        <v>1662</v>
      </c>
      <c r="D1678">
        <v>-11.8309</v>
      </c>
      <c r="E1678">
        <v>-8.5122699999999991</v>
      </c>
      <c r="F1678">
        <v>-21.4512</v>
      </c>
      <c r="G1678">
        <v>-11.8498</v>
      </c>
      <c r="H1678">
        <v>-8.1798400000000004</v>
      </c>
      <c r="I1678">
        <v>-21.440300000000001</v>
      </c>
    </row>
    <row r="1679" spans="2:9" x14ac:dyDescent="0.3">
      <c r="B1679" t="s">
        <v>33</v>
      </c>
      <c r="C1679">
        <v>1663</v>
      </c>
      <c r="D1679">
        <v>-15.0749</v>
      </c>
      <c r="E1679">
        <v>-8.2208000000000006</v>
      </c>
      <c r="F1679">
        <v>-21.673500000000001</v>
      </c>
      <c r="G1679">
        <v>-15.093500000000001</v>
      </c>
      <c r="H1679">
        <v>-7.86374</v>
      </c>
      <c r="I1679">
        <v>-21.661899999999999</v>
      </c>
    </row>
    <row r="1680" spans="2:9" x14ac:dyDescent="0.3">
      <c r="B1680" t="s">
        <v>33</v>
      </c>
      <c r="C1680">
        <v>1664</v>
      </c>
      <c r="D1680">
        <v>-18.2438</v>
      </c>
      <c r="E1680">
        <v>-7.2318100000000003</v>
      </c>
      <c r="F1680">
        <v>-21.667200000000001</v>
      </c>
      <c r="G1680">
        <v>-18.254999999999999</v>
      </c>
      <c r="H1680">
        <v>-6.8429099999999998</v>
      </c>
      <c r="I1680">
        <v>-21.655999999999999</v>
      </c>
    </row>
    <row r="1681" spans="2:9" x14ac:dyDescent="0.3">
      <c r="B1681" t="s">
        <v>33</v>
      </c>
      <c r="C1681">
        <v>1665</v>
      </c>
      <c r="D1681">
        <v>-21.268799999999999</v>
      </c>
      <c r="E1681">
        <v>-6.0067199999999996</v>
      </c>
      <c r="F1681">
        <v>-21.438800000000001</v>
      </c>
      <c r="G1681">
        <v>-21.266300000000001</v>
      </c>
      <c r="H1681">
        <v>-5.5829000000000004</v>
      </c>
      <c r="I1681">
        <v>-21.4282</v>
      </c>
    </row>
    <row r="1682" spans="2:9" x14ac:dyDescent="0.3">
      <c r="B1682" t="s">
        <v>33</v>
      </c>
      <c r="C1682">
        <v>1666</v>
      </c>
      <c r="D1682">
        <v>-24.224699999999999</v>
      </c>
      <c r="E1682">
        <v>-5.0446499999999999</v>
      </c>
      <c r="F1682">
        <v>-21.2654</v>
      </c>
      <c r="G1682">
        <v>-24.212</v>
      </c>
      <c r="H1682">
        <v>-4.5869400000000002</v>
      </c>
      <c r="I1682">
        <v>-21.256699999999999</v>
      </c>
    </row>
    <row r="1683" spans="2:9" x14ac:dyDescent="0.3">
      <c r="B1683" t="s">
        <v>33</v>
      </c>
      <c r="C1683">
        <v>1667</v>
      </c>
      <c r="D1683">
        <v>-27.192</v>
      </c>
      <c r="E1683">
        <v>-4.3475700000000002</v>
      </c>
      <c r="F1683">
        <v>-21.159199999999998</v>
      </c>
      <c r="G1683">
        <v>-27.172000000000001</v>
      </c>
      <c r="H1683">
        <v>-3.8584700000000001</v>
      </c>
      <c r="I1683">
        <v>-21.151299999999999</v>
      </c>
    </row>
    <row r="1684" spans="2:9" x14ac:dyDescent="0.3">
      <c r="B1684" t="s">
        <v>33</v>
      </c>
      <c r="C1684">
        <v>1668</v>
      </c>
      <c r="D1684">
        <v>-30.1586</v>
      </c>
      <c r="E1684">
        <v>-3.7834699999999999</v>
      </c>
      <c r="F1684">
        <v>-21.104099999999999</v>
      </c>
      <c r="G1684">
        <v>-30.134</v>
      </c>
      <c r="H1684">
        <v>-3.2698</v>
      </c>
      <c r="I1684">
        <v>-21.097000000000001</v>
      </c>
    </row>
    <row r="1685" spans="2:9" x14ac:dyDescent="0.3">
      <c r="B1685" t="s">
        <v>33</v>
      </c>
      <c r="C1685">
        <v>1669</v>
      </c>
      <c r="D1685">
        <v>-33.1312</v>
      </c>
      <c r="E1685">
        <v>-3.3064300000000002</v>
      </c>
      <c r="F1685">
        <v>-21.0671</v>
      </c>
      <c r="G1685">
        <v>-33.104700000000001</v>
      </c>
      <c r="H1685">
        <v>-2.77948</v>
      </c>
      <c r="I1685">
        <v>-21.060300000000002</v>
      </c>
    </row>
    <row r="1686" spans="2:9" x14ac:dyDescent="0.3">
      <c r="B1686" t="s">
        <v>33</v>
      </c>
      <c r="C1686">
        <v>1670</v>
      </c>
      <c r="D1686">
        <v>-36.106699999999996</v>
      </c>
      <c r="E1686">
        <v>-2.8963299999999998</v>
      </c>
      <c r="F1686">
        <v>-21.046600000000002</v>
      </c>
      <c r="G1686">
        <v>-36.079900000000002</v>
      </c>
      <c r="H1686">
        <v>-2.3689800000000001</v>
      </c>
      <c r="I1686">
        <v>-21.040600000000001</v>
      </c>
    </row>
    <row r="1687" spans="2:9" x14ac:dyDescent="0.3">
      <c r="B1687" t="s">
        <v>33</v>
      </c>
      <c r="C1687">
        <v>1671</v>
      </c>
      <c r="D1687">
        <v>-39.085700000000003</v>
      </c>
      <c r="E1687">
        <v>-2.52922</v>
      </c>
      <c r="F1687">
        <v>-21.031099999999999</v>
      </c>
      <c r="G1687">
        <v>-39.06</v>
      </c>
      <c r="H1687">
        <v>-2.0144799999999998</v>
      </c>
      <c r="I1687">
        <v>-21.0258</v>
      </c>
    </row>
    <row r="1688" spans="2:9" x14ac:dyDescent="0.3">
      <c r="B1688" t="s">
        <v>33</v>
      </c>
      <c r="C1688">
        <v>1672</v>
      </c>
      <c r="D1688">
        <v>-42.068600000000004</v>
      </c>
      <c r="E1688">
        <v>-2.19875</v>
      </c>
      <c r="F1688">
        <v>-21.021699999999999</v>
      </c>
      <c r="G1688">
        <v>-42.045000000000002</v>
      </c>
      <c r="H1688">
        <v>-1.7089399999999999</v>
      </c>
      <c r="I1688">
        <v>-21.017299999999999</v>
      </c>
    </row>
    <row r="1689" spans="2:9" x14ac:dyDescent="0.3">
      <c r="B1689" t="s">
        <v>33</v>
      </c>
      <c r="C1689">
        <v>1673</v>
      </c>
      <c r="D1689">
        <v>-45.053199999999997</v>
      </c>
      <c r="E1689">
        <v>-1.8954599999999999</v>
      </c>
      <c r="F1689">
        <v>-21.014900000000001</v>
      </c>
      <c r="G1689">
        <v>-45.032499999999999</v>
      </c>
      <c r="H1689">
        <v>-1.44109</v>
      </c>
      <c r="I1689">
        <v>-21.011500000000002</v>
      </c>
    </row>
    <row r="1690" spans="2:9" x14ac:dyDescent="0.3">
      <c r="B1690" t="s">
        <v>33</v>
      </c>
      <c r="C1690">
        <v>1674</v>
      </c>
      <c r="D1690">
        <v>-48.040500000000002</v>
      </c>
      <c r="E1690">
        <v>-1.61334</v>
      </c>
      <c r="F1690">
        <v>-21.010300000000001</v>
      </c>
      <c r="G1690">
        <v>-48.023000000000003</v>
      </c>
      <c r="H1690">
        <v>-1.20319</v>
      </c>
      <c r="I1690">
        <v>-21.0078</v>
      </c>
    </row>
    <row r="1691" spans="2:9" x14ac:dyDescent="0.3">
      <c r="B1691" t="s">
        <v>33</v>
      </c>
      <c r="C1691">
        <v>1675</v>
      </c>
      <c r="D1691">
        <v>-51.029600000000002</v>
      </c>
      <c r="E1691">
        <v>-1.35076</v>
      </c>
      <c r="F1691">
        <v>-21.006699999999999</v>
      </c>
      <c r="G1691">
        <v>-51.015500000000003</v>
      </c>
      <c r="H1691" s="12">
        <v>-0.99154500000000001</v>
      </c>
      <c r="I1691">
        <v>-21.005099999999999</v>
      </c>
    </row>
    <row r="1692" spans="2:9" x14ac:dyDescent="0.3">
      <c r="B1692" t="s">
        <v>33</v>
      </c>
      <c r="C1692">
        <v>1676</v>
      </c>
      <c r="D1692">
        <v>-54.020600000000002</v>
      </c>
      <c r="E1692">
        <v>-1.1064499999999999</v>
      </c>
      <c r="F1692">
        <v>-21.004200000000001</v>
      </c>
      <c r="G1692">
        <v>-54.009799999999998</v>
      </c>
      <c r="H1692" s="12">
        <v>-0.80294399999999999</v>
      </c>
      <c r="I1692">
        <v>-21.003399999999999</v>
      </c>
    </row>
    <row r="1693" spans="2:9" x14ac:dyDescent="0.3">
      <c r="B1693" t="s">
        <v>33</v>
      </c>
      <c r="C1693">
        <v>1677</v>
      </c>
      <c r="D1693">
        <v>-57.012799999999999</v>
      </c>
      <c r="E1693" s="12">
        <v>-0.88011300000000003</v>
      </c>
      <c r="F1693">
        <v>-21.002199999999998</v>
      </c>
      <c r="G1693">
        <v>-57.005099999999999</v>
      </c>
      <c r="H1693" s="12">
        <v>-0.63486100000000001</v>
      </c>
      <c r="I1693">
        <v>-21.001899999999999</v>
      </c>
    </row>
    <row r="1694" spans="2:9" x14ac:dyDescent="0.3">
      <c r="B1694" t="s">
        <v>33</v>
      </c>
      <c r="C1694">
        <v>1678</v>
      </c>
      <c r="D1694">
        <v>-60.006599999999999</v>
      </c>
      <c r="E1694" s="12">
        <v>-0.67131399999999997</v>
      </c>
      <c r="F1694">
        <v>-21.001000000000001</v>
      </c>
      <c r="G1694">
        <v>-60.0017</v>
      </c>
      <c r="H1694" s="12">
        <v>-0.48450799999999999</v>
      </c>
      <c r="I1694">
        <v>-21.001100000000001</v>
      </c>
    </row>
    <row r="1695" spans="2:9" x14ac:dyDescent="0.3">
      <c r="B1695" t="s">
        <v>33</v>
      </c>
      <c r="C1695">
        <v>1679</v>
      </c>
      <c r="D1695">
        <v>-63.001399999999997</v>
      </c>
      <c r="E1695" s="12">
        <v>-0.48106500000000002</v>
      </c>
      <c r="F1695">
        <v>-20.9999</v>
      </c>
      <c r="G1695">
        <v>-62.998800000000003</v>
      </c>
      <c r="H1695" s="12">
        <v>-0.35020699999999999</v>
      </c>
      <c r="I1695">
        <v>-21.000399999999999</v>
      </c>
    </row>
    <row r="1696" spans="2:9" x14ac:dyDescent="0.3">
      <c r="B1696" t="s">
        <v>33</v>
      </c>
      <c r="C1696">
        <v>1680</v>
      </c>
      <c r="D1696">
        <v>-65.997699999999995</v>
      </c>
      <c r="E1696" s="12">
        <v>-0.31120900000000001</v>
      </c>
      <c r="F1696">
        <v>-20.999300000000002</v>
      </c>
      <c r="G1696">
        <v>-65.996899999999997</v>
      </c>
      <c r="H1696" s="12">
        <v>-0.23080300000000001</v>
      </c>
      <c r="I1696">
        <v>-20.9999</v>
      </c>
    </row>
    <row r="1697" spans="2:9" x14ac:dyDescent="0.3">
      <c r="B1697" t="s">
        <v>33</v>
      </c>
      <c r="C1697">
        <v>1681</v>
      </c>
      <c r="D1697">
        <v>-68.995099999999994</v>
      </c>
      <c r="E1697" s="12">
        <v>-0.16434099999999999</v>
      </c>
      <c r="F1697">
        <v>-20.998799999999999</v>
      </c>
      <c r="G1697">
        <v>-68.9953</v>
      </c>
      <c r="H1697" s="12">
        <v>-0.125413</v>
      </c>
      <c r="I1697">
        <v>-20.999300000000002</v>
      </c>
    </row>
    <row r="1698" spans="2:9" x14ac:dyDescent="0.3">
      <c r="B1698" t="s">
        <v>33</v>
      </c>
      <c r="C1698">
        <v>1682</v>
      </c>
      <c r="D1698">
        <v>-71.994500000000002</v>
      </c>
      <c r="E1698" s="12">
        <v>-4.88829E-2</v>
      </c>
      <c r="F1698">
        <v>-20.998899999999999</v>
      </c>
      <c r="G1698">
        <v>-71.995000000000005</v>
      </c>
      <c r="H1698" s="12">
        <v>-3.8434799999999998E-2</v>
      </c>
      <c r="I1698">
        <v>-20.999199999999998</v>
      </c>
    </row>
    <row r="1699" spans="2:9" x14ac:dyDescent="0.3">
      <c r="B1699" t="s">
        <v>33</v>
      </c>
      <c r="C1699">
        <v>1683</v>
      </c>
      <c r="D1699">
        <v>-75</v>
      </c>
      <c r="E1699" s="12">
        <v>-2.6644899999999998E-7</v>
      </c>
      <c r="F1699">
        <v>-21</v>
      </c>
      <c r="G1699">
        <v>-75</v>
      </c>
      <c r="H1699" s="12">
        <v>-2.6644899999999998E-7</v>
      </c>
      <c r="I1699">
        <v>-21</v>
      </c>
    </row>
    <row r="1700" spans="2:9" x14ac:dyDescent="0.3">
      <c r="B1700" t="s">
        <v>33</v>
      </c>
      <c r="C1700">
        <v>1684</v>
      </c>
      <c r="D1700">
        <v>75</v>
      </c>
      <c r="E1700" s="12">
        <v>-3.04513E-7</v>
      </c>
      <c r="F1700">
        <v>-24</v>
      </c>
      <c r="G1700">
        <v>75</v>
      </c>
      <c r="H1700" s="12">
        <v>-3.04513E-7</v>
      </c>
      <c r="I1700">
        <v>-24</v>
      </c>
    </row>
    <row r="1701" spans="2:9" x14ac:dyDescent="0.3">
      <c r="B1701" t="s">
        <v>33</v>
      </c>
      <c r="C1701">
        <v>1685</v>
      </c>
      <c r="D1701">
        <v>71.996499999999997</v>
      </c>
      <c r="E1701" s="12">
        <v>-2.9716300000000001E-2</v>
      </c>
      <c r="F1701">
        <v>-23.999600000000001</v>
      </c>
      <c r="G1701">
        <v>71.996799999999993</v>
      </c>
      <c r="H1701" s="12">
        <v>-2.7604799999999999E-2</v>
      </c>
      <c r="I1701">
        <v>-23.999600000000001</v>
      </c>
    </row>
    <row r="1702" spans="2:9" x14ac:dyDescent="0.3">
      <c r="B1702" t="s">
        <v>33</v>
      </c>
      <c r="C1702">
        <v>1686</v>
      </c>
      <c r="D1702">
        <v>68.996099999999998</v>
      </c>
      <c r="E1702" s="12">
        <v>-9.9948700000000001E-2</v>
      </c>
      <c r="F1702">
        <v>-23.999700000000001</v>
      </c>
      <c r="G1702">
        <v>68.996700000000004</v>
      </c>
      <c r="H1702" s="12">
        <v>-9.2087600000000006E-2</v>
      </c>
      <c r="I1702">
        <v>-23.9998</v>
      </c>
    </row>
    <row r="1703" spans="2:9" x14ac:dyDescent="0.3">
      <c r="B1703" t="s">
        <v>33</v>
      </c>
      <c r="C1703">
        <v>1687</v>
      </c>
      <c r="D1703">
        <v>65.996700000000004</v>
      </c>
      <c r="E1703" s="12">
        <v>-0.188527</v>
      </c>
      <c r="F1703">
        <v>-24.0001</v>
      </c>
      <c r="G1703">
        <v>65.997299999999996</v>
      </c>
      <c r="H1703" s="12">
        <v>-0.172431</v>
      </c>
      <c r="I1703">
        <v>-24.0001</v>
      </c>
    </row>
    <row r="1704" spans="2:9" x14ac:dyDescent="0.3">
      <c r="B1704" t="s">
        <v>33</v>
      </c>
      <c r="C1704">
        <v>1688</v>
      </c>
      <c r="D1704">
        <v>62.997700000000002</v>
      </c>
      <c r="E1704" s="12">
        <v>-0.292188</v>
      </c>
      <c r="F1704">
        <v>-24.000599999999999</v>
      </c>
      <c r="G1704">
        <v>62.998399999999997</v>
      </c>
      <c r="H1704" s="12">
        <v>-0.26621800000000001</v>
      </c>
      <c r="I1704">
        <v>-24.000599999999999</v>
      </c>
    </row>
    <row r="1705" spans="2:9" x14ac:dyDescent="0.3">
      <c r="B1705" t="s">
        <v>33</v>
      </c>
      <c r="C1705">
        <v>1689</v>
      </c>
      <c r="D1705">
        <v>59.999299999999998</v>
      </c>
      <c r="E1705" s="12">
        <v>-0.41025800000000001</v>
      </c>
      <c r="F1705">
        <v>-24.001200000000001</v>
      </c>
      <c r="G1705">
        <v>59.999899999999997</v>
      </c>
      <c r="H1705" s="12">
        <v>-0.373477</v>
      </c>
      <c r="I1705">
        <v>-24.001000000000001</v>
      </c>
    </row>
    <row r="1706" spans="2:9" x14ac:dyDescent="0.3">
      <c r="B1706" t="s">
        <v>33</v>
      </c>
      <c r="C1706">
        <v>1690</v>
      </c>
      <c r="D1706">
        <v>57.001600000000003</v>
      </c>
      <c r="E1706" s="12">
        <v>-0.54244499999999995</v>
      </c>
      <c r="F1706">
        <v>-24.002099999999999</v>
      </c>
      <c r="G1706">
        <v>57.002099999999999</v>
      </c>
      <c r="H1706" s="12">
        <v>-0.49446600000000002</v>
      </c>
      <c r="I1706">
        <v>-24.001799999999999</v>
      </c>
    </row>
    <row r="1707" spans="2:9" x14ac:dyDescent="0.3">
      <c r="B1707" t="s">
        <v>33</v>
      </c>
      <c r="C1707">
        <v>1691</v>
      </c>
      <c r="D1707">
        <v>54.0045</v>
      </c>
      <c r="E1707" s="12">
        <v>-0.68982200000000005</v>
      </c>
      <c r="F1707">
        <v>-24.0031</v>
      </c>
      <c r="G1707">
        <v>54.004800000000003</v>
      </c>
      <c r="H1707" s="12">
        <v>-0.630714</v>
      </c>
      <c r="I1707">
        <v>-24.002600000000001</v>
      </c>
    </row>
    <row r="1708" spans="2:9" x14ac:dyDescent="0.3">
      <c r="B1708" t="s">
        <v>33</v>
      </c>
      <c r="C1708">
        <v>1692</v>
      </c>
      <c r="D1708">
        <v>51.008400000000002</v>
      </c>
      <c r="E1708" s="12">
        <v>-0.85309299999999999</v>
      </c>
      <c r="F1708">
        <v>-24.004899999999999</v>
      </c>
      <c r="G1708">
        <v>51.008499999999998</v>
      </c>
      <c r="H1708" s="12">
        <v>-0.78325100000000003</v>
      </c>
      <c r="I1708">
        <v>-24.004200000000001</v>
      </c>
    </row>
    <row r="1709" spans="2:9" x14ac:dyDescent="0.3">
      <c r="B1709" t="s">
        <v>33</v>
      </c>
      <c r="C1709">
        <v>1693</v>
      </c>
      <c r="D1709">
        <v>48.013300000000001</v>
      </c>
      <c r="E1709">
        <v>-1.0341800000000001</v>
      </c>
      <c r="F1709">
        <v>-24.006799999999998</v>
      </c>
      <c r="G1709">
        <v>48.013100000000001</v>
      </c>
      <c r="H1709" s="12">
        <v>-0.95427200000000001</v>
      </c>
      <c r="I1709">
        <v>-24.005800000000001</v>
      </c>
    </row>
    <row r="1710" spans="2:9" x14ac:dyDescent="0.3">
      <c r="B1710" t="s">
        <v>33</v>
      </c>
      <c r="C1710">
        <v>1694</v>
      </c>
      <c r="D1710">
        <v>45.019500000000001</v>
      </c>
      <c r="E1710">
        <v>-1.2350399999999999</v>
      </c>
      <c r="F1710">
        <v>-24.010100000000001</v>
      </c>
      <c r="G1710">
        <v>45.019100000000002</v>
      </c>
      <c r="H1710">
        <v>-1.1458699999999999</v>
      </c>
      <c r="I1710">
        <v>-24.008800000000001</v>
      </c>
    </row>
    <row r="1711" spans="2:9" x14ac:dyDescent="0.3">
      <c r="B1711" t="s">
        <v>33</v>
      </c>
      <c r="C1711">
        <v>1695</v>
      </c>
      <c r="D1711">
        <v>42.0274</v>
      </c>
      <c r="E1711">
        <v>-1.4577899999999999</v>
      </c>
      <c r="F1711">
        <v>-24.0138</v>
      </c>
      <c r="G1711">
        <v>42.026699999999998</v>
      </c>
      <c r="H1711">
        <v>-1.36026</v>
      </c>
      <c r="I1711">
        <v>-24.0121</v>
      </c>
    </row>
    <row r="1712" spans="2:9" x14ac:dyDescent="0.3">
      <c r="B1712" t="s">
        <v>33</v>
      </c>
      <c r="C1712">
        <v>1696</v>
      </c>
      <c r="D1712">
        <v>39.037500000000001</v>
      </c>
      <c r="E1712">
        <v>-1.70523</v>
      </c>
      <c r="F1712">
        <v>-24.020099999999999</v>
      </c>
      <c r="G1712">
        <v>39.036499999999997</v>
      </c>
      <c r="H1712">
        <v>-1.6002000000000001</v>
      </c>
      <c r="I1712">
        <v>-24.0181</v>
      </c>
    </row>
    <row r="1713" spans="2:9" x14ac:dyDescent="0.3">
      <c r="B1713" t="s">
        <v>33</v>
      </c>
      <c r="C1713">
        <v>1697</v>
      </c>
      <c r="D1713">
        <v>36.0503</v>
      </c>
      <c r="E1713">
        <v>-1.9816499999999999</v>
      </c>
      <c r="F1713">
        <v>-24.0275</v>
      </c>
      <c r="G1713">
        <v>36.049100000000003</v>
      </c>
      <c r="H1713">
        <v>-1.8697699999999999</v>
      </c>
      <c r="I1713">
        <v>-24.024999999999999</v>
      </c>
    </row>
    <row r="1714" spans="2:9" x14ac:dyDescent="0.3">
      <c r="B1714" t="s">
        <v>33</v>
      </c>
      <c r="C1714">
        <v>1698</v>
      </c>
      <c r="D1714">
        <v>33.066200000000002</v>
      </c>
      <c r="E1714">
        <v>-2.2951299999999999</v>
      </c>
      <c r="F1714">
        <v>-24.038599999999999</v>
      </c>
      <c r="G1714">
        <v>33.064599999999999</v>
      </c>
      <c r="H1714">
        <v>-2.1768000000000001</v>
      </c>
      <c r="I1714">
        <v>-24.035799999999998</v>
      </c>
    </row>
    <row r="1715" spans="2:9" x14ac:dyDescent="0.3">
      <c r="B1715" t="s">
        <v>33</v>
      </c>
      <c r="C1715">
        <v>1699</v>
      </c>
      <c r="D1715">
        <v>30.0867</v>
      </c>
      <c r="E1715">
        <v>-2.6559900000000001</v>
      </c>
      <c r="F1715">
        <v>-24.051500000000001</v>
      </c>
      <c r="G1715">
        <v>30.084800000000001</v>
      </c>
      <c r="H1715">
        <v>-2.5313500000000002</v>
      </c>
      <c r="I1715">
        <v>-24.048300000000001</v>
      </c>
    </row>
    <row r="1716" spans="2:9" x14ac:dyDescent="0.3">
      <c r="B1716" t="s">
        <v>33</v>
      </c>
      <c r="C1716">
        <v>1700</v>
      </c>
      <c r="D1716">
        <v>27.114999999999998</v>
      </c>
      <c r="E1716">
        <v>-3.0710999999999999</v>
      </c>
      <c r="F1716">
        <v>-24.0745</v>
      </c>
      <c r="G1716">
        <v>27.112400000000001</v>
      </c>
      <c r="H1716">
        <v>-2.93994</v>
      </c>
      <c r="I1716">
        <v>-24.071000000000002</v>
      </c>
    </row>
    <row r="1717" spans="2:9" x14ac:dyDescent="0.3">
      <c r="B1717" t="s">
        <v>33</v>
      </c>
      <c r="C1717">
        <v>1701</v>
      </c>
      <c r="D1717">
        <v>24.1511</v>
      </c>
      <c r="E1717">
        <v>-3.5477599999999998</v>
      </c>
      <c r="F1717">
        <v>-24.1022</v>
      </c>
      <c r="G1717">
        <v>24.148099999999999</v>
      </c>
      <c r="H1717">
        <v>-3.4096000000000002</v>
      </c>
      <c r="I1717">
        <v>-24.098299999999998</v>
      </c>
    </row>
    <row r="1718" spans="2:9" x14ac:dyDescent="0.3">
      <c r="B1718" t="s">
        <v>33</v>
      </c>
      <c r="C1718">
        <v>1702</v>
      </c>
      <c r="D1718">
        <v>21.200199999999999</v>
      </c>
      <c r="E1718">
        <v>-4.10222</v>
      </c>
      <c r="F1718">
        <v>-24.148299999999999</v>
      </c>
      <c r="G1718">
        <v>21.195799999999998</v>
      </c>
      <c r="H1718">
        <v>-3.9565999999999999</v>
      </c>
      <c r="I1718">
        <v>-24.144200000000001</v>
      </c>
    </row>
    <row r="1719" spans="2:9" x14ac:dyDescent="0.3">
      <c r="B1719" t="s">
        <v>33</v>
      </c>
      <c r="C1719">
        <v>1703</v>
      </c>
      <c r="D1719">
        <v>18.2681</v>
      </c>
      <c r="E1719">
        <v>-4.7525300000000001</v>
      </c>
      <c r="F1719">
        <v>-24.206199999999999</v>
      </c>
      <c r="G1719">
        <v>18.262499999999999</v>
      </c>
      <c r="H1719">
        <v>-4.5981300000000003</v>
      </c>
      <c r="I1719">
        <v>-24.202200000000001</v>
      </c>
    </row>
    <row r="1720" spans="2:9" x14ac:dyDescent="0.3">
      <c r="B1720" t="s">
        <v>33</v>
      </c>
      <c r="C1720">
        <v>1704</v>
      </c>
      <c r="D1720">
        <v>15.356999999999999</v>
      </c>
      <c r="E1720">
        <v>-5.5632099999999998</v>
      </c>
      <c r="F1720">
        <v>-24.305599999999998</v>
      </c>
      <c r="G1720">
        <v>15.3485</v>
      </c>
      <c r="H1720">
        <v>-5.3993500000000001</v>
      </c>
      <c r="I1720">
        <v>-24.301400000000001</v>
      </c>
    </row>
    <row r="1721" spans="2:9" x14ac:dyDescent="0.3">
      <c r="B1721" t="s">
        <v>33</v>
      </c>
      <c r="C1721">
        <v>1705</v>
      </c>
      <c r="D1721">
        <v>12.4587</v>
      </c>
      <c r="E1721">
        <v>-6.5232400000000004</v>
      </c>
      <c r="F1721">
        <v>-24.4038</v>
      </c>
      <c r="G1721">
        <v>12.448399999999999</v>
      </c>
      <c r="H1721">
        <v>-6.35039</v>
      </c>
      <c r="I1721">
        <v>-24.401399999999999</v>
      </c>
    </row>
    <row r="1722" spans="2:9" x14ac:dyDescent="0.3">
      <c r="B1722" t="s">
        <v>33</v>
      </c>
      <c r="C1722">
        <v>1706</v>
      </c>
      <c r="D1722">
        <v>9.4988100000000006</v>
      </c>
      <c r="E1722">
        <v>-7.4510899999999998</v>
      </c>
      <c r="F1722">
        <v>-24.4541</v>
      </c>
      <c r="G1722">
        <v>9.4862599999999997</v>
      </c>
      <c r="H1722">
        <v>-7.2664799999999996</v>
      </c>
      <c r="I1722">
        <v>-24.4513</v>
      </c>
    </row>
    <row r="1723" spans="2:9" x14ac:dyDescent="0.3">
      <c r="B1723" t="s">
        <v>33</v>
      </c>
      <c r="C1723">
        <v>1707</v>
      </c>
      <c r="D1723">
        <v>6.4627100000000004</v>
      </c>
      <c r="E1723">
        <v>-8.0970300000000002</v>
      </c>
      <c r="F1723">
        <v>-24.424700000000001</v>
      </c>
      <c r="G1723">
        <v>6.4475699999999998</v>
      </c>
      <c r="H1723">
        <v>-7.8975299999999997</v>
      </c>
      <c r="I1723">
        <v>-24.421800000000001</v>
      </c>
    </row>
    <row r="1724" spans="2:9" x14ac:dyDescent="0.3">
      <c r="B1724" t="s">
        <v>33</v>
      </c>
      <c r="C1724">
        <v>1708</v>
      </c>
      <c r="D1724">
        <v>3.40679</v>
      </c>
      <c r="E1724">
        <v>-8.3652499999999996</v>
      </c>
      <c r="F1724">
        <v>-24.349799999999998</v>
      </c>
      <c r="G1724">
        <v>3.38924</v>
      </c>
      <c r="H1724">
        <v>-8.1484000000000005</v>
      </c>
      <c r="I1724">
        <v>-24.345800000000001</v>
      </c>
    </row>
    <row r="1725" spans="2:9" x14ac:dyDescent="0.3">
      <c r="B1725" t="s">
        <v>33</v>
      </c>
      <c r="C1725">
        <v>1709</v>
      </c>
      <c r="D1725" s="12">
        <v>0.350327</v>
      </c>
      <c r="E1725">
        <v>-8.4351099999999999</v>
      </c>
      <c r="F1725">
        <v>-24.3352</v>
      </c>
      <c r="G1725" s="12">
        <v>0.33222200000000002</v>
      </c>
      <c r="H1725">
        <v>-8.19862</v>
      </c>
      <c r="I1725">
        <v>-24.330400000000001</v>
      </c>
    </row>
    <row r="1726" spans="2:9" x14ac:dyDescent="0.3">
      <c r="B1726" t="s">
        <v>33</v>
      </c>
      <c r="C1726">
        <v>1710</v>
      </c>
      <c r="D1726">
        <v>-2.6872799999999999</v>
      </c>
      <c r="E1726">
        <v>-8.4515899999999995</v>
      </c>
      <c r="F1726">
        <v>-24.397400000000001</v>
      </c>
      <c r="G1726">
        <v>-2.7061099999999998</v>
      </c>
      <c r="H1726">
        <v>-8.19543</v>
      </c>
      <c r="I1726">
        <v>-24.391100000000002</v>
      </c>
    </row>
    <row r="1727" spans="2:9" x14ac:dyDescent="0.3">
      <c r="B1727" t="s">
        <v>33</v>
      </c>
      <c r="C1727">
        <v>1711</v>
      </c>
      <c r="D1727">
        <v>-5.7455499999999997</v>
      </c>
      <c r="E1727">
        <v>-8.3886900000000004</v>
      </c>
      <c r="F1727">
        <v>-24.525600000000001</v>
      </c>
      <c r="G1727">
        <v>-5.76457</v>
      </c>
      <c r="H1727">
        <v>-8.1121999999999996</v>
      </c>
      <c r="I1727">
        <v>-24.518599999999999</v>
      </c>
    </row>
    <row r="1728" spans="2:9" x14ac:dyDescent="0.3">
      <c r="B1728" t="s">
        <v>33</v>
      </c>
      <c r="C1728">
        <v>1712</v>
      </c>
      <c r="D1728">
        <v>-8.84633</v>
      </c>
      <c r="E1728">
        <v>-8.1784499999999998</v>
      </c>
      <c r="F1728">
        <v>-24.647300000000001</v>
      </c>
      <c r="G1728">
        <v>-8.8656600000000001</v>
      </c>
      <c r="H1728">
        <v>-7.8800100000000004</v>
      </c>
      <c r="I1728">
        <v>-24.638999999999999</v>
      </c>
    </row>
    <row r="1729" spans="2:9" x14ac:dyDescent="0.3">
      <c r="B1729" t="s">
        <v>33</v>
      </c>
      <c r="C1729">
        <v>1713</v>
      </c>
      <c r="D1729">
        <v>-12.0199</v>
      </c>
      <c r="E1729">
        <v>-7.6590800000000003</v>
      </c>
      <c r="F1729">
        <v>-24.713899999999999</v>
      </c>
      <c r="G1729">
        <v>-12.0367</v>
      </c>
      <c r="H1729">
        <v>-7.33582</v>
      </c>
      <c r="I1729">
        <v>-24.704599999999999</v>
      </c>
    </row>
    <row r="1730" spans="2:9" x14ac:dyDescent="0.3">
      <c r="B1730" t="s">
        <v>33</v>
      </c>
      <c r="C1730">
        <v>1714</v>
      </c>
      <c r="D1730">
        <v>-15.1401</v>
      </c>
      <c r="E1730">
        <v>-6.8021900000000004</v>
      </c>
      <c r="F1730">
        <v>-24.66</v>
      </c>
      <c r="G1730">
        <v>-15.1501</v>
      </c>
      <c r="H1730">
        <v>-6.4511700000000003</v>
      </c>
      <c r="I1730">
        <v>-24.650400000000001</v>
      </c>
    </row>
    <row r="1731" spans="2:9" x14ac:dyDescent="0.3">
      <c r="B1731" t="s">
        <v>33</v>
      </c>
      <c r="C1731">
        <v>1715</v>
      </c>
      <c r="D1731">
        <v>-18.186499999999999</v>
      </c>
      <c r="E1731">
        <v>-5.8507999999999996</v>
      </c>
      <c r="F1731">
        <v>-24.473700000000001</v>
      </c>
      <c r="G1731">
        <v>-18.187000000000001</v>
      </c>
      <c r="H1731">
        <v>-5.4694799999999999</v>
      </c>
      <c r="I1731">
        <v>-24.463799999999999</v>
      </c>
    </row>
    <row r="1732" spans="2:9" x14ac:dyDescent="0.3">
      <c r="B1732" t="s">
        <v>33</v>
      </c>
      <c r="C1732">
        <v>1716</v>
      </c>
      <c r="D1732">
        <v>-21.182700000000001</v>
      </c>
      <c r="E1732">
        <v>-5.0293000000000001</v>
      </c>
      <c r="F1732">
        <v>-24.301600000000001</v>
      </c>
      <c r="G1732">
        <v>-21.1753</v>
      </c>
      <c r="H1732">
        <v>-4.6177099999999998</v>
      </c>
      <c r="I1732">
        <v>-24.292899999999999</v>
      </c>
    </row>
    <row r="1733" spans="2:9" x14ac:dyDescent="0.3">
      <c r="B1733" t="s">
        <v>33</v>
      </c>
      <c r="C1733">
        <v>1717</v>
      </c>
      <c r="D1733">
        <v>-24.165299999999998</v>
      </c>
      <c r="E1733">
        <v>-4.3967200000000002</v>
      </c>
      <c r="F1733">
        <v>-24.200399999999998</v>
      </c>
      <c r="G1733">
        <v>-24.151199999999999</v>
      </c>
      <c r="H1733">
        <v>-3.9551500000000002</v>
      </c>
      <c r="I1733">
        <v>-24.192399999999999</v>
      </c>
    </row>
    <row r="1734" spans="2:9" x14ac:dyDescent="0.3">
      <c r="B1734" t="s">
        <v>33</v>
      </c>
      <c r="C1734">
        <v>1718</v>
      </c>
      <c r="D1734">
        <v>-27.143000000000001</v>
      </c>
      <c r="E1734">
        <v>-3.8662999999999998</v>
      </c>
      <c r="F1734">
        <v>-24.1357</v>
      </c>
      <c r="G1734">
        <v>-27.124199999999998</v>
      </c>
      <c r="H1734">
        <v>-3.3980100000000002</v>
      </c>
      <c r="I1734">
        <v>-24.128499999999999</v>
      </c>
    </row>
    <row r="1735" spans="2:9" x14ac:dyDescent="0.3">
      <c r="B1735" t="s">
        <v>33</v>
      </c>
      <c r="C1735">
        <v>1719</v>
      </c>
      <c r="D1735">
        <v>-30.123699999999999</v>
      </c>
      <c r="E1735">
        <v>-3.4144199999999998</v>
      </c>
      <c r="F1735">
        <v>-24.088799999999999</v>
      </c>
      <c r="G1735">
        <v>-30.102</v>
      </c>
      <c r="H1735">
        <v>-2.9266999999999999</v>
      </c>
      <c r="I1735">
        <v>-24.082000000000001</v>
      </c>
    </row>
    <row r="1736" spans="2:9" x14ac:dyDescent="0.3">
      <c r="B1736" t="s">
        <v>33</v>
      </c>
      <c r="C1736">
        <v>1720</v>
      </c>
      <c r="D1736">
        <v>-33.104700000000001</v>
      </c>
      <c r="E1736">
        <v>-3.0165899999999999</v>
      </c>
      <c r="F1736">
        <v>-24.061399999999999</v>
      </c>
      <c r="G1736">
        <v>-33.081600000000002</v>
      </c>
      <c r="H1736">
        <v>-2.5186899999999999</v>
      </c>
      <c r="I1736">
        <v>-24.055299999999999</v>
      </c>
    </row>
    <row r="1737" spans="2:9" x14ac:dyDescent="0.3">
      <c r="B1737" t="s">
        <v>33</v>
      </c>
      <c r="C1737">
        <v>1721</v>
      </c>
      <c r="D1737">
        <v>-36.087200000000003</v>
      </c>
      <c r="E1737">
        <v>-2.6608499999999999</v>
      </c>
      <c r="F1737">
        <v>-24.0425</v>
      </c>
      <c r="G1737">
        <v>-36.064100000000003</v>
      </c>
      <c r="H1737">
        <v>-2.1640899999999998</v>
      </c>
      <c r="I1737">
        <v>-24.036899999999999</v>
      </c>
    </row>
    <row r="1738" spans="2:9" x14ac:dyDescent="0.3">
      <c r="B1738" t="s">
        <v>33</v>
      </c>
      <c r="C1738">
        <v>1722</v>
      </c>
      <c r="D1738">
        <v>-39.0717</v>
      </c>
      <c r="E1738">
        <v>-2.33908</v>
      </c>
      <c r="F1738">
        <v>-24.029800000000002</v>
      </c>
      <c r="G1738">
        <v>-39.049599999999998</v>
      </c>
      <c r="H1738">
        <v>-1.85497</v>
      </c>
      <c r="I1738">
        <v>-24.024999999999999</v>
      </c>
    </row>
    <row r="1739" spans="2:9" x14ac:dyDescent="0.3">
      <c r="B1739" t="s">
        <v>33</v>
      </c>
      <c r="C1739">
        <v>1723</v>
      </c>
      <c r="D1739">
        <v>-42.057299999999998</v>
      </c>
      <c r="E1739">
        <v>-2.04237</v>
      </c>
      <c r="F1739">
        <v>-24.020499999999998</v>
      </c>
      <c r="G1739">
        <v>-42.037100000000002</v>
      </c>
      <c r="H1739">
        <v>-1.5817600000000001</v>
      </c>
      <c r="I1739">
        <v>-24.016500000000001</v>
      </c>
    </row>
    <row r="1740" spans="2:9" x14ac:dyDescent="0.3">
      <c r="B1740" t="s">
        <v>33</v>
      </c>
      <c r="C1740">
        <v>1724</v>
      </c>
      <c r="D1740">
        <v>-45.045000000000002</v>
      </c>
      <c r="E1740">
        <v>-1.76525</v>
      </c>
      <c r="F1740">
        <v>-24.014399999999998</v>
      </c>
      <c r="G1740">
        <v>-45.027099999999997</v>
      </c>
      <c r="H1740">
        <v>-1.33786</v>
      </c>
      <c r="I1740">
        <v>-24.011299999999999</v>
      </c>
    </row>
    <row r="1741" spans="2:9" x14ac:dyDescent="0.3">
      <c r="B1741" t="s">
        <v>33</v>
      </c>
      <c r="C1741">
        <v>1725</v>
      </c>
      <c r="D1741">
        <v>-48.034199999999998</v>
      </c>
      <c r="E1741">
        <v>-1.50529</v>
      </c>
      <c r="F1741">
        <v>-24.009699999999999</v>
      </c>
      <c r="G1741">
        <v>-48.019100000000002</v>
      </c>
      <c r="H1741">
        <v>-1.1192299999999999</v>
      </c>
      <c r="I1741">
        <v>-24.0076</v>
      </c>
    </row>
    <row r="1742" spans="2:9" x14ac:dyDescent="0.3">
      <c r="B1742" t="s">
        <v>33</v>
      </c>
      <c r="C1742">
        <v>1726</v>
      </c>
      <c r="D1742">
        <v>-51.025199999999998</v>
      </c>
      <c r="E1742">
        <v>-1.2614700000000001</v>
      </c>
      <c r="F1742">
        <v>-24.006499999999999</v>
      </c>
      <c r="G1742">
        <v>-51.012999999999998</v>
      </c>
      <c r="H1742" s="12">
        <v>-0.92318500000000003</v>
      </c>
      <c r="I1742">
        <v>-24.005099999999999</v>
      </c>
    </row>
    <row r="1743" spans="2:9" x14ac:dyDescent="0.3">
      <c r="B1743" t="s">
        <v>33</v>
      </c>
      <c r="C1743">
        <v>1727</v>
      </c>
      <c r="D1743">
        <v>-54.017200000000003</v>
      </c>
      <c r="E1743">
        <v>-1.0335700000000001</v>
      </c>
      <c r="F1743">
        <v>-24.003799999999998</v>
      </c>
      <c r="G1743">
        <v>-54.007899999999999</v>
      </c>
      <c r="H1743" s="12">
        <v>-0.74757099999999999</v>
      </c>
      <c r="I1743">
        <v>-24.0032</v>
      </c>
    </row>
    <row r="1744" spans="2:9" x14ac:dyDescent="0.3">
      <c r="B1744" t="s">
        <v>33</v>
      </c>
      <c r="C1744">
        <v>1728</v>
      </c>
      <c r="D1744">
        <v>-57.010800000000003</v>
      </c>
      <c r="E1744" s="12">
        <v>-0.82136600000000004</v>
      </c>
      <c r="F1744">
        <v>-24.002099999999999</v>
      </c>
      <c r="G1744">
        <v>-57.004199999999997</v>
      </c>
      <c r="H1744" s="12">
        <v>-0.59017900000000001</v>
      </c>
      <c r="I1744">
        <v>-24.001999999999999</v>
      </c>
    </row>
    <row r="1745" spans="2:9" x14ac:dyDescent="0.3">
      <c r="B1745" t="s">
        <v>33</v>
      </c>
      <c r="C1745">
        <v>1729</v>
      </c>
      <c r="D1745">
        <v>-60.005200000000002</v>
      </c>
      <c r="E1745" s="12">
        <v>-0.62553300000000001</v>
      </c>
      <c r="F1745">
        <v>-24.000599999999999</v>
      </c>
      <c r="G1745">
        <v>-60.000999999999998</v>
      </c>
      <c r="H1745" s="12">
        <v>-0.44939400000000002</v>
      </c>
      <c r="I1745">
        <v>-24.001000000000001</v>
      </c>
    </row>
    <row r="1746" spans="2:9" x14ac:dyDescent="0.3">
      <c r="B1746" t="s">
        <v>33</v>
      </c>
      <c r="C1746">
        <v>1730</v>
      </c>
      <c r="D1746">
        <v>-63.000999999999998</v>
      </c>
      <c r="E1746" s="12">
        <v>-0.446793</v>
      </c>
      <c r="F1746">
        <v>-23.9998</v>
      </c>
      <c r="G1746">
        <v>-62.998800000000003</v>
      </c>
      <c r="H1746" s="12">
        <v>-0.32341700000000001</v>
      </c>
      <c r="I1746">
        <v>-24.000399999999999</v>
      </c>
    </row>
    <row r="1747" spans="2:9" x14ac:dyDescent="0.3">
      <c r="B1747" t="s">
        <v>33</v>
      </c>
      <c r="C1747">
        <v>1731</v>
      </c>
      <c r="D1747">
        <v>-65.997699999999995</v>
      </c>
      <c r="E1747" s="12">
        <v>-0.287495</v>
      </c>
      <c r="F1747">
        <v>-23.999099999999999</v>
      </c>
      <c r="G1747">
        <v>-65.997</v>
      </c>
      <c r="H1747" s="12">
        <v>-0.21170900000000001</v>
      </c>
      <c r="I1747">
        <v>-23.9998</v>
      </c>
    </row>
    <row r="1748" spans="2:9" x14ac:dyDescent="0.3">
      <c r="B1748" t="s">
        <v>33</v>
      </c>
      <c r="C1748">
        <v>1732</v>
      </c>
      <c r="D1748">
        <v>-68.995599999999996</v>
      </c>
      <c r="E1748" s="12">
        <v>-0.15056700000000001</v>
      </c>
      <c r="F1748">
        <v>-23.998799999999999</v>
      </c>
      <c r="G1748">
        <v>-68.995900000000006</v>
      </c>
      <c r="H1748" s="12">
        <v>-0.11390699999999999</v>
      </c>
      <c r="I1748">
        <v>-23.999300000000002</v>
      </c>
    </row>
    <row r="1749" spans="2:9" x14ac:dyDescent="0.3">
      <c r="B1749" t="s">
        <v>33</v>
      </c>
      <c r="C1749">
        <v>1733</v>
      </c>
      <c r="D1749">
        <v>-71.995199999999997</v>
      </c>
      <c r="E1749" s="12">
        <v>-4.4425699999999999E-2</v>
      </c>
      <c r="F1749">
        <v>-23.998899999999999</v>
      </c>
      <c r="G1749">
        <v>-71.995699999999999</v>
      </c>
      <c r="H1749" s="12">
        <v>-3.4603299999999997E-2</v>
      </c>
      <c r="I1749">
        <v>-23.999199999999998</v>
      </c>
    </row>
    <row r="1750" spans="2:9" x14ac:dyDescent="0.3">
      <c r="B1750" t="s">
        <v>33</v>
      </c>
      <c r="C1750">
        <v>1734</v>
      </c>
      <c r="D1750">
        <v>-75</v>
      </c>
      <c r="E1750" s="12">
        <v>-3.04513E-7</v>
      </c>
      <c r="F1750">
        <v>-24</v>
      </c>
      <c r="G1750">
        <v>-75</v>
      </c>
      <c r="H1750" s="12">
        <v>-3.04513E-7</v>
      </c>
      <c r="I1750">
        <v>-24</v>
      </c>
    </row>
    <row r="1751" spans="2:9" x14ac:dyDescent="0.3">
      <c r="B1751" t="s">
        <v>33</v>
      </c>
      <c r="C1751">
        <v>1735</v>
      </c>
      <c r="D1751">
        <v>75</v>
      </c>
      <c r="E1751" s="12">
        <v>-3.4257700000000001E-7</v>
      </c>
      <c r="F1751">
        <v>-27</v>
      </c>
      <c r="G1751">
        <v>75</v>
      </c>
      <c r="H1751" s="12">
        <v>-3.4257700000000001E-7</v>
      </c>
      <c r="I1751">
        <v>-27</v>
      </c>
    </row>
    <row r="1752" spans="2:9" x14ac:dyDescent="0.3">
      <c r="B1752" t="s">
        <v>33</v>
      </c>
      <c r="C1752">
        <v>1736</v>
      </c>
      <c r="D1752">
        <v>71.997</v>
      </c>
      <c r="E1752" s="12">
        <v>-2.64958E-2</v>
      </c>
      <c r="F1752">
        <v>-26.999500000000001</v>
      </c>
      <c r="G1752">
        <v>71.997299999999996</v>
      </c>
      <c r="H1752" s="12">
        <v>-2.4456200000000001E-2</v>
      </c>
      <c r="I1752">
        <v>-26.999500000000001</v>
      </c>
    </row>
    <row r="1753" spans="2:9" x14ac:dyDescent="0.3">
      <c r="B1753" t="s">
        <v>33</v>
      </c>
      <c r="C1753">
        <v>1737</v>
      </c>
      <c r="D1753">
        <v>68.996600000000001</v>
      </c>
      <c r="E1753" s="12">
        <v>-8.9965600000000007E-2</v>
      </c>
      <c r="F1753">
        <v>-26.999600000000001</v>
      </c>
      <c r="G1753">
        <v>68.997100000000003</v>
      </c>
      <c r="H1753" s="12">
        <v>-8.2347600000000007E-2</v>
      </c>
      <c r="I1753">
        <v>-26.999600000000001</v>
      </c>
    </row>
    <row r="1754" spans="2:9" x14ac:dyDescent="0.3">
      <c r="B1754" t="s">
        <v>33</v>
      </c>
      <c r="C1754">
        <v>1738</v>
      </c>
      <c r="D1754">
        <v>65.996899999999997</v>
      </c>
      <c r="E1754" s="12">
        <v>-0.17186399999999999</v>
      </c>
      <c r="F1754">
        <v>-27</v>
      </c>
      <c r="G1754">
        <v>65.997600000000006</v>
      </c>
      <c r="H1754" s="12">
        <v>-0.15623500000000001</v>
      </c>
      <c r="I1754">
        <v>-27</v>
      </c>
    </row>
    <row r="1755" spans="2:9" x14ac:dyDescent="0.3">
      <c r="B1755" t="s">
        <v>33</v>
      </c>
      <c r="C1755">
        <v>1739</v>
      </c>
      <c r="D1755">
        <v>62.997700000000002</v>
      </c>
      <c r="E1755" s="12">
        <v>-0.26860899999999999</v>
      </c>
      <c r="F1755">
        <v>-27.000399999999999</v>
      </c>
      <c r="G1755">
        <v>62.998399999999997</v>
      </c>
      <c r="H1755" s="12">
        <v>-0.24337300000000001</v>
      </c>
      <c r="I1755">
        <v>-27.000399999999999</v>
      </c>
    </row>
    <row r="1756" spans="2:9" x14ac:dyDescent="0.3">
      <c r="B1756" t="s">
        <v>33</v>
      </c>
      <c r="C1756">
        <v>1740</v>
      </c>
      <c r="D1756">
        <v>59.999000000000002</v>
      </c>
      <c r="E1756" s="12">
        <v>-0.378826</v>
      </c>
      <c r="F1756">
        <v>-27.001100000000001</v>
      </c>
      <c r="G1756">
        <v>59.999699999999997</v>
      </c>
      <c r="H1756" s="12">
        <v>-0.34304699999999999</v>
      </c>
      <c r="I1756">
        <v>-27.001000000000001</v>
      </c>
    </row>
    <row r="1757" spans="2:9" x14ac:dyDescent="0.3">
      <c r="B1757" t="s">
        <v>33</v>
      </c>
      <c r="C1757">
        <v>1741</v>
      </c>
      <c r="D1757">
        <v>57.000799999999998</v>
      </c>
      <c r="E1757" s="12">
        <v>-0.50267899999999999</v>
      </c>
      <c r="F1757">
        <v>-27.001799999999999</v>
      </c>
      <c r="G1757">
        <v>57.001399999999997</v>
      </c>
      <c r="H1757" s="12">
        <v>-0.45596100000000001</v>
      </c>
      <c r="I1757">
        <v>-27.0015</v>
      </c>
    </row>
    <row r="1758" spans="2:9" x14ac:dyDescent="0.3">
      <c r="B1758" t="s">
        <v>33</v>
      </c>
      <c r="C1758">
        <v>1742</v>
      </c>
      <c r="D1758">
        <v>54.003300000000003</v>
      </c>
      <c r="E1758" s="12">
        <v>-0.64046199999999998</v>
      </c>
      <c r="F1758">
        <v>-27.0031</v>
      </c>
      <c r="G1758">
        <v>54.003799999999998</v>
      </c>
      <c r="H1758" s="12">
        <v>-0.58281700000000003</v>
      </c>
      <c r="I1758">
        <v>-27.002600000000001</v>
      </c>
    </row>
    <row r="1759" spans="2:9" x14ac:dyDescent="0.3">
      <c r="B1759" t="s">
        <v>33</v>
      </c>
      <c r="C1759">
        <v>1743</v>
      </c>
      <c r="D1759">
        <v>51.006500000000003</v>
      </c>
      <c r="E1759" s="12">
        <v>-0.79289900000000002</v>
      </c>
      <c r="F1759">
        <v>-27.0045</v>
      </c>
      <c r="G1759">
        <v>51.006799999999998</v>
      </c>
      <c r="H1759" s="12">
        <v>-0.72465800000000002</v>
      </c>
      <c r="I1759">
        <v>-27.003699999999998</v>
      </c>
    </row>
    <row r="1760" spans="2:9" x14ac:dyDescent="0.3">
      <c r="B1760" t="s">
        <v>33</v>
      </c>
      <c r="C1760">
        <v>1744</v>
      </c>
      <c r="D1760">
        <v>48.010599999999997</v>
      </c>
      <c r="E1760" s="12">
        <v>-0.96095900000000001</v>
      </c>
      <c r="F1760">
        <v>-27.006699999999999</v>
      </c>
      <c r="G1760">
        <v>48.0107</v>
      </c>
      <c r="H1760" s="12">
        <v>-0.88268000000000002</v>
      </c>
      <c r="I1760">
        <v>-27.005800000000001</v>
      </c>
    </row>
    <row r="1761" spans="2:9" x14ac:dyDescent="0.3">
      <c r="B1761" t="s">
        <v>33</v>
      </c>
      <c r="C1761">
        <v>1745</v>
      </c>
      <c r="D1761">
        <v>45.015599999999999</v>
      </c>
      <c r="E1761">
        <v>-1.1463300000000001</v>
      </c>
      <c r="F1761">
        <v>-27.009399999999999</v>
      </c>
      <c r="G1761">
        <v>45.015500000000003</v>
      </c>
      <c r="H1761">
        <v>-1.0586899999999999</v>
      </c>
      <c r="I1761">
        <v>-27.008099999999999</v>
      </c>
    </row>
    <row r="1762" spans="2:9" x14ac:dyDescent="0.3">
      <c r="B1762" t="s">
        <v>33</v>
      </c>
      <c r="C1762">
        <v>1746</v>
      </c>
      <c r="D1762">
        <v>42.021999999999998</v>
      </c>
      <c r="E1762">
        <v>-1.35042</v>
      </c>
      <c r="F1762">
        <v>-27.0136</v>
      </c>
      <c r="G1762">
        <v>42.021700000000003</v>
      </c>
      <c r="H1762">
        <v>-1.2542</v>
      </c>
      <c r="I1762">
        <v>-27.011900000000001</v>
      </c>
    </row>
    <row r="1763" spans="2:9" x14ac:dyDescent="0.3">
      <c r="B1763" t="s">
        <v>33</v>
      </c>
      <c r="C1763">
        <v>1747</v>
      </c>
      <c r="D1763">
        <v>39.029800000000002</v>
      </c>
      <c r="E1763">
        <v>-1.57498</v>
      </c>
      <c r="F1763">
        <v>-27.018799999999999</v>
      </c>
      <c r="G1763">
        <v>39.029299999999999</v>
      </c>
      <c r="H1763">
        <v>-1.4708300000000001</v>
      </c>
      <c r="I1763">
        <v>-27.0167</v>
      </c>
    </row>
    <row r="1764" spans="2:9" x14ac:dyDescent="0.3">
      <c r="B1764" t="s">
        <v>33</v>
      </c>
      <c r="C1764">
        <v>1748</v>
      </c>
      <c r="D1764">
        <v>36.0396</v>
      </c>
      <c r="E1764">
        <v>-1.82161</v>
      </c>
      <c r="F1764">
        <v>-27.026800000000001</v>
      </c>
      <c r="G1764">
        <v>36.038899999999998</v>
      </c>
      <c r="H1764">
        <v>-1.7101500000000001</v>
      </c>
      <c r="I1764">
        <v>-27.0243</v>
      </c>
    </row>
    <row r="1765" spans="2:9" x14ac:dyDescent="0.3">
      <c r="B1765" t="s">
        <v>33</v>
      </c>
      <c r="C1765">
        <v>1749</v>
      </c>
      <c r="D1765">
        <v>33.051000000000002</v>
      </c>
      <c r="E1765">
        <v>-2.09558</v>
      </c>
      <c r="F1765">
        <v>-27.035599999999999</v>
      </c>
      <c r="G1765">
        <v>33.0501</v>
      </c>
      <c r="H1765">
        <v>-1.9770300000000001</v>
      </c>
      <c r="I1765">
        <v>-27.032699999999998</v>
      </c>
    </row>
    <row r="1766" spans="2:9" x14ac:dyDescent="0.3">
      <c r="B1766" t="s">
        <v>33</v>
      </c>
      <c r="C1766">
        <v>1750</v>
      </c>
      <c r="D1766">
        <v>30.065999999999999</v>
      </c>
      <c r="E1766">
        <v>-2.40273</v>
      </c>
      <c r="F1766">
        <v>-27.05</v>
      </c>
      <c r="G1766">
        <v>30.064800000000002</v>
      </c>
      <c r="H1766">
        <v>-2.2772100000000002</v>
      </c>
      <c r="I1766">
        <v>-27.046600000000002</v>
      </c>
    </row>
    <row r="1767" spans="2:9" x14ac:dyDescent="0.3">
      <c r="B1767" t="s">
        <v>33</v>
      </c>
      <c r="C1767">
        <v>1751</v>
      </c>
      <c r="D1767">
        <v>27.0838</v>
      </c>
      <c r="E1767">
        <v>-2.74641</v>
      </c>
      <c r="F1767">
        <v>-27.066600000000001</v>
      </c>
      <c r="G1767">
        <v>27.0823</v>
      </c>
      <c r="H1767">
        <v>-2.61354</v>
      </c>
      <c r="I1767">
        <v>-27.062799999999999</v>
      </c>
    </row>
    <row r="1768" spans="2:9" x14ac:dyDescent="0.3">
      <c r="B1768" t="s">
        <v>33</v>
      </c>
      <c r="C1768">
        <v>1752</v>
      </c>
      <c r="D1768">
        <v>24.106400000000001</v>
      </c>
      <c r="E1768">
        <v>-3.1334</v>
      </c>
      <c r="F1768">
        <v>-27.0929</v>
      </c>
      <c r="G1768">
        <v>24.104199999999999</v>
      </c>
      <c r="H1768">
        <v>-2.9929299999999999</v>
      </c>
      <c r="I1768">
        <v>-27.0886</v>
      </c>
    </row>
    <row r="1769" spans="2:9" x14ac:dyDescent="0.3">
      <c r="B1769" t="s">
        <v>33</v>
      </c>
      <c r="C1769">
        <v>1753</v>
      </c>
      <c r="D1769">
        <v>21.1342</v>
      </c>
      <c r="E1769">
        <v>-3.5604100000000001</v>
      </c>
      <c r="F1769">
        <v>-27.124300000000002</v>
      </c>
      <c r="G1769">
        <v>21.131599999999999</v>
      </c>
      <c r="H1769">
        <v>-3.4113000000000002</v>
      </c>
      <c r="I1769">
        <v>-27.119599999999998</v>
      </c>
    </row>
    <row r="1770" spans="2:9" x14ac:dyDescent="0.3">
      <c r="B1770" t="s">
        <v>33</v>
      </c>
      <c r="C1770">
        <v>1754</v>
      </c>
      <c r="D1770">
        <v>18.1631</v>
      </c>
      <c r="E1770">
        <v>-4.0292399999999997</v>
      </c>
      <c r="F1770">
        <v>-27.171299999999999</v>
      </c>
      <c r="G1770">
        <v>18.159099999999999</v>
      </c>
      <c r="H1770">
        <v>-3.8712200000000001</v>
      </c>
      <c r="I1770">
        <v>-27.1661</v>
      </c>
    </row>
    <row r="1771" spans="2:9" x14ac:dyDescent="0.3">
      <c r="B1771" t="s">
        <v>33</v>
      </c>
      <c r="C1771">
        <v>1755</v>
      </c>
      <c r="D1771">
        <v>15.2027</v>
      </c>
      <c r="E1771">
        <v>-4.5422200000000004</v>
      </c>
      <c r="F1771">
        <v>-27.226299999999998</v>
      </c>
      <c r="G1771">
        <v>15.197900000000001</v>
      </c>
      <c r="H1771">
        <v>-4.3736100000000002</v>
      </c>
      <c r="I1771">
        <v>-27.2212</v>
      </c>
    </row>
    <row r="1772" spans="2:9" x14ac:dyDescent="0.3">
      <c r="B1772" t="s">
        <v>33</v>
      </c>
      <c r="C1772">
        <v>1756</v>
      </c>
      <c r="D1772">
        <v>12.234999999999999</v>
      </c>
      <c r="E1772">
        <v>-5.0893100000000002</v>
      </c>
      <c r="F1772">
        <v>-27.305299999999999</v>
      </c>
      <c r="G1772">
        <v>12.228199999999999</v>
      </c>
      <c r="H1772">
        <v>-4.9091199999999997</v>
      </c>
      <c r="I1772">
        <v>-27.299499999999998</v>
      </c>
    </row>
    <row r="1773" spans="2:9" x14ac:dyDescent="0.3">
      <c r="B1773" t="s">
        <v>33</v>
      </c>
      <c r="C1773">
        <v>1757</v>
      </c>
      <c r="D1773">
        <v>9.2588699999999999</v>
      </c>
      <c r="E1773">
        <v>-5.7148399999999997</v>
      </c>
      <c r="F1773">
        <v>-27.409800000000001</v>
      </c>
      <c r="G1773">
        <v>9.2499199999999995</v>
      </c>
      <c r="H1773">
        <v>-5.5236400000000003</v>
      </c>
      <c r="I1773">
        <v>-27.4053</v>
      </c>
    </row>
    <row r="1774" spans="2:9" x14ac:dyDescent="0.3">
      <c r="B1774" t="s">
        <v>33</v>
      </c>
      <c r="C1774">
        <v>1758</v>
      </c>
      <c r="D1774">
        <v>6.2831599999999996</v>
      </c>
      <c r="E1774">
        <v>-6.3297100000000004</v>
      </c>
      <c r="F1774">
        <v>-27.504999999999999</v>
      </c>
      <c r="G1774">
        <v>6.2723899999999997</v>
      </c>
      <c r="H1774">
        <v>-6.1251499999999997</v>
      </c>
      <c r="I1774">
        <v>-27.5</v>
      </c>
    </row>
    <row r="1775" spans="2:9" x14ac:dyDescent="0.3">
      <c r="B1775" t="s">
        <v>33</v>
      </c>
      <c r="C1775">
        <v>1759</v>
      </c>
      <c r="D1775">
        <v>3.27379</v>
      </c>
      <c r="E1775">
        <v>-6.7515400000000003</v>
      </c>
      <c r="F1775">
        <v>-27.576499999999999</v>
      </c>
      <c r="G1775">
        <v>3.26193</v>
      </c>
      <c r="H1775">
        <v>-6.5312999999999999</v>
      </c>
      <c r="I1775">
        <v>-27.5717</v>
      </c>
    </row>
    <row r="1776" spans="2:9" x14ac:dyDescent="0.3">
      <c r="B1776" t="s">
        <v>33</v>
      </c>
      <c r="C1776">
        <v>1760</v>
      </c>
      <c r="D1776" s="12">
        <v>0.243091</v>
      </c>
      <c r="E1776">
        <v>-6.9390999999999998</v>
      </c>
      <c r="F1776">
        <v>-27.608599999999999</v>
      </c>
      <c r="G1776" s="12">
        <v>0.230071</v>
      </c>
      <c r="H1776">
        <v>-6.7022500000000003</v>
      </c>
      <c r="I1776">
        <v>-27.603300000000001</v>
      </c>
    </row>
    <row r="1777" spans="2:9" x14ac:dyDescent="0.3">
      <c r="B1777" t="s">
        <v>33</v>
      </c>
      <c r="C1777">
        <v>1761</v>
      </c>
      <c r="D1777">
        <v>-2.8076099999999999</v>
      </c>
      <c r="E1777">
        <v>-6.9812099999999999</v>
      </c>
      <c r="F1777">
        <v>-27.626899999999999</v>
      </c>
      <c r="G1777">
        <v>-2.82097</v>
      </c>
      <c r="H1777">
        <v>-6.7259599999999997</v>
      </c>
      <c r="I1777">
        <v>-27.621200000000002</v>
      </c>
    </row>
    <row r="1778" spans="2:9" x14ac:dyDescent="0.3">
      <c r="B1778" t="s">
        <v>33</v>
      </c>
      <c r="C1778">
        <v>1762</v>
      </c>
      <c r="D1778">
        <v>-5.8742099999999997</v>
      </c>
      <c r="E1778">
        <v>-6.8776900000000003</v>
      </c>
      <c r="F1778">
        <v>-27.632999999999999</v>
      </c>
      <c r="G1778">
        <v>-5.8874300000000002</v>
      </c>
      <c r="H1778">
        <v>-6.6024500000000002</v>
      </c>
      <c r="I1778">
        <v>-27.626000000000001</v>
      </c>
    </row>
    <row r="1779" spans="2:9" x14ac:dyDescent="0.3">
      <c r="B1779" t="s">
        <v>33</v>
      </c>
      <c r="C1779">
        <v>1763</v>
      </c>
      <c r="D1779">
        <v>-8.96021</v>
      </c>
      <c r="E1779">
        <v>-6.5286499999999998</v>
      </c>
      <c r="F1779">
        <v>-27.624500000000001</v>
      </c>
      <c r="G1779">
        <v>-8.9707500000000007</v>
      </c>
      <c r="H1779">
        <v>-6.23095</v>
      </c>
      <c r="I1779">
        <v>-27.616199999999999</v>
      </c>
    </row>
    <row r="1780" spans="2:9" x14ac:dyDescent="0.3">
      <c r="B1780" t="s">
        <v>33</v>
      </c>
      <c r="C1780">
        <v>1764</v>
      </c>
      <c r="D1780">
        <v>-12.0343</v>
      </c>
      <c r="E1780">
        <v>-5.9823500000000003</v>
      </c>
      <c r="F1780">
        <v>-27.558199999999999</v>
      </c>
      <c r="G1780">
        <v>-12.039899999999999</v>
      </c>
      <c r="H1780">
        <v>-5.6599599999999999</v>
      </c>
      <c r="I1780">
        <v>-27.5489</v>
      </c>
    </row>
    <row r="1781" spans="2:9" x14ac:dyDescent="0.3">
      <c r="B1781" t="s">
        <v>33</v>
      </c>
      <c r="C1781">
        <v>1765</v>
      </c>
      <c r="D1781">
        <v>-15.100899999999999</v>
      </c>
      <c r="E1781">
        <v>-5.3679500000000004</v>
      </c>
      <c r="F1781">
        <v>-27.421099999999999</v>
      </c>
      <c r="G1781">
        <v>-15.101000000000001</v>
      </c>
      <c r="H1781">
        <v>-5.0197000000000003</v>
      </c>
      <c r="I1781">
        <v>-27.4115</v>
      </c>
    </row>
    <row r="1782" spans="2:9" x14ac:dyDescent="0.3">
      <c r="B1782" t="s">
        <v>33</v>
      </c>
      <c r="C1782">
        <v>1766</v>
      </c>
      <c r="D1782">
        <v>-18.1279</v>
      </c>
      <c r="E1782">
        <v>-4.7960500000000001</v>
      </c>
      <c r="F1782">
        <v>-27.299099999999999</v>
      </c>
      <c r="G1782">
        <v>-18.122800000000002</v>
      </c>
      <c r="H1782">
        <v>-4.4221300000000001</v>
      </c>
      <c r="I1782">
        <v>-27.290400000000002</v>
      </c>
    </row>
    <row r="1783" spans="2:9" x14ac:dyDescent="0.3">
      <c r="B1783" t="s">
        <v>33</v>
      </c>
      <c r="C1783">
        <v>1767</v>
      </c>
      <c r="D1783">
        <v>-21.128299999999999</v>
      </c>
      <c r="E1783">
        <v>-4.2911999999999999</v>
      </c>
      <c r="F1783">
        <v>-27.218900000000001</v>
      </c>
      <c r="G1783">
        <v>-21.117999999999999</v>
      </c>
      <c r="H1783">
        <v>-3.8902600000000001</v>
      </c>
      <c r="I1783">
        <v>-27.210699999999999</v>
      </c>
    </row>
    <row r="1784" spans="2:9" x14ac:dyDescent="0.3">
      <c r="B1784" t="s">
        <v>33</v>
      </c>
      <c r="C1784">
        <v>1768</v>
      </c>
      <c r="D1784">
        <v>-24.119199999999999</v>
      </c>
      <c r="E1784">
        <v>-3.8355100000000002</v>
      </c>
      <c r="F1784">
        <v>-27.154399999999999</v>
      </c>
      <c r="G1784">
        <v>-24.104800000000001</v>
      </c>
      <c r="H1784">
        <v>-3.4090699999999998</v>
      </c>
      <c r="I1784">
        <v>-27.146999999999998</v>
      </c>
    </row>
    <row r="1785" spans="2:9" x14ac:dyDescent="0.3">
      <c r="B1785" t="s">
        <v>33</v>
      </c>
      <c r="C1785">
        <v>1769</v>
      </c>
      <c r="D1785">
        <v>-27.109300000000001</v>
      </c>
      <c r="E1785">
        <v>-3.4295100000000001</v>
      </c>
      <c r="F1785">
        <v>-27.108599999999999</v>
      </c>
      <c r="G1785">
        <v>-27.091999999999999</v>
      </c>
      <c r="H1785">
        <v>-2.9816199999999999</v>
      </c>
      <c r="I1785">
        <v>-27.101700000000001</v>
      </c>
    </row>
    <row r="1786" spans="2:9" x14ac:dyDescent="0.3">
      <c r="B1786" t="s">
        <v>33</v>
      </c>
      <c r="C1786">
        <v>1770</v>
      </c>
      <c r="D1786">
        <v>-30.0962</v>
      </c>
      <c r="E1786">
        <v>-3.0622500000000001</v>
      </c>
      <c r="F1786">
        <v>-27.076599999999999</v>
      </c>
      <c r="G1786">
        <v>-30.077000000000002</v>
      </c>
      <c r="H1786">
        <v>-2.5991300000000002</v>
      </c>
      <c r="I1786">
        <v>-27.070399999999999</v>
      </c>
    </row>
    <row r="1787" spans="2:9" x14ac:dyDescent="0.3">
      <c r="B1787" t="s">
        <v>33</v>
      </c>
      <c r="C1787">
        <v>1771</v>
      </c>
      <c r="D1787">
        <v>-33.082599999999999</v>
      </c>
      <c r="E1787">
        <v>-2.7313100000000001</v>
      </c>
      <c r="F1787">
        <v>-27.0534</v>
      </c>
      <c r="G1787">
        <v>-33.0627</v>
      </c>
      <c r="H1787">
        <v>-2.2616700000000001</v>
      </c>
      <c r="I1787">
        <v>-27.047699999999999</v>
      </c>
    </row>
    <row r="1788" spans="2:9" x14ac:dyDescent="0.3">
      <c r="B1788" t="s">
        <v>33</v>
      </c>
      <c r="C1788">
        <v>1772</v>
      </c>
      <c r="D1788">
        <v>-36.070300000000003</v>
      </c>
      <c r="E1788">
        <v>-2.4270200000000002</v>
      </c>
      <c r="F1788">
        <v>-27.0382</v>
      </c>
      <c r="G1788">
        <v>-36.0505</v>
      </c>
      <c r="H1788">
        <v>-1.9603699999999999</v>
      </c>
      <c r="I1788">
        <v>-27.033200000000001</v>
      </c>
    </row>
    <row r="1789" spans="2:9" x14ac:dyDescent="0.3">
      <c r="B1789" t="s">
        <v>33</v>
      </c>
      <c r="C1789">
        <v>1773</v>
      </c>
      <c r="D1789">
        <v>-39.058300000000003</v>
      </c>
      <c r="E1789">
        <v>-2.1456400000000002</v>
      </c>
      <c r="F1789">
        <v>-27.027000000000001</v>
      </c>
      <c r="G1789">
        <v>-39.0396</v>
      </c>
      <c r="H1789">
        <v>-1.6919900000000001</v>
      </c>
      <c r="I1789">
        <v>-27.0227</v>
      </c>
    </row>
    <row r="1790" spans="2:9" x14ac:dyDescent="0.3">
      <c r="B1790" t="s">
        <v>33</v>
      </c>
      <c r="C1790">
        <v>1774</v>
      </c>
      <c r="D1790">
        <v>-42.047199999999997</v>
      </c>
      <c r="E1790">
        <v>-1.8806799999999999</v>
      </c>
      <c r="F1790">
        <v>-27.019100000000002</v>
      </c>
      <c r="G1790">
        <v>-42.03</v>
      </c>
      <c r="H1790">
        <v>-1.4496100000000001</v>
      </c>
      <c r="I1790">
        <v>-27.015699999999999</v>
      </c>
    </row>
    <row r="1791" spans="2:9" x14ac:dyDescent="0.3">
      <c r="B1791" t="s">
        <v>33</v>
      </c>
      <c r="C1791">
        <v>1775</v>
      </c>
      <c r="D1791">
        <v>-45.037100000000002</v>
      </c>
      <c r="E1791">
        <v>-1.6293800000000001</v>
      </c>
      <c r="F1791">
        <v>-27.013000000000002</v>
      </c>
      <c r="G1791">
        <v>-45.021900000000002</v>
      </c>
      <c r="H1791">
        <v>-1.22956</v>
      </c>
      <c r="I1791">
        <v>-27.010400000000001</v>
      </c>
    </row>
    <row r="1792" spans="2:9" x14ac:dyDescent="0.3">
      <c r="B1792" t="s">
        <v>33</v>
      </c>
      <c r="C1792">
        <v>1776</v>
      </c>
      <c r="D1792">
        <v>-48.028500000000001</v>
      </c>
      <c r="E1792">
        <v>-1.3915599999999999</v>
      </c>
      <c r="F1792">
        <v>-27.0091</v>
      </c>
      <c r="G1792">
        <v>-48.015599999999999</v>
      </c>
      <c r="H1792">
        <v>-1.03041</v>
      </c>
      <c r="I1792">
        <v>-27.007200000000001</v>
      </c>
    </row>
    <row r="1793" spans="2:9" x14ac:dyDescent="0.3">
      <c r="B1793" t="s">
        <v>33</v>
      </c>
      <c r="C1793">
        <v>1777</v>
      </c>
      <c r="D1793">
        <v>-51.020699999999998</v>
      </c>
      <c r="E1793">
        <v>-1.1669700000000001</v>
      </c>
      <c r="F1793">
        <v>-27.005700000000001</v>
      </c>
      <c r="G1793">
        <v>-51.010399999999997</v>
      </c>
      <c r="H1793" s="12">
        <v>-0.85043199999999997</v>
      </c>
      <c r="I1793">
        <v>-27.0046</v>
      </c>
    </row>
    <row r="1794" spans="2:9" x14ac:dyDescent="0.3">
      <c r="B1794" t="s">
        <v>33</v>
      </c>
      <c r="C1794">
        <v>1778</v>
      </c>
      <c r="D1794">
        <v>-54.014299999999999</v>
      </c>
      <c r="E1794" s="12">
        <v>-0.95612200000000003</v>
      </c>
      <c r="F1794">
        <v>-27.003399999999999</v>
      </c>
      <c r="G1794">
        <v>-54.006399999999999</v>
      </c>
      <c r="H1794" s="12">
        <v>-0.68845599999999996</v>
      </c>
      <c r="I1794">
        <v>-27.003</v>
      </c>
    </row>
    <row r="1795" spans="2:9" x14ac:dyDescent="0.3">
      <c r="B1795" t="s">
        <v>33</v>
      </c>
      <c r="C1795">
        <v>1779</v>
      </c>
      <c r="D1795">
        <v>-57.008600000000001</v>
      </c>
      <c r="E1795" s="12">
        <v>-0.75900900000000004</v>
      </c>
      <c r="F1795">
        <v>-27.0016</v>
      </c>
      <c r="G1795">
        <v>-57.003100000000003</v>
      </c>
      <c r="H1795" s="12">
        <v>-0.54259199999999996</v>
      </c>
      <c r="I1795">
        <v>-27.0017</v>
      </c>
    </row>
    <row r="1796" spans="2:9" x14ac:dyDescent="0.3">
      <c r="B1796" t="s">
        <v>33</v>
      </c>
      <c r="C1796">
        <v>1780</v>
      </c>
      <c r="D1796">
        <v>-60.004100000000001</v>
      </c>
      <c r="E1796" s="12">
        <v>-0.57650599999999996</v>
      </c>
      <c r="F1796">
        <v>-27.000399999999999</v>
      </c>
      <c r="G1796">
        <v>-60.000700000000002</v>
      </c>
      <c r="H1796" s="12">
        <v>-0.41161900000000001</v>
      </c>
      <c r="I1796">
        <v>-27.000900000000001</v>
      </c>
    </row>
    <row r="1797" spans="2:9" x14ac:dyDescent="0.3">
      <c r="B1797" t="s">
        <v>33</v>
      </c>
      <c r="C1797">
        <v>1781</v>
      </c>
      <c r="D1797">
        <v>-63.000399999999999</v>
      </c>
      <c r="E1797" s="12">
        <v>-0.41022599999999998</v>
      </c>
      <c r="F1797">
        <v>-26.999500000000001</v>
      </c>
      <c r="G1797">
        <v>-62.998600000000003</v>
      </c>
      <c r="H1797" s="12">
        <v>-0.29474600000000001</v>
      </c>
      <c r="I1797">
        <v>-27.0002</v>
      </c>
    </row>
    <row r="1798" spans="2:9" x14ac:dyDescent="0.3">
      <c r="B1798" t="s">
        <v>33</v>
      </c>
      <c r="C1798">
        <v>1782</v>
      </c>
      <c r="D1798">
        <v>-65.997799999999998</v>
      </c>
      <c r="E1798" s="12">
        <v>-0.26247399999999999</v>
      </c>
      <c r="F1798">
        <v>-26.998999999999999</v>
      </c>
      <c r="G1798">
        <v>-65.997299999999996</v>
      </c>
      <c r="H1798" s="12">
        <v>-0.191576</v>
      </c>
      <c r="I1798">
        <v>-26.9998</v>
      </c>
    </row>
    <row r="1799" spans="2:9" x14ac:dyDescent="0.3">
      <c r="B1799" t="s">
        <v>33</v>
      </c>
      <c r="C1799">
        <v>1783</v>
      </c>
      <c r="D1799">
        <v>-68.996099999999998</v>
      </c>
      <c r="E1799" s="12">
        <v>-0.13624600000000001</v>
      </c>
      <c r="F1799">
        <v>-26.9986</v>
      </c>
      <c r="G1799">
        <v>-68.996399999999994</v>
      </c>
      <c r="H1799" s="12">
        <v>-0.101983</v>
      </c>
      <c r="I1799">
        <v>-26.999300000000002</v>
      </c>
    </row>
    <row r="1800" spans="2:9" x14ac:dyDescent="0.3">
      <c r="B1800" t="s">
        <v>33</v>
      </c>
      <c r="C1800">
        <v>1784</v>
      </c>
      <c r="D1800">
        <v>-71.995999999999995</v>
      </c>
      <c r="E1800" s="12">
        <v>-3.9574400000000003E-2</v>
      </c>
      <c r="F1800">
        <v>-26.998799999999999</v>
      </c>
      <c r="G1800">
        <v>-71.996499999999997</v>
      </c>
      <c r="H1800" s="12">
        <v>-3.0412100000000001E-2</v>
      </c>
      <c r="I1800">
        <v>-26.999199999999998</v>
      </c>
    </row>
    <row r="1801" spans="2:9" x14ac:dyDescent="0.3">
      <c r="B1801" t="s">
        <v>33</v>
      </c>
      <c r="C1801">
        <v>1785</v>
      </c>
      <c r="D1801">
        <v>-75</v>
      </c>
      <c r="E1801" s="12">
        <v>-3.4257700000000001E-7</v>
      </c>
      <c r="F1801">
        <v>-27</v>
      </c>
      <c r="G1801">
        <v>-75</v>
      </c>
      <c r="H1801" s="12">
        <v>-3.4257700000000001E-7</v>
      </c>
      <c r="I1801">
        <v>-27</v>
      </c>
    </row>
    <row r="1802" spans="2:9" x14ac:dyDescent="0.3">
      <c r="B1802" t="s">
        <v>33</v>
      </c>
      <c r="C1802">
        <v>1786</v>
      </c>
      <c r="D1802">
        <v>75</v>
      </c>
      <c r="E1802" s="12">
        <v>-3.80642E-7</v>
      </c>
      <c r="F1802">
        <v>-30</v>
      </c>
      <c r="G1802">
        <v>75</v>
      </c>
      <c r="H1802" s="12">
        <v>-3.80642E-7</v>
      </c>
      <c r="I1802">
        <v>-30</v>
      </c>
    </row>
    <row r="1803" spans="2:9" x14ac:dyDescent="0.3">
      <c r="B1803" t="s">
        <v>33</v>
      </c>
      <c r="C1803">
        <v>1787</v>
      </c>
      <c r="D1803">
        <v>71.997500000000002</v>
      </c>
      <c r="E1803" s="12">
        <v>-2.3343200000000001E-2</v>
      </c>
      <c r="F1803">
        <v>-29.999400000000001</v>
      </c>
      <c r="G1803">
        <v>71.997799999999998</v>
      </c>
      <c r="H1803" s="12">
        <v>-2.1383099999999999E-2</v>
      </c>
      <c r="I1803">
        <v>-29.999500000000001</v>
      </c>
    </row>
    <row r="1804" spans="2:9" x14ac:dyDescent="0.3">
      <c r="B1804" t="s">
        <v>33</v>
      </c>
      <c r="C1804">
        <v>1788</v>
      </c>
      <c r="D1804">
        <v>68.997100000000003</v>
      </c>
      <c r="E1804" s="12">
        <v>-7.9912399999999995E-2</v>
      </c>
      <c r="F1804">
        <v>-29.999600000000001</v>
      </c>
      <c r="G1804">
        <v>68.997600000000006</v>
      </c>
      <c r="H1804" s="12">
        <v>-7.2566900000000004E-2</v>
      </c>
      <c r="I1804">
        <v>-29.999600000000001</v>
      </c>
    </row>
    <row r="1805" spans="2:9" x14ac:dyDescent="0.3">
      <c r="B1805" t="s">
        <v>33</v>
      </c>
      <c r="C1805">
        <v>1789</v>
      </c>
      <c r="D1805">
        <v>65.997200000000007</v>
      </c>
      <c r="E1805" s="12">
        <v>-0.15476999999999999</v>
      </c>
      <c r="F1805">
        <v>-29.9998</v>
      </c>
      <c r="G1805">
        <v>65.997900000000001</v>
      </c>
      <c r="H1805" s="12">
        <v>-0.139677</v>
      </c>
      <c r="I1805">
        <v>-29.9999</v>
      </c>
    </row>
    <row r="1806" spans="2:9" x14ac:dyDescent="0.3">
      <c r="B1806" t="s">
        <v>33</v>
      </c>
      <c r="C1806">
        <v>1790</v>
      </c>
      <c r="D1806">
        <v>62.997799999999998</v>
      </c>
      <c r="E1806" s="12">
        <v>-0.24362700000000001</v>
      </c>
      <c r="F1806">
        <v>-30.000299999999999</v>
      </c>
      <c r="G1806">
        <v>62.9985</v>
      </c>
      <c r="H1806" s="12">
        <v>-0.219221</v>
      </c>
      <c r="I1806">
        <v>-30.000299999999999</v>
      </c>
    </row>
    <row r="1807" spans="2:9" x14ac:dyDescent="0.3">
      <c r="B1807" t="s">
        <v>33</v>
      </c>
      <c r="C1807">
        <v>1791</v>
      </c>
      <c r="D1807">
        <v>59.998699999999999</v>
      </c>
      <c r="E1807" s="12">
        <v>-0.34586600000000001</v>
      </c>
      <c r="F1807">
        <v>-30.000800000000002</v>
      </c>
      <c r="G1807">
        <v>59.999499999999998</v>
      </c>
      <c r="H1807" s="12">
        <v>-0.311222</v>
      </c>
      <c r="I1807">
        <v>-30.000699999999998</v>
      </c>
    </row>
    <row r="1808" spans="2:9" x14ac:dyDescent="0.3">
      <c r="B1808" t="s">
        <v>33</v>
      </c>
      <c r="C1808">
        <v>1792</v>
      </c>
      <c r="D1808">
        <v>57.0002</v>
      </c>
      <c r="E1808" s="12">
        <v>-0.460789</v>
      </c>
      <c r="F1808">
        <v>-30.0017</v>
      </c>
      <c r="G1808">
        <v>57.000900000000001</v>
      </c>
      <c r="H1808" s="12">
        <v>-0.41548600000000002</v>
      </c>
      <c r="I1808">
        <v>-30.0014</v>
      </c>
    </row>
    <row r="1809" spans="2:9" x14ac:dyDescent="0.3">
      <c r="B1809" t="s">
        <v>33</v>
      </c>
      <c r="C1809">
        <v>1793</v>
      </c>
      <c r="D1809">
        <v>54.002200000000002</v>
      </c>
      <c r="E1809" s="12">
        <v>-0.58847099999999997</v>
      </c>
      <c r="F1809">
        <v>-30.002600000000001</v>
      </c>
      <c r="G1809">
        <v>54.002800000000001</v>
      </c>
      <c r="H1809" s="12">
        <v>-0.53247100000000003</v>
      </c>
      <c r="I1809">
        <v>-30.002099999999999</v>
      </c>
    </row>
    <row r="1810" spans="2:9" x14ac:dyDescent="0.3">
      <c r="B1810" t="s">
        <v>33</v>
      </c>
      <c r="C1810">
        <v>1794</v>
      </c>
      <c r="D1810">
        <v>51.004800000000003</v>
      </c>
      <c r="E1810" s="12">
        <v>-0.72934699999999997</v>
      </c>
      <c r="F1810">
        <v>-30.004200000000001</v>
      </c>
      <c r="G1810">
        <v>51.005299999999998</v>
      </c>
      <c r="H1810" s="12">
        <v>-0.66291199999999995</v>
      </c>
      <c r="I1810">
        <v>-30.003499999999999</v>
      </c>
    </row>
    <row r="1811" spans="2:9" x14ac:dyDescent="0.3">
      <c r="B1811" t="s">
        <v>33</v>
      </c>
      <c r="C1811">
        <v>1795</v>
      </c>
      <c r="D1811">
        <v>48.008000000000003</v>
      </c>
      <c r="E1811" s="12">
        <v>-0.88416399999999995</v>
      </c>
      <c r="F1811">
        <v>-30.006</v>
      </c>
      <c r="G1811">
        <v>48.008299999999998</v>
      </c>
      <c r="H1811" s="12">
        <v>-0.80773700000000004</v>
      </c>
      <c r="I1811">
        <v>-30.004999999999999</v>
      </c>
    </row>
    <row r="1812" spans="2:9" x14ac:dyDescent="0.3">
      <c r="B1812" t="s">
        <v>33</v>
      </c>
      <c r="C1812">
        <v>1796</v>
      </c>
      <c r="D1812">
        <v>45.012099999999997</v>
      </c>
      <c r="E1812">
        <v>-1.05379</v>
      </c>
      <c r="F1812">
        <v>-30.008900000000001</v>
      </c>
      <c r="G1812">
        <v>45.012300000000003</v>
      </c>
      <c r="H1812" s="12">
        <v>-0.96796700000000002</v>
      </c>
      <c r="I1812">
        <v>-30.0076</v>
      </c>
    </row>
    <row r="1813" spans="2:9" x14ac:dyDescent="0.3">
      <c r="B1813" t="s">
        <v>33</v>
      </c>
      <c r="C1813">
        <v>1797</v>
      </c>
      <c r="D1813">
        <v>42.0169</v>
      </c>
      <c r="E1813">
        <v>-1.23936</v>
      </c>
      <c r="F1813">
        <v>-30.0123</v>
      </c>
      <c r="G1813">
        <v>42.017000000000003</v>
      </c>
      <c r="H1813">
        <v>-1.1447000000000001</v>
      </c>
      <c r="I1813">
        <v>-30.0106</v>
      </c>
    </row>
    <row r="1814" spans="2:9" x14ac:dyDescent="0.3">
      <c r="B1814" t="s">
        <v>33</v>
      </c>
      <c r="C1814">
        <v>1798</v>
      </c>
      <c r="D1814">
        <v>39.023099999999999</v>
      </c>
      <c r="E1814">
        <v>-1.4414899999999999</v>
      </c>
      <c r="F1814">
        <v>-30.017600000000002</v>
      </c>
      <c r="G1814">
        <v>39.023000000000003</v>
      </c>
      <c r="H1814">
        <v>-1.3386100000000001</v>
      </c>
      <c r="I1814">
        <v>-30.015499999999999</v>
      </c>
    </row>
    <row r="1815" spans="2:9" x14ac:dyDescent="0.3">
      <c r="B1815" t="s">
        <v>33</v>
      </c>
      <c r="C1815">
        <v>1799</v>
      </c>
      <c r="D1815">
        <v>36.030099999999997</v>
      </c>
      <c r="E1815">
        <v>-1.66126</v>
      </c>
      <c r="F1815">
        <v>-30.024000000000001</v>
      </c>
      <c r="G1815">
        <v>36.029899999999998</v>
      </c>
      <c r="H1815">
        <v>-1.5505</v>
      </c>
      <c r="I1815">
        <v>-30.0215</v>
      </c>
    </row>
    <row r="1816" spans="2:9" x14ac:dyDescent="0.3">
      <c r="B1816" t="s">
        <v>33</v>
      </c>
      <c r="C1816">
        <v>1800</v>
      </c>
      <c r="D1816">
        <v>33.039000000000001</v>
      </c>
      <c r="E1816">
        <v>-1.90005</v>
      </c>
      <c r="F1816">
        <v>-30.0335</v>
      </c>
      <c r="G1816">
        <v>33.038600000000002</v>
      </c>
      <c r="H1816">
        <v>-1.7817099999999999</v>
      </c>
      <c r="I1816">
        <v>-30.0305</v>
      </c>
    </row>
    <row r="1817" spans="2:9" x14ac:dyDescent="0.3">
      <c r="B1817" t="s">
        <v>33</v>
      </c>
      <c r="C1817">
        <v>1801</v>
      </c>
      <c r="D1817">
        <v>30.0486</v>
      </c>
      <c r="E1817">
        <v>-2.1607500000000002</v>
      </c>
      <c r="F1817">
        <v>-30.0443</v>
      </c>
      <c r="G1817">
        <v>30.047999999999998</v>
      </c>
      <c r="H1817">
        <v>-2.03464</v>
      </c>
      <c r="I1817">
        <v>-30.040900000000001</v>
      </c>
    </row>
    <row r="1818" spans="2:9" x14ac:dyDescent="0.3">
      <c r="B1818" t="s">
        <v>33</v>
      </c>
      <c r="C1818">
        <v>1802</v>
      </c>
      <c r="D1818">
        <v>27.060500000000001</v>
      </c>
      <c r="E1818">
        <v>-2.4468000000000001</v>
      </c>
      <c r="F1818">
        <v>-30.060099999999998</v>
      </c>
      <c r="G1818">
        <v>27.0596</v>
      </c>
      <c r="H1818">
        <v>-2.31277</v>
      </c>
      <c r="I1818">
        <v>-30.056000000000001</v>
      </c>
    </row>
    <row r="1819" spans="2:9" x14ac:dyDescent="0.3">
      <c r="B1819" t="s">
        <v>33</v>
      </c>
      <c r="C1819">
        <v>1803</v>
      </c>
      <c r="D1819">
        <v>24.073599999999999</v>
      </c>
      <c r="E1819">
        <v>-2.75779</v>
      </c>
      <c r="F1819">
        <v>-30.0791</v>
      </c>
      <c r="G1819">
        <v>24.072600000000001</v>
      </c>
      <c r="H1819">
        <v>-2.6151</v>
      </c>
      <c r="I1819">
        <v>-30.0746</v>
      </c>
    </row>
    <row r="1820" spans="2:9" x14ac:dyDescent="0.3">
      <c r="B1820" t="s">
        <v>33</v>
      </c>
      <c r="C1820">
        <v>1804</v>
      </c>
      <c r="D1820">
        <v>21.088000000000001</v>
      </c>
      <c r="E1820">
        <v>-3.0941299999999998</v>
      </c>
      <c r="F1820">
        <v>-30.104700000000001</v>
      </c>
      <c r="G1820">
        <v>21.086300000000001</v>
      </c>
      <c r="H1820">
        <v>-2.9424000000000001</v>
      </c>
      <c r="I1820">
        <v>-30.099399999999999</v>
      </c>
    </row>
    <row r="1821" spans="2:9" x14ac:dyDescent="0.3">
      <c r="B1821" t="s">
        <v>33</v>
      </c>
      <c r="C1821">
        <v>1805</v>
      </c>
      <c r="D1821">
        <v>18.104199999999999</v>
      </c>
      <c r="E1821">
        <v>-3.4491499999999999</v>
      </c>
      <c r="F1821">
        <v>-30.136299999999999</v>
      </c>
      <c r="G1821">
        <v>18.1023</v>
      </c>
      <c r="H1821">
        <v>-3.2870699999999999</v>
      </c>
      <c r="I1821">
        <v>-30.130600000000001</v>
      </c>
    </row>
    <row r="1822" spans="2:9" x14ac:dyDescent="0.3">
      <c r="B1822" t="s">
        <v>33</v>
      </c>
      <c r="C1822">
        <v>1806</v>
      </c>
      <c r="D1822">
        <v>15.1135</v>
      </c>
      <c r="E1822">
        <v>-3.8077299999999998</v>
      </c>
      <c r="F1822">
        <v>-30.177</v>
      </c>
      <c r="G1822">
        <v>15.1105</v>
      </c>
      <c r="H1822">
        <v>-3.6347399999999999</v>
      </c>
      <c r="I1822">
        <v>-30.170500000000001</v>
      </c>
    </row>
    <row r="1823" spans="2:9" x14ac:dyDescent="0.3">
      <c r="B1823" t="s">
        <v>33</v>
      </c>
      <c r="C1823">
        <v>1807</v>
      </c>
      <c r="D1823">
        <v>12.122</v>
      </c>
      <c r="E1823">
        <v>-4.17021</v>
      </c>
      <c r="F1823">
        <v>-30.221499999999999</v>
      </c>
      <c r="G1823">
        <v>12.118499999999999</v>
      </c>
      <c r="H1823">
        <v>-3.9856500000000001</v>
      </c>
      <c r="I1823">
        <v>-30.2148</v>
      </c>
    </row>
    <row r="1824" spans="2:9" x14ac:dyDescent="0.3">
      <c r="B1824" t="s">
        <v>33</v>
      </c>
      <c r="C1824">
        <v>1808</v>
      </c>
      <c r="D1824">
        <v>9.1340000000000003</v>
      </c>
      <c r="E1824">
        <v>-4.4928800000000004</v>
      </c>
      <c r="F1824">
        <v>-30.2621</v>
      </c>
      <c r="G1824">
        <v>9.1297300000000003</v>
      </c>
      <c r="H1824">
        <v>-4.2943899999999999</v>
      </c>
      <c r="I1824">
        <v>-30.254200000000001</v>
      </c>
    </row>
    <row r="1825" spans="2:9" x14ac:dyDescent="0.3">
      <c r="B1825" t="s">
        <v>33</v>
      </c>
      <c r="C1825">
        <v>1809</v>
      </c>
      <c r="D1825">
        <v>6.1233700000000004</v>
      </c>
      <c r="E1825">
        <v>-4.7510899999999996</v>
      </c>
      <c r="F1825">
        <v>-30.307600000000001</v>
      </c>
      <c r="G1825">
        <v>6.1187300000000002</v>
      </c>
      <c r="H1825">
        <v>-4.5384799999999998</v>
      </c>
      <c r="I1825">
        <v>-30.299700000000001</v>
      </c>
    </row>
    <row r="1826" spans="2:9" x14ac:dyDescent="0.3">
      <c r="B1826" t="s">
        <v>33</v>
      </c>
      <c r="C1826">
        <v>1810</v>
      </c>
      <c r="D1826">
        <v>3.1138300000000001</v>
      </c>
      <c r="E1826">
        <v>-4.97729</v>
      </c>
      <c r="F1826">
        <v>-30.342400000000001</v>
      </c>
      <c r="G1826">
        <v>3.1088100000000001</v>
      </c>
      <c r="H1826">
        <v>-4.7506000000000004</v>
      </c>
      <c r="I1826">
        <v>-30.3339</v>
      </c>
    </row>
    <row r="1827" spans="2:9" x14ac:dyDescent="0.3">
      <c r="B1827" t="s">
        <v>33</v>
      </c>
      <c r="C1827">
        <v>1811</v>
      </c>
      <c r="D1827" s="12">
        <v>9.5308799999999999E-2</v>
      </c>
      <c r="E1827">
        <v>-5.1287399999999996</v>
      </c>
      <c r="F1827">
        <v>-30.3706</v>
      </c>
      <c r="G1827" s="12">
        <v>9.0361899999999995E-2</v>
      </c>
      <c r="H1827">
        <v>-4.8856900000000003</v>
      </c>
      <c r="I1827">
        <v>-30.361999999999998</v>
      </c>
    </row>
    <row r="1828" spans="2:9" x14ac:dyDescent="0.3">
      <c r="B1828" t="s">
        <v>33</v>
      </c>
      <c r="C1828">
        <v>1812</v>
      </c>
      <c r="D1828">
        <v>-2.92774</v>
      </c>
      <c r="E1828">
        <v>-5.1807800000000004</v>
      </c>
      <c r="F1828">
        <v>-30.3871</v>
      </c>
      <c r="G1828">
        <v>-2.9323800000000002</v>
      </c>
      <c r="H1828">
        <v>-4.9202599999999999</v>
      </c>
      <c r="I1828">
        <v>-30.3779</v>
      </c>
    </row>
    <row r="1829" spans="2:9" x14ac:dyDescent="0.3">
      <c r="B1829" t="s">
        <v>33</v>
      </c>
      <c r="C1829">
        <v>1813</v>
      </c>
      <c r="D1829">
        <v>-5.9683900000000003</v>
      </c>
      <c r="E1829">
        <v>-5.1323800000000004</v>
      </c>
      <c r="F1829">
        <v>-30.396799999999999</v>
      </c>
      <c r="G1829">
        <v>-5.97173</v>
      </c>
      <c r="H1829">
        <v>-4.85243</v>
      </c>
      <c r="I1829">
        <v>-30.3871</v>
      </c>
    </row>
    <row r="1830" spans="2:9" x14ac:dyDescent="0.3">
      <c r="B1830" t="s">
        <v>33</v>
      </c>
      <c r="C1830">
        <v>1814</v>
      </c>
      <c r="D1830">
        <v>-9.0149600000000003</v>
      </c>
      <c r="E1830">
        <v>-4.9688800000000004</v>
      </c>
      <c r="F1830">
        <v>-30.375499999999999</v>
      </c>
      <c r="G1830">
        <v>-9.0162399999999998</v>
      </c>
      <c r="H1830">
        <v>-4.6679700000000004</v>
      </c>
      <c r="I1830">
        <v>-30.365600000000001</v>
      </c>
    </row>
    <row r="1831" spans="2:9" x14ac:dyDescent="0.3">
      <c r="B1831" t="s">
        <v>33</v>
      </c>
      <c r="C1831">
        <v>1815</v>
      </c>
      <c r="D1831">
        <v>-12.055300000000001</v>
      </c>
      <c r="E1831">
        <v>-4.7041399999999998</v>
      </c>
      <c r="F1831">
        <v>-30.321400000000001</v>
      </c>
      <c r="G1831">
        <v>-12.054</v>
      </c>
      <c r="H1831">
        <v>-4.3815999999999997</v>
      </c>
      <c r="I1831">
        <v>-30.311499999999999</v>
      </c>
    </row>
    <row r="1832" spans="2:9" x14ac:dyDescent="0.3">
      <c r="B1832" t="s">
        <v>33</v>
      </c>
      <c r="C1832">
        <v>1816</v>
      </c>
      <c r="D1832">
        <v>-15.071899999999999</v>
      </c>
      <c r="E1832">
        <v>-4.3800999999999997</v>
      </c>
      <c r="F1832">
        <v>-30.264199999999999</v>
      </c>
      <c r="G1832">
        <v>-15.0671</v>
      </c>
      <c r="H1832">
        <v>-4.0356300000000003</v>
      </c>
      <c r="I1832">
        <v>-30.254899999999999</v>
      </c>
    </row>
    <row r="1833" spans="2:9" x14ac:dyDescent="0.3">
      <c r="B1833" t="s">
        <v>33</v>
      </c>
      <c r="C1833">
        <v>1817</v>
      </c>
      <c r="D1833">
        <v>-18.087399999999999</v>
      </c>
      <c r="E1833">
        <v>-4.0364199999999997</v>
      </c>
      <c r="F1833">
        <v>-30.2118</v>
      </c>
      <c r="G1833">
        <v>-18.0791</v>
      </c>
      <c r="H1833">
        <v>-3.6686100000000001</v>
      </c>
      <c r="I1833">
        <v>-30.203199999999999</v>
      </c>
    </row>
    <row r="1834" spans="2:9" x14ac:dyDescent="0.3">
      <c r="B1834" t="s">
        <v>33</v>
      </c>
      <c r="C1834">
        <v>1818</v>
      </c>
      <c r="D1834">
        <v>-21.089400000000001</v>
      </c>
      <c r="E1834">
        <v>-3.6858200000000001</v>
      </c>
      <c r="F1834">
        <v>-30.159099999999999</v>
      </c>
      <c r="G1834">
        <v>-21.078099999999999</v>
      </c>
      <c r="H1834">
        <v>-3.29549</v>
      </c>
      <c r="I1834">
        <v>-30.151299999999999</v>
      </c>
    </row>
    <row r="1835" spans="2:9" x14ac:dyDescent="0.3">
      <c r="B1835" t="s">
        <v>33</v>
      </c>
      <c r="C1835">
        <v>1819</v>
      </c>
      <c r="D1835">
        <v>-24.089500000000001</v>
      </c>
      <c r="E1835">
        <v>-3.3470300000000002</v>
      </c>
      <c r="F1835">
        <v>-30.119299999999999</v>
      </c>
      <c r="G1835">
        <v>-24.075600000000001</v>
      </c>
      <c r="H1835">
        <v>-2.9359799999999998</v>
      </c>
      <c r="I1835">
        <v>-30.112100000000002</v>
      </c>
    </row>
    <row r="1836" spans="2:9" x14ac:dyDescent="0.3">
      <c r="B1836" t="s">
        <v>33</v>
      </c>
      <c r="C1836">
        <v>1820</v>
      </c>
      <c r="D1836">
        <v>-27.081499999999998</v>
      </c>
      <c r="E1836">
        <v>-3.0287299999999999</v>
      </c>
      <c r="F1836">
        <v>-30.087199999999999</v>
      </c>
      <c r="G1836">
        <v>-27.0657</v>
      </c>
      <c r="H1836">
        <v>-2.6009199999999999</v>
      </c>
      <c r="I1836">
        <v>-30.0808</v>
      </c>
    </row>
    <row r="1837" spans="2:9" x14ac:dyDescent="0.3">
      <c r="B1837" t="s">
        <v>33</v>
      </c>
      <c r="C1837">
        <v>1821</v>
      </c>
      <c r="D1837">
        <v>-30.074300000000001</v>
      </c>
      <c r="E1837">
        <v>-2.7340900000000001</v>
      </c>
      <c r="F1837">
        <v>-30.063600000000001</v>
      </c>
      <c r="G1837">
        <v>-30.057400000000001</v>
      </c>
      <c r="H1837">
        <v>-2.29562</v>
      </c>
      <c r="I1837">
        <v>-30.0578</v>
      </c>
    </row>
    <row r="1838" spans="2:9" x14ac:dyDescent="0.3">
      <c r="B1838" t="s">
        <v>33</v>
      </c>
      <c r="C1838">
        <v>1822</v>
      </c>
      <c r="D1838">
        <v>-33.065300000000001</v>
      </c>
      <c r="E1838">
        <v>-2.4580700000000002</v>
      </c>
      <c r="F1838">
        <v>-30.046299999999999</v>
      </c>
      <c r="G1838">
        <v>-33.048099999999998</v>
      </c>
      <c r="H1838">
        <v>-2.0161899999999999</v>
      </c>
      <c r="I1838">
        <v>-30.0412</v>
      </c>
    </row>
    <row r="1839" spans="2:9" x14ac:dyDescent="0.3">
      <c r="B1839" t="s">
        <v>33</v>
      </c>
      <c r="C1839">
        <v>1823</v>
      </c>
      <c r="D1839">
        <v>-36.055900000000001</v>
      </c>
      <c r="E1839">
        <v>-2.1988500000000002</v>
      </c>
      <c r="F1839">
        <v>-30.033200000000001</v>
      </c>
      <c r="G1839">
        <v>-36.039000000000001</v>
      </c>
      <c r="H1839">
        <v>-1.7619499999999999</v>
      </c>
      <c r="I1839">
        <v>-30.028700000000001</v>
      </c>
    </row>
    <row r="1840" spans="2:9" x14ac:dyDescent="0.3">
      <c r="B1840" t="s">
        <v>33</v>
      </c>
      <c r="C1840">
        <v>1824</v>
      </c>
      <c r="D1840">
        <v>-39.046700000000001</v>
      </c>
      <c r="E1840">
        <v>-1.95268</v>
      </c>
      <c r="F1840">
        <v>-30.024100000000001</v>
      </c>
      <c r="G1840">
        <v>-39.030799999999999</v>
      </c>
      <c r="H1840">
        <v>-1.52932</v>
      </c>
      <c r="I1840">
        <v>-30.020299999999999</v>
      </c>
    </row>
    <row r="1841" spans="2:9" x14ac:dyDescent="0.3">
      <c r="B1841" t="s">
        <v>33</v>
      </c>
      <c r="C1841">
        <v>1825</v>
      </c>
      <c r="D1841">
        <v>-42.0379</v>
      </c>
      <c r="E1841">
        <v>-1.71655</v>
      </c>
      <c r="F1841">
        <v>-30.0168</v>
      </c>
      <c r="G1841">
        <v>-42.023400000000002</v>
      </c>
      <c r="H1841">
        <v>-1.3150500000000001</v>
      </c>
      <c r="I1841">
        <v>-30.0138</v>
      </c>
    </row>
    <row r="1842" spans="2:9" x14ac:dyDescent="0.3">
      <c r="B1842" t="s">
        <v>33</v>
      </c>
      <c r="C1842">
        <v>1826</v>
      </c>
      <c r="D1842">
        <v>-45.030099999999997</v>
      </c>
      <c r="E1842">
        <v>-1.49034</v>
      </c>
      <c r="F1842">
        <v>-30.011800000000001</v>
      </c>
      <c r="G1842">
        <v>-45.017400000000002</v>
      </c>
      <c r="H1842">
        <v>-1.1183700000000001</v>
      </c>
      <c r="I1842">
        <v>-30.009599999999999</v>
      </c>
    </row>
    <row r="1843" spans="2:9" x14ac:dyDescent="0.3">
      <c r="B1843" t="s">
        <v>33</v>
      </c>
      <c r="C1843">
        <v>1827</v>
      </c>
      <c r="D1843">
        <v>-48.023000000000003</v>
      </c>
      <c r="E1843">
        <v>-1.27437</v>
      </c>
      <c r="F1843">
        <v>-30.0078</v>
      </c>
      <c r="G1843">
        <v>-48.0122</v>
      </c>
      <c r="H1843" s="12">
        <v>-0.93856200000000001</v>
      </c>
      <c r="I1843">
        <v>-30.0063</v>
      </c>
    </row>
    <row r="1844" spans="2:9" x14ac:dyDescent="0.3">
      <c r="B1844" t="s">
        <v>33</v>
      </c>
      <c r="C1844">
        <v>1828</v>
      </c>
      <c r="D1844">
        <v>-51.0169</v>
      </c>
      <c r="E1844">
        <v>-1.06928</v>
      </c>
      <c r="F1844">
        <v>-30.004899999999999</v>
      </c>
      <c r="G1844">
        <v>-51.008200000000002</v>
      </c>
      <c r="H1844" s="12">
        <v>-0.77502499999999996</v>
      </c>
      <c r="I1844">
        <v>-30.004200000000001</v>
      </c>
    </row>
    <row r="1845" spans="2:9" x14ac:dyDescent="0.3">
      <c r="B1845" t="s">
        <v>33</v>
      </c>
      <c r="C1845">
        <v>1829</v>
      </c>
      <c r="D1845">
        <v>-54.011400000000002</v>
      </c>
      <c r="E1845" s="12">
        <v>-0.87568199999999996</v>
      </c>
      <c r="F1845">
        <v>-30.002700000000001</v>
      </c>
      <c r="G1845">
        <v>-54.004800000000003</v>
      </c>
      <c r="H1845" s="12">
        <v>-0.62688200000000005</v>
      </c>
      <c r="I1845">
        <v>-30.002500000000001</v>
      </c>
    </row>
    <row r="1846" spans="2:9" x14ac:dyDescent="0.3">
      <c r="B1846" t="s">
        <v>33</v>
      </c>
      <c r="C1846">
        <v>1830</v>
      </c>
      <c r="D1846">
        <v>-57.006799999999998</v>
      </c>
      <c r="E1846" s="12">
        <v>-0.69404999999999994</v>
      </c>
      <c r="F1846">
        <v>-30.001200000000001</v>
      </c>
      <c r="G1846">
        <v>-57.002299999999998</v>
      </c>
      <c r="H1846" s="12">
        <v>-0.49291600000000002</v>
      </c>
      <c r="I1846">
        <v>-30.0015</v>
      </c>
    </row>
    <row r="1847" spans="2:9" x14ac:dyDescent="0.3">
      <c r="B1847" t="s">
        <v>33</v>
      </c>
      <c r="C1847">
        <v>1831</v>
      </c>
      <c r="D1847">
        <v>-60.002899999999997</v>
      </c>
      <c r="E1847" s="12">
        <v>-0.52600100000000005</v>
      </c>
      <c r="F1847">
        <v>-30</v>
      </c>
      <c r="G1847">
        <v>-60.000100000000003</v>
      </c>
      <c r="H1847" s="12">
        <v>-0.372782</v>
      </c>
      <c r="I1847">
        <v>-30.000599999999999</v>
      </c>
    </row>
    <row r="1848" spans="2:9" x14ac:dyDescent="0.3">
      <c r="B1848" t="s">
        <v>33</v>
      </c>
      <c r="C1848">
        <v>1832</v>
      </c>
      <c r="D1848">
        <v>-63</v>
      </c>
      <c r="E1848" s="12">
        <v>-0.37256</v>
      </c>
      <c r="F1848">
        <v>-29.999300000000002</v>
      </c>
      <c r="G1848">
        <v>-62.998699999999999</v>
      </c>
      <c r="H1848" s="12">
        <v>-0.26529399999999997</v>
      </c>
      <c r="I1848">
        <v>-30.0001</v>
      </c>
    </row>
    <row r="1849" spans="2:9" x14ac:dyDescent="0.3">
      <c r="B1849" t="s">
        <v>33</v>
      </c>
      <c r="C1849">
        <v>1833</v>
      </c>
      <c r="D1849">
        <v>-65.997799999999998</v>
      </c>
      <c r="E1849" s="12">
        <v>-0.236813</v>
      </c>
      <c r="F1849">
        <v>-29.998799999999999</v>
      </c>
      <c r="G1849">
        <v>-65.997600000000006</v>
      </c>
      <c r="H1849" s="12">
        <v>-0.17099800000000001</v>
      </c>
      <c r="I1849">
        <v>-29.999600000000001</v>
      </c>
    </row>
    <row r="1850" spans="2:9" x14ac:dyDescent="0.3">
      <c r="B1850" t="s">
        <v>33</v>
      </c>
      <c r="C1850">
        <v>1834</v>
      </c>
      <c r="D1850">
        <v>-68.996600000000001</v>
      </c>
      <c r="E1850" s="12">
        <v>-0.121685</v>
      </c>
      <c r="F1850">
        <v>-29.9986</v>
      </c>
      <c r="G1850">
        <v>-68.997</v>
      </c>
      <c r="H1850" s="12">
        <v>-8.9920299999999995E-2</v>
      </c>
      <c r="I1850">
        <v>-29.999300000000002</v>
      </c>
    </row>
    <row r="1851" spans="2:9" x14ac:dyDescent="0.3">
      <c r="B1851" t="s">
        <v>33</v>
      </c>
      <c r="C1851">
        <v>1835</v>
      </c>
      <c r="D1851">
        <v>-71.996700000000004</v>
      </c>
      <c r="E1851" s="12">
        <v>-3.5264799999999999E-2</v>
      </c>
      <c r="F1851">
        <v>-29.998799999999999</v>
      </c>
      <c r="G1851">
        <v>-71.997100000000003</v>
      </c>
      <c r="H1851" s="12">
        <v>-2.6791599999999999E-2</v>
      </c>
      <c r="I1851">
        <v>-29.999199999999998</v>
      </c>
    </row>
    <row r="1852" spans="2:9" x14ac:dyDescent="0.3">
      <c r="B1852" t="s">
        <v>33</v>
      </c>
      <c r="C1852">
        <v>1836</v>
      </c>
      <c r="D1852">
        <v>-75</v>
      </c>
      <c r="E1852" s="12">
        <v>-3.80642E-7</v>
      </c>
      <c r="F1852">
        <v>-30</v>
      </c>
      <c r="G1852">
        <v>-75</v>
      </c>
      <c r="H1852" s="12">
        <v>-3.80642E-7</v>
      </c>
      <c r="I1852">
        <v>-30</v>
      </c>
    </row>
    <row r="1853" spans="2:9" x14ac:dyDescent="0.3">
      <c r="B1853" t="s">
        <v>33</v>
      </c>
      <c r="C1853">
        <v>1837</v>
      </c>
      <c r="D1853">
        <v>75</v>
      </c>
      <c r="E1853" s="12">
        <v>-4.1870600000000002E-7</v>
      </c>
      <c r="F1853">
        <v>-33</v>
      </c>
      <c r="G1853">
        <v>75</v>
      </c>
      <c r="H1853" s="12">
        <v>-4.1870600000000002E-7</v>
      </c>
      <c r="I1853">
        <v>-33</v>
      </c>
    </row>
    <row r="1854" spans="2:9" x14ac:dyDescent="0.3">
      <c r="B1854" t="s">
        <v>33</v>
      </c>
      <c r="C1854">
        <v>1838</v>
      </c>
      <c r="D1854">
        <v>71.998000000000005</v>
      </c>
      <c r="E1854" s="12">
        <v>-2.0142500000000001E-2</v>
      </c>
      <c r="F1854">
        <v>-32.999400000000001</v>
      </c>
      <c r="G1854">
        <v>71.9983</v>
      </c>
      <c r="H1854" s="12">
        <v>-1.82673E-2</v>
      </c>
      <c r="I1854">
        <v>-32.999499999999998</v>
      </c>
    </row>
    <row r="1855" spans="2:9" x14ac:dyDescent="0.3">
      <c r="B1855" t="s">
        <v>33</v>
      </c>
      <c r="C1855">
        <v>1839</v>
      </c>
      <c r="D1855">
        <v>68.997500000000002</v>
      </c>
      <c r="E1855" s="12">
        <v>-7.0041000000000006E-2</v>
      </c>
      <c r="F1855">
        <v>-32.999499999999998</v>
      </c>
      <c r="G1855">
        <v>68.998099999999994</v>
      </c>
      <c r="H1855" s="12">
        <v>-6.3007800000000003E-2</v>
      </c>
      <c r="I1855">
        <v>-32.999600000000001</v>
      </c>
    </row>
    <row r="1856" spans="2:9" x14ac:dyDescent="0.3">
      <c r="B1856" t="s">
        <v>33</v>
      </c>
      <c r="C1856">
        <v>1840</v>
      </c>
      <c r="D1856">
        <v>65.997500000000002</v>
      </c>
      <c r="E1856" s="12">
        <v>-0.137211</v>
      </c>
      <c r="F1856">
        <v>-32.9998</v>
      </c>
      <c r="G1856">
        <v>65.998199999999997</v>
      </c>
      <c r="H1856" s="12">
        <v>-0.12273100000000001</v>
      </c>
      <c r="I1856">
        <v>-32.9998</v>
      </c>
    </row>
    <row r="1857" spans="2:9" x14ac:dyDescent="0.3">
      <c r="B1857" t="s">
        <v>33</v>
      </c>
      <c r="C1857">
        <v>1841</v>
      </c>
      <c r="D1857">
        <v>62.997799999999998</v>
      </c>
      <c r="E1857" s="12">
        <v>-0.21829799999999999</v>
      </c>
      <c r="F1857">
        <v>-33</v>
      </c>
      <c r="G1857">
        <v>62.998600000000003</v>
      </c>
      <c r="H1857" s="12">
        <v>-0.19484499999999999</v>
      </c>
      <c r="I1857">
        <v>-33</v>
      </c>
    </row>
    <row r="1858" spans="2:9" x14ac:dyDescent="0.3">
      <c r="B1858" t="s">
        <v>33</v>
      </c>
      <c r="C1858">
        <v>1842</v>
      </c>
      <c r="D1858">
        <v>59.998600000000003</v>
      </c>
      <c r="E1858" s="12">
        <v>-0.31175399999999998</v>
      </c>
      <c r="F1858">
        <v>-33.000599999999999</v>
      </c>
      <c r="G1858">
        <v>59.999400000000001</v>
      </c>
      <c r="H1858" s="12">
        <v>-0.27841199999999999</v>
      </c>
      <c r="I1858">
        <v>-33.000500000000002</v>
      </c>
    </row>
    <row r="1859" spans="2:9" x14ac:dyDescent="0.3">
      <c r="B1859" t="s">
        <v>33</v>
      </c>
      <c r="C1859">
        <v>1843</v>
      </c>
      <c r="D1859">
        <v>56.999600000000001</v>
      </c>
      <c r="E1859" s="12">
        <v>-0.41761399999999999</v>
      </c>
      <c r="F1859">
        <v>-33.001199999999997</v>
      </c>
      <c r="G1859">
        <v>57.000399999999999</v>
      </c>
      <c r="H1859" s="12">
        <v>-0.37393300000000002</v>
      </c>
      <c r="I1859">
        <v>-33.000999999999998</v>
      </c>
    </row>
    <row r="1860" spans="2:9" x14ac:dyDescent="0.3">
      <c r="B1860" t="s">
        <v>33</v>
      </c>
      <c r="C1860">
        <v>1844</v>
      </c>
      <c r="D1860">
        <v>54.001199999999997</v>
      </c>
      <c r="E1860" s="12">
        <v>-0.53489799999999998</v>
      </c>
      <c r="F1860">
        <v>-33.002299999999998</v>
      </c>
      <c r="G1860">
        <v>54.002000000000002</v>
      </c>
      <c r="H1860" s="12">
        <v>-0.48080000000000001</v>
      </c>
      <c r="I1860">
        <v>-33.001899999999999</v>
      </c>
    </row>
    <row r="1861" spans="2:9" x14ac:dyDescent="0.3">
      <c r="B1861" t="s">
        <v>33</v>
      </c>
      <c r="C1861">
        <v>1845</v>
      </c>
      <c r="D1861">
        <v>51.0032</v>
      </c>
      <c r="E1861" s="12">
        <v>-0.663995</v>
      </c>
      <c r="F1861">
        <v>-33.003500000000003</v>
      </c>
      <c r="G1861">
        <v>51.003900000000002</v>
      </c>
      <c r="H1861" s="12">
        <v>-0.59965299999999999</v>
      </c>
      <c r="I1861">
        <v>-33.002899999999997</v>
      </c>
    </row>
    <row r="1862" spans="2:9" x14ac:dyDescent="0.3">
      <c r="B1862" t="s">
        <v>33</v>
      </c>
      <c r="C1862">
        <v>1846</v>
      </c>
      <c r="D1862">
        <v>48.005800000000001</v>
      </c>
      <c r="E1862" s="12">
        <v>-0.80526500000000001</v>
      </c>
      <c r="F1862">
        <v>-33.005400000000002</v>
      </c>
      <c r="G1862">
        <v>48.006399999999999</v>
      </c>
      <c r="H1862" s="12">
        <v>-0.73106000000000004</v>
      </c>
      <c r="I1862">
        <v>-33.0045</v>
      </c>
    </row>
    <row r="1863" spans="2:9" x14ac:dyDescent="0.3">
      <c r="B1863" t="s">
        <v>33</v>
      </c>
      <c r="C1863">
        <v>1847</v>
      </c>
      <c r="D1863">
        <v>45.008800000000001</v>
      </c>
      <c r="E1863" s="12">
        <v>-0.95922700000000005</v>
      </c>
      <c r="F1863">
        <v>-33.0077</v>
      </c>
      <c r="G1863">
        <v>45.009399999999999</v>
      </c>
      <c r="H1863" s="12">
        <v>-0.87558599999999998</v>
      </c>
      <c r="I1863">
        <v>-33.006399999999999</v>
      </c>
    </row>
    <row r="1864" spans="2:9" x14ac:dyDescent="0.3">
      <c r="B1864" t="s">
        <v>33</v>
      </c>
      <c r="C1864">
        <v>1848</v>
      </c>
      <c r="D1864">
        <v>42.012700000000002</v>
      </c>
      <c r="E1864">
        <v>-1.1263399999999999</v>
      </c>
      <c r="F1864">
        <v>-33.011200000000002</v>
      </c>
      <c r="G1864">
        <v>42.013199999999998</v>
      </c>
      <c r="H1864">
        <v>-1.0337799999999999</v>
      </c>
      <c r="I1864">
        <v>-33.009599999999999</v>
      </c>
    </row>
    <row r="1865" spans="2:9" x14ac:dyDescent="0.3">
      <c r="B1865" t="s">
        <v>33</v>
      </c>
      <c r="C1865">
        <v>1849</v>
      </c>
      <c r="D1865">
        <v>39.017200000000003</v>
      </c>
      <c r="E1865">
        <v>-1.3071600000000001</v>
      </c>
      <c r="F1865">
        <v>-33.015300000000003</v>
      </c>
      <c r="G1865">
        <v>39.017499999999998</v>
      </c>
      <c r="H1865">
        <v>-1.2060200000000001</v>
      </c>
      <c r="I1865">
        <v>-33.013300000000001</v>
      </c>
    </row>
    <row r="1866" spans="2:9" x14ac:dyDescent="0.3">
      <c r="B1866" t="s">
        <v>33</v>
      </c>
      <c r="C1866">
        <v>1850</v>
      </c>
      <c r="D1866">
        <v>36.0227</v>
      </c>
      <c r="E1866">
        <v>-1.5019800000000001</v>
      </c>
      <c r="F1866">
        <v>-33.021500000000003</v>
      </c>
      <c r="G1866">
        <v>36.0229</v>
      </c>
      <c r="H1866">
        <v>-1.3926099999999999</v>
      </c>
      <c r="I1866">
        <v>-33.018999999999998</v>
      </c>
    </row>
    <row r="1867" spans="2:9" x14ac:dyDescent="0.3">
      <c r="B1867" t="s">
        <v>33</v>
      </c>
      <c r="C1867">
        <v>1851</v>
      </c>
      <c r="D1867">
        <v>33.028500000000001</v>
      </c>
      <c r="E1867">
        <v>-1.7104200000000001</v>
      </c>
      <c r="F1867">
        <v>-33.0291</v>
      </c>
      <c r="G1867">
        <v>33.028700000000001</v>
      </c>
      <c r="H1867">
        <v>-1.59287</v>
      </c>
      <c r="I1867">
        <v>-33.0261</v>
      </c>
    </row>
    <row r="1868" spans="2:9" x14ac:dyDescent="0.3">
      <c r="B1868" t="s">
        <v>33</v>
      </c>
      <c r="C1868">
        <v>1852</v>
      </c>
      <c r="D1868">
        <v>30.035499999999999</v>
      </c>
      <c r="E1868">
        <v>-1.9329099999999999</v>
      </c>
      <c r="F1868">
        <v>-33.039299999999997</v>
      </c>
      <c r="G1868">
        <v>30.035499999999999</v>
      </c>
      <c r="H1868">
        <v>-1.80707</v>
      </c>
      <c r="I1868">
        <v>-33.035800000000002</v>
      </c>
    </row>
    <row r="1869" spans="2:9" x14ac:dyDescent="0.3">
      <c r="B1869" t="s">
        <v>33</v>
      </c>
      <c r="C1869">
        <v>1853</v>
      </c>
      <c r="D1869">
        <v>27.0426</v>
      </c>
      <c r="E1869">
        <v>-2.1705700000000001</v>
      </c>
      <c r="F1869">
        <v>-33.051200000000001</v>
      </c>
      <c r="G1869">
        <v>27.0426</v>
      </c>
      <c r="H1869">
        <v>-2.0360100000000001</v>
      </c>
      <c r="I1869">
        <v>-33.047199999999997</v>
      </c>
    </row>
    <row r="1870" spans="2:9" x14ac:dyDescent="0.3">
      <c r="B1870" t="s">
        <v>33</v>
      </c>
      <c r="C1870">
        <v>1854</v>
      </c>
      <c r="D1870">
        <v>24.0503</v>
      </c>
      <c r="E1870">
        <v>-2.4241600000000001</v>
      </c>
      <c r="F1870">
        <v>-33.066699999999997</v>
      </c>
      <c r="G1870">
        <v>24.05</v>
      </c>
      <c r="H1870">
        <v>-2.28044</v>
      </c>
      <c r="I1870">
        <v>-33.061900000000001</v>
      </c>
    </row>
    <row r="1871" spans="2:9" x14ac:dyDescent="0.3">
      <c r="B1871" t="s">
        <v>33</v>
      </c>
      <c r="C1871">
        <v>1855</v>
      </c>
      <c r="D1871">
        <v>21.058199999999999</v>
      </c>
      <c r="E1871">
        <v>-2.69028</v>
      </c>
      <c r="F1871">
        <v>-33.085700000000003</v>
      </c>
      <c r="G1871">
        <v>21.0578</v>
      </c>
      <c r="H1871">
        <v>-2.5365000000000002</v>
      </c>
      <c r="I1871">
        <v>-33.080399999999997</v>
      </c>
    </row>
    <row r="1872" spans="2:9" x14ac:dyDescent="0.3">
      <c r="B1872" t="s">
        <v>33</v>
      </c>
      <c r="C1872">
        <v>1856</v>
      </c>
      <c r="D1872">
        <v>18.064399999999999</v>
      </c>
      <c r="E1872">
        <v>-2.9614199999999999</v>
      </c>
      <c r="F1872">
        <v>-33.109000000000002</v>
      </c>
      <c r="G1872">
        <v>18.063500000000001</v>
      </c>
      <c r="H1872">
        <v>-2.79691</v>
      </c>
      <c r="I1872">
        <v>-33.102699999999999</v>
      </c>
    </row>
    <row r="1873" spans="2:9" x14ac:dyDescent="0.3">
      <c r="B1873" t="s">
        <v>33</v>
      </c>
      <c r="C1873">
        <v>1857</v>
      </c>
      <c r="D1873">
        <v>15.069599999999999</v>
      </c>
      <c r="E1873">
        <v>-3.23516</v>
      </c>
      <c r="F1873">
        <v>-33.134399999999999</v>
      </c>
      <c r="G1873">
        <v>15.0687</v>
      </c>
      <c r="H1873">
        <v>-3.0590199999999999</v>
      </c>
      <c r="I1873">
        <v>-33.127600000000001</v>
      </c>
    </row>
    <row r="1874" spans="2:9" x14ac:dyDescent="0.3">
      <c r="B1874" t="s">
        <v>33</v>
      </c>
      <c r="C1874">
        <v>1858</v>
      </c>
      <c r="D1874">
        <v>12.073</v>
      </c>
      <c r="E1874">
        <v>-3.4879500000000001</v>
      </c>
      <c r="F1874">
        <v>-33.160800000000002</v>
      </c>
      <c r="G1874">
        <v>12.0716</v>
      </c>
      <c r="H1874">
        <v>-3.2988300000000002</v>
      </c>
      <c r="I1874">
        <v>-33.152900000000002</v>
      </c>
    </row>
    <row r="1875" spans="2:9" x14ac:dyDescent="0.3">
      <c r="B1875" t="s">
        <v>33</v>
      </c>
      <c r="C1875">
        <v>1859</v>
      </c>
      <c r="D1875">
        <v>9.0649099999999994</v>
      </c>
      <c r="E1875">
        <v>-3.7066499999999998</v>
      </c>
      <c r="F1875">
        <v>-33.190800000000003</v>
      </c>
      <c r="G1875">
        <v>9.0634499999999996</v>
      </c>
      <c r="H1875">
        <v>-3.5041099999999998</v>
      </c>
      <c r="I1875">
        <v>-33.182400000000001</v>
      </c>
    </row>
    <row r="1876" spans="2:9" x14ac:dyDescent="0.3">
      <c r="B1876" t="s">
        <v>33</v>
      </c>
      <c r="C1876">
        <v>1860</v>
      </c>
      <c r="D1876">
        <v>6.0598200000000002</v>
      </c>
      <c r="E1876">
        <v>-3.8931200000000001</v>
      </c>
      <c r="F1876">
        <v>-33.213700000000003</v>
      </c>
      <c r="G1876">
        <v>6.0583900000000002</v>
      </c>
      <c r="H1876">
        <v>-3.6761300000000001</v>
      </c>
      <c r="I1876">
        <v>-33.204300000000003</v>
      </c>
    </row>
    <row r="1877" spans="2:9" x14ac:dyDescent="0.3">
      <c r="B1877" t="s">
        <v>33</v>
      </c>
      <c r="C1877">
        <v>1861</v>
      </c>
      <c r="D1877">
        <v>3.0477099999999999</v>
      </c>
      <c r="E1877">
        <v>-4.0303800000000001</v>
      </c>
      <c r="F1877">
        <v>-33.233800000000002</v>
      </c>
      <c r="G1877">
        <v>3.0465100000000001</v>
      </c>
      <c r="H1877">
        <v>-3.7977599999999998</v>
      </c>
      <c r="I1877">
        <v>-33.2241</v>
      </c>
    </row>
    <row r="1878" spans="2:9" x14ac:dyDescent="0.3">
      <c r="B1878" t="s">
        <v>33</v>
      </c>
      <c r="C1878">
        <v>1862</v>
      </c>
      <c r="D1878" s="12">
        <v>3.57863E-2</v>
      </c>
      <c r="E1878">
        <v>-4.12113</v>
      </c>
      <c r="F1878">
        <v>-33.244700000000002</v>
      </c>
      <c r="G1878" s="12">
        <v>3.50573E-2</v>
      </c>
      <c r="H1878">
        <v>-3.8725499999999999</v>
      </c>
      <c r="I1878">
        <v>-33.234200000000001</v>
      </c>
    </row>
    <row r="1879" spans="2:9" x14ac:dyDescent="0.3">
      <c r="B1879" t="s">
        <v>33</v>
      </c>
      <c r="C1879">
        <v>1863</v>
      </c>
      <c r="D1879">
        <v>-2.9794999999999998</v>
      </c>
      <c r="E1879">
        <v>-4.1621199999999998</v>
      </c>
      <c r="F1879">
        <v>-33.2547</v>
      </c>
      <c r="G1879">
        <v>-2.97933</v>
      </c>
      <c r="H1879">
        <v>-3.8963999999999999</v>
      </c>
      <c r="I1879">
        <v>-33.244</v>
      </c>
    </row>
    <row r="1880" spans="2:9" x14ac:dyDescent="0.3">
      <c r="B1880" t="s">
        <v>33</v>
      </c>
      <c r="C1880">
        <v>1864</v>
      </c>
      <c r="D1880">
        <v>-5.99716</v>
      </c>
      <c r="E1880">
        <v>-4.1385300000000003</v>
      </c>
      <c r="F1880">
        <v>-33.253300000000003</v>
      </c>
      <c r="G1880">
        <v>-5.99573</v>
      </c>
      <c r="H1880">
        <v>-3.8552200000000001</v>
      </c>
      <c r="I1880">
        <v>-33.242600000000003</v>
      </c>
    </row>
    <row r="1881" spans="2:9" x14ac:dyDescent="0.3">
      <c r="B1881" t="s">
        <v>33</v>
      </c>
      <c r="C1881">
        <v>1865</v>
      </c>
      <c r="D1881">
        <v>-9.0206900000000001</v>
      </c>
      <c r="E1881">
        <v>-4.04413</v>
      </c>
      <c r="F1881">
        <v>-33.239400000000003</v>
      </c>
      <c r="G1881">
        <v>-9.0176999999999996</v>
      </c>
      <c r="H1881">
        <v>-3.74254</v>
      </c>
      <c r="I1881">
        <v>-33.228900000000003</v>
      </c>
    </row>
    <row r="1882" spans="2:9" x14ac:dyDescent="0.3">
      <c r="B1882" t="s">
        <v>33</v>
      </c>
      <c r="C1882">
        <v>1866</v>
      </c>
      <c r="D1882">
        <v>-12.0382</v>
      </c>
      <c r="E1882">
        <v>-3.88043</v>
      </c>
      <c r="F1882">
        <v>-33.214199999999998</v>
      </c>
      <c r="G1882">
        <v>-12.033099999999999</v>
      </c>
      <c r="H1882">
        <v>-3.5596899999999998</v>
      </c>
      <c r="I1882">
        <v>-33.204300000000003</v>
      </c>
    </row>
    <row r="1883" spans="2:9" x14ac:dyDescent="0.3">
      <c r="B1883" t="s">
        <v>33</v>
      </c>
      <c r="C1883">
        <v>1867</v>
      </c>
      <c r="D1883">
        <v>-15.054600000000001</v>
      </c>
      <c r="E1883">
        <v>-3.6683500000000002</v>
      </c>
      <c r="F1883">
        <v>-33.181399999999996</v>
      </c>
      <c r="G1883">
        <v>-15.0473</v>
      </c>
      <c r="H1883">
        <v>-3.3277000000000001</v>
      </c>
      <c r="I1883">
        <v>-33.1721</v>
      </c>
    </row>
    <row r="1884" spans="2:9" x14ac:dyDescent="0.3">
      <c r="B1884" t="s">
        <v>33</v>
      </c>
      <c r="C1884">
        <v>1868</v>
      </c>
      <c r="D1884">
        <v>-18.0611</v>
      </c>
      <c r="E1884">
        <v>-3.4271799999999999</v>
      </c>
      <c r="F1884">
        <v>-33.149799999999999</v>
      </c>
      <c r="G1884">
        <v>-18.051500000000001</v>
      </c>
      <c r="H1884">
        <v>-3.0672299999999999</v>
      </c>
      <c r="I1884">
        <v>-33.141399999999997</v>
      </c>
    </row>
    <row r="1885" spans="2:9" x14ac:dyDescent="0.3">
      <c r="B1885" t="s">
        <v>33</v>
      </c>
      <c r="C1885">
        <v>1869</v>
      </c>
      <c r="D1885">
        <v>-21.066600000000001</v>
      </c>
      <c r="E1885">
        <v>-3.1741799999999998</v>
      </c>
      <c r="F1885">
        <v>-33.119399999999999</v>
      </c>
      <c r="G1885">
        <v>-21.055099999999999</v>
      </c>
      <c r="H1885">
        <v>-2.7956699999999999</v>
      </c>
      <c r="I1885">
        <v>-33.111699999999999</v>
      </c>
    </row>
    <row r="1886" spans="2:9" x14ac:dyDescent="0.3">
      <c r="B1886" t="s">
        <v>33</v>
      </c>
      <c r="C1886">
        <v>1870</v>
      </c>
      <c r="D1886">
        <v>-24.0642</v>
      </c>
      <c r="E1886">
        <v>-2.91805</v>
      </c>
      <c r="F1886">
        <v>-33.091200000000001</v>
      </c>
      <c r="G1886">
        <v>-24.051100000000002</v>
      </c>
      <c r="H1886">
        <v>-2.5234999999999999</v>
      </c>
      <c r="I1886">
        <v>-33.084299999999999</v>
      </c>
    </row>
    <row r="1887" spans="2:9" x14ac:dyDescent="0.3">
      <c r="B1887" t="s">
        <v>33</v>
      </c>
      <c r="C1887">
        <v>1871</v>
      </c>
      <c r="D1887">
        <v>-27.0627</v>
      </c>
      <c r="E1887">
        <v>-2.6692499999999999</v>
      </c>
      <c r="F1887">
        <v>-33.069899999999997</v>
      </c>
      <c r="G1887">
        <v>-27.048500000000001</v>
      </c>
      <c r="H1887">
        <v>-2.2625999999999999</v>
      </c>
      <c r="I1887">
        <v>-33.063899999999997</v>
      </c>
    </row>
    <row r="1888" spans="2:9" x14ac:dyDescent="0.3">
      <c r="B1888" t="s">
        <v>33</v>
      </c>
      <c r="C1888">
        <v>1872</v>
      </c>
      <c r="D1888">
        <v>-30.056699999999999</v>
      </c>
      <c r="E1888">
        <v>-2.4296700000000002</v>
      </c>
      <c r="F1888">
        <v>-33.052100000000003</v>
      </c>
      <c r="G1888">
        <v>-30.042000000000002</v>
      </c>
      <c r="H1888">
        <v>-2.0161099999999998</v>
      </c>
      <c r="I1888">
        <v>-33.046799999999998</v>
      </c>
    </row>
    <row r="1889" spans="2:9" x14ac:dyDescent="0.3">
      <c r="B1889" t="s">
        <v>33</v>
      </c>
      <c r="C1889">
        <v>1873</v>
      </c>
      <c r="D1889">
        <v>-33.050800000000002</v>
      </c>
      <c r="E1889">
        <v>-2.1999599999999999</v>
      </c>
      <c r="F1889">
        <v>-33.038899999999998</v>
      </c>
      <c r="G1889">
        <v>-33.036099999999998</v>
      </c>
      <c r="H1889">
        <v>-1.7860499999999999</v>
      </c>
      <c r="I1889">
        <v>-33.034300000000002</v>
      </c>
    </row>
    <row r="1890" spans="2:9" x14ac:dyDescent="0.3">
      <c r="B1890" t="s">
        <v>33</v>
      </c>
      <c r="C1890">
        <v>1874</v>
      </c>
      <c r="D1890">
        <v>-36.043900000000001</v>
      </c>
      <c r="E1890">
        <v>-1.9782999999999999</v>
      </c>
      <c r="F1890">
        <v>-33.028500000000001</v>
      </c>
      <c r="G1890">
        <v>-36.029699999999998</v>
      </c>
      <c r="H1890">
        <v>-1.5710900000000001</v>
      </c>
      <c r="I1890">
        <v>-33.0246</v>
      </c>
    </row>
    <row r="1891" spans="2:9" x14ac:dyDescent="0.3">
      <c r="B1891" t="s">
        <v>33</v>
      </c>
      <c r="C1891">
        <v>1875</v>
      </c>
      <c r="D1891">
        <v>-39.036700000000003</v>
      </c>
      <c r="E1891">
        <v>-1.7623500000000001</v>
      </c>
      <c r="F1891">
        <v>-33.020400000000002</v>
      </c>
      <c r="G1891">
        <v>-39.023400000000002</v>
      </c>
      <c r="H1891">
        <v>-1.36917</v>
      </c>
      <c r="I1891">
        <v>-33.017200000000003</v>
      </c>
    </row>
    <row r="1892" spans="2:9" x14ac:dyDescent="0.3">
      <c r="B1892" t="s">
        <v>33</v>
      </c>
      <c r="C1892">
        <v>1876</v>
      </c>
      <c r="D1892">
        <v>-42.030200000000001</v>
      </c>
      <c r="E1892">
        <v>-1.5528900000000001</v>
      </c>
      <c r="F1892">
        <v>-33.014499999999998</v>
      </c>
      <c r="G1892">
        <v>-42.018000000000001</v>
      </c>
      <c r="H1892">
        <v>-1.1809700000000001</v>
      </c>
      <c r="I1892">
        <v>-33.012</v>
      </c>
    </row>
    <row r="1893" spans="2:9" x14ac:dyDescent="0.3">
      <c r="B1893" t="s">
        <v>33</v>
      </c>
      <c r="C1893">
        <v>1877</v>
      </c>
      <c r="D1893">
        <v>-45.023899999999998</v>
      </c>
      <c r="E1893">
        <v>-1.3504799999999999</v>
      </c>
      <c r="F1893">
        <v>-33.009900000000002</v>
      </c>
      <c r="G1893">
        <v>-45.013199999999998</v>
      </c>
      <c r="H1893">
        <v>-1.00648</v>
      </c>
      <c r="I1893">
        <v>-33.008200000000002</v>
      </c>
    </row>
    <row r="1894" spans="2:9" x14ac:dyDescent="0.3">
      <c r="B1894" t="s">
        <v>33</v>
      </c>
      <c r="C1894">
        <v>1878</v>
      </c>
      <c r="D1894">
        <v>-48.0184</v>
      </c>
      <c r="E1894">
        <v>-1.15587</v>
      </c>
      <c r="F1894">
        <v>-33.006500000000003</v>
      </c>
      <c r="G1894">
        <v>-48.009399999999999</v>
      </c>
      <c r="H1894" s="12">
        <v>-0.84564700000000004</v>
      </c>
      <c r="I1894">
        <v>-33.005499999999998</v>
      </c>
    </row>
    <row r="1895" spans="2:9" x14ac:dyDescent="0.3">
      <c r="B1895" t="s">
        <v>33</v>
      </c>
      <c r="C1895">
        <v>1879</v>
      </c>
      <c r="D1895">
        <v>-51.013199999999998</v>
      </c>
      <c r="E1895" s="12">
        <v>-0.97001599999999999</v>
      </c>
      <c r="F1895">
        <v>-33.003900000000002</v>
      </c>
      <c r="G1895">
        <v>-51.006100000000004</v>
      </c>
      <c r="H1895" s="12">
        <v>-0.69836699999999996</v>
      </c>
      <c r="I1895">
        <v>-33.003500000000003</v>
      </c>
    </row>
    <row r="1896" spans="2:9" x14ac:dyDescent="0.3">
      <c r="B1896" t="s">
        <v>33</v>
      </c>
      <c r="C1896">
        <v>1880</v>
      </c>
      <c r="D1896">
        <v>-54.009</v>
      </c>
      <c r="E1896" s="12">
        <v>-0.79370300000000005</v>
      </c>
      <c r="F1896">
        <v>-33.002000000000002</v>
      </c>
      <c r="G1896">
        <v>-54.003599999999999</v>
      </c>
      <c r="H1896" s="12">
        <v>-0.564137</v>
      </c>
      <c r="I1896">
        <v>-33.002099999999999</v>
      </c>
    </row>
    <row r="1897" spans="2:9" x14ac:dyDescent="0.3">
      <c r="B1897" t="s">
        <v>33</v>
      </c>
      <c r="C1897">
        <v>1881</v>
      </c>
      <c r="D1897">
        <v>-57.005099999999999</v>
      </c>
      <c r="E1897" s="12">
        <v>-0.62807199999999996</v>
      </c>
      <c r="F1897">
        <v>-33.000599999999999</v>
      </c>
      <c r="G1897">
        <v>-57.001399999999997</v>
      </c>
      <c r="H1897" s="12">
        <v>-0.44256600000000001</v>
      </c>
      <c r="I1897">
        <v>-33.001100000000001</v>
      </c>
    </row>
    <row r="1898" spans="2:9" x14ac:dyDescent="0.3">
      <c r="B1898" t="s">
        <v>33</v>
      </c>
      <c r="C1898">
        <v>1882</v>
      </c>
      <c r="D1898">
        <v>-60.002099999999999</v>
      </c>
      <c r="E1898" s="12">
        <v>-0.47419899999999998</v>
      </c>
      <c r="F1898">
        <v>-32.999600000000001</v>
      </c>
      <c r="G1898">
        <v>-59.999899999999997</v>
      </c>
      <c r="H1898" s="12">
        <v>-0.332955</v>
      </c>
      <c r="I1898">
        <v>-33.000399999999999</v>
      </c>
    </row>
    <row r="1899" spans="2:9" x14ac:dyDescent="0.3">
      <c r="B1899" t="s">
        <v>33</v>
      </c>
      <c r="C1899">
        <v>1883</v>
      </c>
      <c r="D1899">
        <v>-62.999600000000001</v>
      </c>
      <c r="E1899" s="12">
        <v>-0.33427200000000001</v>
      </c>
      <c r="F1899">
        <v>-32.999000000000002</v>
      </c>
      <c r="G1899">
        <v>-62.998600000000003</v>
      </c>
      <c r="H1899" s="12">
        <v>-0.23544899999999999</v>
      </c>
      <c r="I1899">
        <v>-32.999899999999997</v>
      </c>
    </row>
    <row r="1900" spans="2:9" x14ac:dyDescent="0.3">
      <c r="B1900" t="s">
        <v>33</v>
      </c>
      <c r="C1900">
        <v>1884</v>
      </c>
      <c r="D1900">
        <v>-65.998000000000005</v>
      </c>
      <c r="E1900" s="12">
        <v>-0.21084</v>
      </c>
      <c r="F1900">
        <v>-32.998699999999999</v>
      </c>
      <c r="G1900">
        <v>-65.997900000000001</v>
      </c>
      <c r="H1900" s="12">
        <v>-0.15026300000000001</v>
      </c>
      <c r="I1900">
        <v>-32.999600000000001</v>
      </c>
    </row>
    <row r="1901" spans="2:9" x14ac:dyDescent="0.3">
      <c r="B1901" t="s">
        <v>33</v>
      </c>
      <c r="C1901">
        <v>1885</v>
      </c>
      <c r="D1901">
        <v>-68.997100000000003</v>
      </c>
      <c r="E1901" s="12">
        <v>-0.10771600000000001</v>
      </c>
      <c r="F1901">
        <v>-32.9985</v>
      </c>
      <c r="G1901">
        <v>-68.997500000000002</v>
      </c>
      <c r="H1901" s="12">
        <v>-7.8518400000000002E-2</v>
      </c>
      <c r="I1901">
        <v>-32.999200000000002</v>
      </c>
    </row>
    <row r="1902" spans="2:9" x14ac:dyDescent="0.3">
      <c r="B1902" t="s">
        <v>33</v>
      </c>
      <c r="C1902">
        <v>1886</v>
      </c>
      <c r="D1902">
        <v>-71.997299999999996</v>
      </c>
      <c r="E1902" s="12">
        <v>-3.1150600000000001E-2</v>
      </c>
      <c r="F1902">
        <v>-32.998800000000003</v>
      </c>
      <c r="G1902">
        <v>-71.997699999999995</v>
      </c>
      <c r="H1902" s="12">
        <v>-2.3375900000000002E-2</v>
      </c>
      <c r="I1902">
        <v>-32.999200000000002</v>
      </c>
    </row>
    <row r="1903" spans="2:9" x14ac:dyDescent="0.3">
      <c r="B1903" t="s">
        <v>33</v>
      </c>
      <c r="C1903">
        <v>1887</v>
      </c>
      <c r="D1903">
        <v>-75</v>
      </c>
      <c r="E1903" s="12">
        <v>-4.1870600000000002E-7</v>
      </c>
      <c r="F1903">
        <v>-33</v>
      </c>
      <c r="G1903">
        <v>-75</v>
      </c>
      <c r="H1903" s="12">
        <v>-4.1870600000000002E-7</v>
      </c>
      <c r="I1903">
        <v>-33</v>
      </c>
    </row>
    <row r="1904" spans="2:9" x14ac:dyDescent="0.3">
      <c r="B1904" t="s">
        <v>33</v>
      </c>
      <c r="C1904">
        <v>1888</v>
      </c>
      <c r="D1904">
        <v>75</v>
      </c>
      <c r="E1904" s="12">
        <v>-4.5676999999999998E-7</v>
      </c>
      <c r="F1904">
        <v>-36</v>
      </c>
      <c r="G1904">
        <v>75</v>
      </c>
      <c r="H1904" s="12">
        <v>-4.5676999999999998E-7</v>
      </c>
      <c r="I1904">
        <v>-36</v>
      </c>
    </row>
    <row r="1905" spans="2:9" x14ac:dyDescent="0.3">
      <c r="B1905" t="s">
        <v>33</v>
      </c>
      <c r="C1905">
        <v>1889</v>
      </c>
      <c r="D1905">
        <v>71.998400000000004</v>
      </c>
      <c r="E1905" s="12">
        <v>-1.6999899999999998E-2</v>
      </c>
      <c r="F1905">
        <v>-35.999400000000001</v>
      </c>
      <c r="G1905">
        <v>71.998699999999999</v>
      </c>
      <c r="H1905" s="12">
        <v>-1.5221E-2</v>
      </c>
      <c r="I1905">
        <v>-35.999499999999998</v>
      </c>
    </row>
    <row r="1906" spans="2:9" x14ac:dyDescent="0.3">
      <c r="B1906" t="s">
        <v>33</v>
      </c>
      <c r="C1906">
        <v>1890</v>
      </c>
      <c r="D1906">
        <v>68.998000000000005</v>
      </c>
      <c r="E1906" s="12">
        <v>-6.0241900000000001E-2</v>
      </c>
      <c r="F1906">
        <v>-35.999499999999998</v>
      </c>
      <c r="G1906">
        <v>68.998500000000007</v>
      </c>
      <c r="H1906" s="12">
        <v>-5.3566599999999999E-2</v>
      </c>
      <c r="I1906">
        <v>-35.999600000000001</v>
      </c>
    </row>
    <row r="1907" spans="2:9" x14ac:dyDescent="0.3">
      <c r="B1907" t="s">
        <v>33</v>
      </c>
      <c r="C1907">
        <v>1891</v>
      </c>
      <c r="D1907">
        <v>65.997799999999998</v>
      </c>
      <c r="E1907" s="12">
        <v>-0.119723</v>
      </c>
      <c r="F1907">
        <v>-35.999600000000001</v>
      </c>
      <c r="G1907">
        <v>65.998500000000007</v>
      </c>
      <c r="H1907" s="12">
        <v>-0.105944</v>
      </c>
      <c r="I1907">
        <v>-35.999699999999997</v>
      </c>
    </row>
    <row r="1908" spans="2:9" x14ac:dyDescent="0.3">
      <c r="B1908" t="s">
        <v>33</v>
      </c>
      <c r="C1908">
        <v>1892</v>
      </c>
      <c r="D1908">
        <v>62.997900000000001</v>
      </c>
      <c r="E1908" s="12">
        <v>-0.19283500000000001</v>
      </c>
      <c r="F1908">
        <v>-35.999899999999997</v>
      </c>
      <c r="G1908">
        <v>62.998800000000003</v>
      </c>
      <c r="H1908" s="12">
        <v>-0.17047899999999999</v>
      </c>
      <c r="I1908">
        <v>-35.999899999999997</v>
      </c>
    </row>
    <row r="1909" spans="2:9" x14ac:dyDescent="0.3">
      <c r="B1909" t="s">
        <v>33</v>
      </c>
      <c r="C1909">
        <v>1893</v>
      </c>
      <c r="D1909">
        <v>59.998399999999997</v>
      </c>
      <c r="E1909" s="12">
        <v>-0.277949</v>
      </c>
      <c r="F1909">
        <v>-36.000300000000003</v>
      </c>
      <c r="G1909">
        <v>59.999200000000002</v>
      </c>
      <c r="H1909" s="12">
        <v>-0.24610499999999999</v>
      </c>
      <c r="I1909">
        <v>-36.0002</v>
      </c>
    </row>
    <row r="1910" spans="2:9" x14ac:dyDescent="0.3">
      <c r="B1910" t="s">
        <v>33</v>
      </c>
      <c r="C1910">
        <v>1894</v>
      </c>
      <c r="D1910">
        <v>56.999200000000002</v>
      </c>
      <c r="E1910" s="12">
        <v>-0.37374400000000002</v>
      </c>
      <c r="F1910">
        <v>-36.000900000000001</v>
      </c>
      <c r="G1910">
        <v>57.000100000000003</v>
      </c>
      <c r="H1910" s="12">
        <v>-0.331951</v>
      </c>
      <c r="I1910">
        <v>-36.000799999999998</v>
      </c>
    </row>
    <row r="1911" spans="2:9" x14ac:dyDescent="0.3">
      <c r="B1911" t="s">
        <v>33</v>
      </c>
      <c r="C1911">
        <v>1895</v>
      </c>
      <c r="D1911">
        <v>54.000300000000003</v>
      </c>
      <c r="E1911" s="12">
        <v>-0.48050599999999999</v>
      </c>
      <c r="F1911">
        <v>-36.0017</v>
      </c>
      <c r="G1911">
        <v>54.001199999999997</v>
      </c>
      <c r="H1911" s="12">
        <v>-0.42862699999999998</v>
      </c>
      <c r="I1911">
        <v>-36.001399999999997</v>
      </c>
    </row>
    <row r="1912" spans="2:9" x14ac:dyDescent="0.3">
      <c r="B1912" t="s">
        <v>33</v>
      </c>
      <c r="C1912">
        <v>1896</v>
      </c>
      <c r="D1912">
        <v>51.001899999999999</v>
      </c>
      <c r="E1912" s="12">
        <v>-0.59757300000000002</v>
      </c>
      <c r="F1912">
        <v>-36.003</v>
      </c>
      <c r="G1912">
        <v>51.002800000000001</v>
      </c>
      <c r="H1912" s="12">
        <v>-0.53573800000000005</v>
      </c>
      <c r="I1912">
        <v>-36.002400000000002</v>
      </c>
    </row>
    <row r="1913" spans="2:9" x14ac:dyDescent="0.3">
      <c r="B1913" t="s">
        <v>33</v>
      </c>
      <c r="C1913">
        <v>1897</v>
      </c>
      <c r="D1913">
        <v>48.003799999999998</v>
      </c>
      <c r="E1913" s="12">
        <v>-0.72535300000000003</v>
      </c>
      <c r="F1913">
        <v>-36.004399999999997</v>
      </c>
      <c r="G1913">
        <v>48.004600000000003</v>
      </c>
      <c r="H1913" s="12">
        <v>-0.65381699999999998</v>
      </c>
      <c r="I1913">
        <v>-36.003599999999999</v>
      </c>
    </row>
    <row r="1914" spans="2:9" x14ac:dyDescent="0.3">
      <c r="B1914" t="s">
        <v>33</v>
      </c>
      <c r="C1914">
        <v>1898</v>
      </c>
      <c r="D1914">
        <v>45.006300000000003</v>
      </c>
      <c r="E1914" s="12">
        <v>-0.86371699999999996</v>
      </c>
      <c r="F1914">
        <v>-36.006700000000002</v>
      </c>
      <c r="G1914">
        <v>45.007100000000001</v>
      </c>
      <c r="H1914" s="12">
        <v>-0.78286100000000003</v>
      </c>
      <c r="I1914">
        <v>-36.005600000000001</v>
      </c>
    </row>
    <row r="1915" spans="2:9" x14ac:dyDescent="0.3">
      <c r="B1915" t="s">
        <v>33</v>
      </c>
      <c r="C1915">
        <v>1899</v>
      </c>
      <c r="D1915">
        <v>42.009</v>
      </c>
      <c r="E1915">
        <v>-1.01322</v>
      </c>
      <c r="F1915">
        <v>-36.009399999999999</v>
      </c>
      <c r="G1915">
        <v>42.009799999999998</v>
      </c>
      <c r="H1915" s="12">
        <v>-0.92335299999999998</v>
      </c>
      <c r="I1915">
        <v>-36.007899999999999</v>
      </c>
    </row>
    <row r="1916" spans="2:9" x14ac:dyDescent="0.3">
      <c r="B1916" t="s">
        <v>33</v>
      </c>
      <c r="C1916">
        <v>1900</v>
      </c>
      <c r="D1916">
        <v>39.012500000000003</v>
      </c>
      <c r="E1916">
        <v>-1.1738299999999999</v>
      </c>
      <c r="F1916">
        <v>-36.013300000000001</v>
      </c>
      <c r="G1916">
        <v>39.013199999999998</v>
      </c>
      <c r="H1916">
        <v>-1.07528</v>
      </c>
      <c r="I1916">
        <v>-36.011400000000002</v>
      </c>
    </row>
    <row r="1917" spans="2:9" x14ac:dyDescent="0.3">
      <c r="B1917" t="s">
        <v>33</v>
      </c>
      <c r="C1917">
        <v>1901</v>
      </c>
      <c r="D1917">
        <v>36.016199999999998</v>
      </c>
      <c r="E1917">
        <v>-1.3451500000000001</v>
      </c>
      <c r="F1917">
        <v>-36.018099999999997</v>
      </c>
      <c r="G1917">
        <v>36.016800000000003</v>
      </c>
      <c r="H1917">
        <v>-1.238</v>
      </c>
      <c r="I1917">
        <v>-36.015700000000002</v>
      </c>
    </row>
    <row r="1918" spans="2:9" x14ac:dyDescent="0.3">
      <c r="B1918" t="s">
        <v>33</v>
      </c>
      <c r="C1918">
        <v>1902</v>
      </c>
      <c r="D1918">
        <v>33.020600000000002</v>
      </c>
      <c r="E1918">
        <v>-1.5268900000000001</v>
      </c>
      <c r="F1918">
        <v>-36.024700000000003</v>
      </c>
      <c r="G1918">
        <v>33.0212</v>
      </c>
      <c r="H1918">
        <v>-1.4111800000000001</v>
      </c>
      <c r="I1918">
        <v>-36.021900000000002</v>
      </c>
    </row>
    <row r="1919" spans="2:9" x14ac:dyDescent="0.3">
      <c r="B1919" t="s">
        <v>33</v>
      </c>
      <c r="C1919">
        <v>1903</v>
      </c>
      <c r="D1919">
        <v>30.024999999999999</v>
      </c>
      <c r="E1919">
        <v>-1.7181200000000001</v>
      </c>
      <c r="F1919">
        <v>-36.032899999999998</v>
      </c>
      <c r="G1919">
        <v>30.025600000000001</v>
      </c>
      <c r="H1919">
        <v>-1.59362</v>
      </c>
      <c r="I1919">
        <v>-36.029499999999999</v>
      </c>
    </row>
    <row r="1920" spans="2:9" x14ac:dyDescent="0.3">
      <c r="B1920" t="s">
        <v>33</v>
      </c>
      <c r="C1920">
        <v>1904</v>
      </c>
      <c r="D1920">
        <v>27.029699999999998</v>
      </c>
      <c r="E1920">
        <v>-1.9176299999999999</v>
      </c>
      <c r="F1920">
        <v>-36.043100000000003</v>
      </c>
      <c r="G1920">
        <v>27.030100000000001</v>
      </c>
      <c r="H1920">
        <v>-1.7839400000000001</v>
      </c>
      <c r="I1920">
        <v>-36.039099999999998</v>
      </c>
    </row>
    <row r="1921" spans="2:9" x14ac:dyDescent="0.3">
      <c r="B1921" t="s">
        <v>33</v>
      </c>
      <c r="C1921">
        <v>1905</v>
      </c>
      <c r="D1921">
        <v>24.034099999999999</v>
      </c>
      <c r="E1921">
        <v>-2.12514</v>
      </c>
      <c r="F1921">
        <v>-36.055</v>
      </c>
      <c r="G1921">
        <v>24.034600000000001</v>
      </c>
      <c r="H1921">
        <v>-1.9816100000000001</v>
      </c>
      <c r="I1921">
        <v>-36.0503</v>
      </c>
    </row>
    <row r="1922" spans="2:9" x14ac:dyDescent="0.3">
      <c r="B1922" t="s">
        <v>33</v>
      </c>
      <c r="C1922">
        <v>1906</v>
      </c>
      <c r="D1922">
        <v>21.038399999999999</v>
      </c>
      <c r="E1922">
        <v>-2.3372600000000001</v>
      </c>
      <c r="F1922">
        <v>-36.069200000000002</v>
      </c>
      <c r="G1922">
        <v>21.038599999999999</v>
      </c>
      <c r="H1922">
        <v>-2.1832500000000001</v>
      </c>
      <c r="I1922">
        <v>-36.063699999999997</v>
      </c>
    </row>
    <row r="1923" spans="2:9" x14ac:dyDescent="0.3">
      <c r="B1923" t="s">
        <v>33</v>
      </c>
      <c r="C1923">
        <v>1907</v>
      </c>
      <c r="D1923">
        <v>18.0411</v>
      </c>
      <c r="E1923">
        <v>-2.55078</v>
      </c>
      <c r="F1923">
        <v>-36.084800000000001</v>
      </c>
      <c r="G1923">
        <v>18.041499999999999</v>
      </c>
      <c r="H1923">
        <v>-2.3854299999999999</v>
      </c>
      <c r="I1923">
        <v>-36.078600000000002</v>
      </c>
    </row>
    <row r="1924" spans="2:9" x14ac:dyDescent="0.3">
      <c r="B1924" t="s">
        <v>33</v>
      </c>
      <c r="C1924">
        <v>1908</v>
      </c>
      <c r="D1924">
        <v>15.0428</v>
      </c>
      <c r="E1924">
        <v>-2.7569400000000002</v>
      </c>
      <c r="F1924">
        <v>-36.101999999999997</v>
      </c>
      <c r="G1924">
        <v>15.042899999999999</v>
      </c>
      <c r="H1924">
        <v>-2.5792999999999999</v>
      </c>
      <c r="I1924">
        <v>-36.094900000000003</v>
      </c>
    </row>
    <row r="1925" spans="2:9" x14ac:dyDescent="0.3">
      <c r="B1925" t="s">
        <v>33</v>
      </c>
      <c r="C1925">
        <v>1909</v>
      </c>
      <c r="D1925">
        <v>12.040699999999999</v>
      </c>
      <c r="E1925">
        <v>-2.9469699999999999</v>
      </c>
      <c r="F1925">
        <v>-36.120800000000003</v>
      </c>
      <c r="G1925">
        <v>12.041</v>
      </c>
      <c r="H1925">
        <v>-2.75631</v>
      </c>
      <c r="I1925">
        <v>-36.112900000000003</v>
      </c>
    </row>
    <row r="1926" spans="2:9" x14ac:dyDescent="0.3">
      <c r="B1926" t="s">
        <v>33</v>
      </c>
      <c r="C1926">
        <v>1910</v>
      </c>
      <c r="D1926">
        <v>9.0395900000000005</v>
      </c>
      <c r="E1926">
        <v>-3.11497</v>
      </c>
      <c r="F1926">
        <v>-36.138599999999997</v>
      </c>
      <c r="G1926">
        <v>9.0400200000000002</v>
      </c>
      <c r="H1926">
        <v>-2.91032</v>
      </c>
      <c r="I1926">
        <v>-36.1297</v>
      </c>
    </row>
    <row r="1927" spans="2:9" x14ac:dyDescent="0.3">
      <c r="B1927" t="s">
        <v>33</v>
      </c>
      <c r="C1927">
        <v>1911</v>
      </c>
      <c r="D1927">
        <v>6.0325899999999999</v>
      </c>
      <c r="E1927">
        <v>-3.2521399999999998</v>
      </c>
      <c r="F1927">
        <v>-36.154699999999998</v>
      </c>
      <c r="G1927">
        <v>6.0332999999999997</v>
      </c>
      <c r="H1927">
        <v>-3.0327099999999998</v>
      </c>
      <c r="I1927">
        <v>-36.145099999999999</v>
      </c>
    </row>
    <row r="1928" spans="2:9" x14ac:dyDescent="0.3">
      <c r="B1928" t="s">
        <v>33</v>
      </c>
      <c r="C1928">
        <v>1912</v>
      </c>
      <c r="D1928">
        <v>3.0257900000000002</v>
      </c>
      <c r="E1928">
        <v>-3.3566500000000001</v>
      </c>
      <c r="F1928">
        <v>-36.165300000000002</v>
      </c>
      <c r="G1928">
        <v>3.0270100000000002</v>
      </c>
      <c r="H1928">
        <v>-3.1219600000000001</v>
      </c>
      <c r="I1928">
        <v>-36.155000000000001</v>
      </c>
    </row>
    <row r="1929" spans="2:9" x14ac:dyDescent="0.3">
      <c r="B1929" t="s">
        <v>33</v>
      </c>
      <c r="C1929">
        <v>1913</v>
      </c>
      <c r="D1929" s="12">
        <v>1.6148800000000001E-2</v>
      </c>
      <c r="E1929">
        <v>-3.4238900000000001</v>
      </c>
      <c r="F1929">
        <v>-36.173900000000003</v>
      </c>
      <c r="G1929" s="12">
        <v>1.8038200000000001E-2</v>
      </c>
      <c r="H1929">
        <v>-3.17326</v>
      </c>
      <c r="I1929">
        <v>-36.163200000000003</v>
      </c>
    </row>
    <row r="1930" spans="2:9" x14ac:dyDescent="0.3">
      <c r="B1930" t="s">
        <v>33</v>
      </c>
      <c r="C1930">
        <v>1914</v>
      </c>
      <c r="D1930">
        <v>-2.9940699999999998</v>
      </c>
      <c r="E1930">
        <v>-3.4512</v>
      </c>
      <c r="F1930">
        <v>-36.176299999999998</v>
      </c>
      <c r="G1930">
        <v>-2.9912399999999999</v>
      </c>
      <c r="H1930">
        <v>-3.1844700000000001</v>
      </c>
      <c r="I1930">
        <v>-36.165300000000002</v>
      </c>
    </row>
    <row r="1931" spans="2:9" x14ac:dyDescent="0.3">
      <c r="B1931" t="s">
        <v>33</v>
      </c>
      <c r="C1931">
        <v>1915</v>
      </c>
      <c r="D1931">
        <v>-6.0074399999999999</v>
      </c>
      <c r="E1931">
        <v>-3.4329200000000002</v>
      </c>
      <c r="F1931">
        <v>-36.174500000000002</v>
      </c>
      <c r="G1931">
        <v>-6.0035299999999996</v>
      </c>
      <c r="H1931">
        <v>-3.1496900000000001</v>
      </c>
      <c r="I1931">
        <v>-36.163699999999999</v>
      </c>
    </row>
    <row r="1932" spans="2:9" x14ac:dyDescent="0.3">
      <c r="B1932" t="s">
        <v>33</v>
      </c>
      <c r="C1932">
        <v>1916</v>
      </c>
      <c r="D1932">
        <v>-9.0183300000000006</v>
      </c>
      <c r="E1932">
        <v>-3.3639399999999999</v>
      </c>
      <c r="F1932">
        <v>-36.164299999999997</v>
      </c>
      <c r="G1932">
        <v>-9.0129000000000001</v>
      </c>
      <c r="H1932">
        <v>-3.0640000000000001</v>
      </c>
      <c r="I1932">
        <v>-36.1539</v>
      </c>
    </row>
    <row r="1933" spans="2:9" x14ac:dyDescent="0.3">
      <c r="B1933" t="s">
        <v>33</v>
      </c>
      <c r="C1933">
        <v>1917</v>
      </c>
      <c r="D1933">
        <v>-12.0311</v>
      </c>
      <c r="E1933">
        <v>-3.24905</v>
      </c>
      <c r="F1933">
        <v>-36.148600000000002</v>
      </c>
      <c r="G1933">
        <v>-12.0243</v>
      </c>
      <c r="H1933">
        <v>-2.9321700000000002</v>
      </c>
      <c r="I1933">
        <v>-36.138800000000003</v>
      </c>
    </row>
    <row r="1934" spans="2:9" x14ac:dyDescent="0.3">
      <c r="B1934" t="s">
        <v>33</v>
      </c>
      <c r="C1934">
        <v>1918</v>
      </c>
      <c r="D1934">
        <v>-15.038600000000001</v>
      </c>
      <c r="E1934">
        <v>-3.0991</v>
      </c>
      <c r="F1934">
        <v>-36.128999999999998</v>
      </c>
      <c r="G1934">
        <v>-15.030099999999999</v>
      </c>
      <c r="H1934">
        <v>-2.7656100000000001</v>
      </c>
      <c r="I1934">
        <v>-36.119900000000001</v>
      </c>
    </row>
    <row r="1935" spans="2:9" x14ac:dyDescent="0.3">
      <c r="B1935" t="s">
        <v>33</v>
      </c>
      <c r="C1935">
        <v>1919</v>
      </c>
      <c r="D1935">
        <v>-18.045999999999999</v>
      </c>
      <c r="E1935">
        <v>-2.92625</v>
      </c>
      <c r="F1935">
        <v>-36.108400000000003</v>
      </c>
      <c r="G1935">
        <v>-18.036200000000001</v>
      </c>
      <c r="H1935">
        <v>-2.5766200000000001</v>
      </c>
      <c r="I1935">
        <v>-36.100200000000001</v>
      </c>
    </row>
    <row r="1936" spans="2:9" x14ac:dyDescent="0.3">
      <c r="B1936" t="s">
        <v>33</v>
      </c>
      <c r="C1936">
        <v>1920</v>
      </c>
      <c r="D1936">
        <v>-21.047899999999998</v>
      </c>
      <c r="E1936">
        <v>-2.7381000000000002</v>
      </c>
      <c r="F1936">
        <v>-36.088799999999999</v>
      </c>
      <c r="G1936">
        <v>-21.0367</v>
      </c>
      <c r="H1936">
        <v>-2.37412</v>
      </c>
      <c r="I1936">
        <v>-36.081499999999998</v>
      </c>
    </row>
    <row r="1937" spans="2:9" x14ac:dyDescent="0.3">
      <c r="B1937" t="s">
        <v>33</v>
      </c>
      <c r="C1937">
        <v>1921</v>
      </c>
      <c r="D1937">
        <v>-24.049499999999998</v>
      </c>
      <c r="E1937">
        <v>-2.5422699999999998</v>
      </c>
      <c r="F1937">
        <v>-36.070999999999998</v>
      </c>
      <c r="G1937">
        <v>-24.037600000000001</v>
      </c>
      <c r="H1937">
        <v>-2.1664400000000001</v>
      </c>
      <c r="I1937">
        <v>-36.064599999999999</v>
      </c>
    </row>
    <row r="1938" spans="2:9" x14ac:dyDescent="0.3">
      <c r="B1938" t="s">
        <v>33</v>
      </c>
      <c r="C1938">
        <v>1922</v>
      </c>
      <c r="D1938">
        <v>-27.046399999999998</v>
      </c>
      <c r="E1938">
        <v>-2.3449900000000001</v>
      </c>
      <c r="F1938">
        <v>-36.054900000000004</v>
      </c>
      <c r="G1938">
        <v>-27.033799999999999</v>
      </c>
      <c r="H1938">
        <v>-1.96092</v>
      </c>
      <c r="I1938">
        <v>-36.049300000000002</v>
      </c>
    </row>
    <row r="1939" spans="2:9" x14ac:dyDescent="0.3">
      <c r="B1939" t="s">
        <v>33</v>
      </c>
      <c r="C1939">
        <v>1923</v>
      </c>
      <c r="D1939">
        <v>-30.043800000000001</v>
      </c>
      <c r="E1939">
        <v>-2.1497000000000002</v>
      </c>
      <c r="F1939">
        <v>-36.042700000000004</v>
      </c>
      <c r="G1939">
        <v>-30.031099999999999</v>
      </c>
      <c r="H1939">
        <v>-1.76227</v>
      </c>
      <c r="I1939">
        <v>-36.0379</v>
      </c>
    </row>
    <row r="1940" spans="2:9" x14ac:dyDescent="0.3">
      <c r="B1940" t="s">
        <v>33</v>
      </c>
      <c r="C1940">
        <v>1924</v>
      </c>
      <c r="D1940">
        <v>-33.039000000000001</v>
      </c>
      <c r="E1940">
        <v>-1.9565900000000001</v>
      </c>
      <c r="F1940">
        <v>-36.031700000000001</v>
      </c>
      <c r="G1940">
        <v>-33.026499999999999</v>
      </c>
      <c r="H1940">
        <v>-1.5711999999999999</v>
      </c>
      <c r="I1940">
        <v>-36.027700000000003</v>
      </c>
    </row>
    <row r="1941" spans="2:9" x14ac:dyDescent="0.3">
      <c r="B1941" t="s">
        <v>33</v>
      </c>
      <c r="C1941">
        <v>1925</v>
      </c>
      <c r="D1941">
        <v>-36.033799999999999</v>
      </c>
      <c r="E1941">
        <v>-1.7652699999999999</v>
      </c>
      <c r="F1941">
        <v>-36.023600000000002</v>
      </c>
      <c r="G1941">
        <v>-36.021799999999999</v>
      </c>
      <c r="H1941">
        <v>-1.38801</v>
      </c>
      <c r="I1941">
        <v>-36.020200000000003</v>
      </c>
    </row>
    <row r="1942" spans="2:9" x14ac:dyDescent="0.3">
      <c r="B1942" t="s">
        <v>33</v>
      </c>
      <c r="C1942">
        <v>1926</v>
      </c>
      <c r="D1942">
        <v>-39.028599999999997</v>
      </c>
      <c r="E1942">
        <v>-1.5765400000000001</v>
      </c>
      <c r="F1942">
        <v>-36.0169</v>
      </c>
      <c r="G1942">
        <v>-39.017499999999998</v>
      </c>
      <c r="H1942">
        <v>-1.2136899999999999</v>
      </c>
      <c r="I1942">
        <v>-36.014299999999999</v>
      </c>
    </row>
    <row r="1943" spans="2:9" x14ac:dyDescent="0.3">
      <c r="B1943" t="s">
        <v>33</v>
      </c>
      <c r="C1943">
        <v>1927</v>
      </c>
      <c r="D1943">
        <v>-42.023400000000002</v>
      </c>
      <c r="E1943">
        <v>-1.3916900000000001</v>
      </c>
      <c r="F1943">
        <v>-36.011899999999997</v>
      </c>
      <c r="G1943">
        <v>-42.013399999999997</v>
      </c>
      <c r="H1943">
        <v>-1.04942</v>
      </c>
      <c r="I1943">
        <v>-36.01</v>
      </c>
    </row>
    <row r="1944" spans="2:9" x14ac:dyDescent="0.3">
      <c r="B1944" t="s">
        <v>33</v>
      </c>
      <c r="C1944">
        <v>1928</v>
      </c>
      <c r="D1944">
        <v>-45.018700000000003</v>
      </c>
      <c r="E1944">
        <v>-1.2116499999999999</v>
      </c>
      <c r="F1944">
        <v>-36.008099999999999</v>
      </c>
      <c r="G1944">
        <v>-45.01</v>
      </c>
      <c r="H1944" s="12">
        <v>-0.89571999999999996</v>
      </c>
      <c r="I1944">
        <v>-36.006799999999998</v>
      </c>
    </row>
    <row r="1945" spans="2:9" x14ac:dyDescent="0.3">
      <c r="B1945" t="s">
        <v>33</v>
      </c>
      <c r="C1945">
        <v>1929</v>
      </c>
      <c r="D1945">
        <v>-48.014200000000002</v>
      </c>
      <c r="E1945">
        <v>-1.03756</v>
      </c>
      <c r="F1945">
        <v>-36.005099999999999</v>
      </c>
      <c r="G1945">
        <v>-48.006900000000002</v>
      </c>
      <c r="H1945" s="12">
        <v>-0.75308200000000003</v>
      </c>
      <c r="I1945">
        <v>-36.0045</v>
      </c>
    </row>
    <row r="1946" spans="2:9" x14ac:dyDescent="0.3">
      <c r="B1946" t="s">
        <v>33</v>
      </c>
      <c r="C1946">
        <v>1930</v>
      </c>
      <c r="D1946">
        <v>-51.010300000000001</v>
      </c>
      <c r="E1946" s="12">
        <v>-0.87050700000000003</v>
      </c>
      <c r="F1946">
        <v>-36.002899999999997</v>
      </c>
      <c r="G1946">
        <v>-51.0045</v>
      </c>
      <c r="H1946" s="12">
        <v>-0.62168000000000001</v>
      </c>
      <c r="I1946">
        <v>-36.002800000000001</v>
      </c>
    </row>
    <row r="1947" spans="2:9" x14ac:dyDescent="0.3">
      <c r="B1947" t="s">
        <v>33</v>
      </c>
      <c r="C1947">
        <v>1931</v>
      </c>
      <c r="D1947">
        <v>-54.006700000000002</v>
      </c>
      <c r="E1947" s="12">
        <v>-0.71143500000000004</v>
      </c>
      <c r="F1947">
        <v>-36.001199999999997</v>
      </c>
      <c r="G1947">
        <v>-54.002400000000002</v>
      </c>
      <c r="H1947" s="12">
        <v>-0.50134800000000002</v>
      </c>
      <c r="I1947">
        <v>-36.001600000000003</v>
      </c>
    </row>
    <row r="1948" spans="2:9" x14ac:dyDescent="0.3">
      <c r="B1948" t="s">
        <v>33</v>
      </c>
      <c r="C1948">
        <v>1932</v>
      </c>
      <c r="D1948">
        <v>-57.003799999999998</v>
      </c>
      <c r="E1948" s="12">
        <v>-0.56155299999999997</v>
      </c>
      <c r="F1948">
        <v>-36</v>
      </c>
      <c r="G1948">
        <v>-57.000900000000001</v>
      </c>
      <c r="H1948" s="12">
        <v>-0.391926</v>
      </c>
      <c r="I1948">
        <v>-36.000799999999998</v>
      </c>
    </row>
    <row r="1949" spans="2:9" x14ac:dyDescent="0.3">
      <c r="B1949" t="s">
        <v>33</v>
      </c>
      <c r="C1949">
        <v>1933</v>
      </c>
      <c r="D1949">
        <v>-60.001199999999997</v>
      </c>
      <c r="E1949" s="12">
        <v>-0.42241000000000001</v>
      </c>
      <c r="F1949">
        <v>-35.999200000000002</v>
      </c>
      <c r="G1949">
        <v>-59.999600000000001</v>
      </c>
      <c r="H1949" s="12">
        <v>-0.29336299999999998</v>
      </c>
      <c r="I1949">
        <v>-36.0002</v>
      </c>
    </row>
    <row r="1950" spans="2:9" x14ac:dyDescent="0.3">
      <c r="B1950" t="s">
        <v>33</v>
      </c>
      <c r="C1950">
        <v>1934</v>
      </c>
      <c r="D1950">
        <v>-62.999400000000001</v>
      </c>
      <c r="E1950" s="12">
        <v>-0.29601300000000003</v>
      </c>
      <c r="F1950">
        <v>-35.998699999999999</v>
      </c>
      <c r="G1950">
        <v>-62.998800000000003</v>
      </c>
      <c r="H1950" s="12">
        <v>-0.20580899999999999</v>
      </c>
      <c r="I1950">
        <v>-35.9998</v>
      </c>
    </row>
    <row r="1951" spans="2:9" x14ac:dyDescent="0.3">
      <c r="B1951" t="s">
        <v>33</v>
      </c>
      <c r="C1951">
        <v>1935</v>
      </c>
      <c r="D1951">
        <v>-65.998199999999997</v>
      </c>
      <c r="E1951" s="12">
        <v>-0.18496199999999999</v>
      </c>
      <c r="F1951">
        <v>-35.9985</v>
      </c>
      <c r="G1951">
        <v>-65.998199999999997</v>
      </c>
      <c r="H1951" s="12">
        <v>-0.12973000000000001</v>
      </c>
      <c r="I1951">
        <v>-35.999499999999998</v>
      </c>
    </row>
    <row r="1952" spans="2:9" x14ac:dyDescent="0.3">
      <c r="B1952" t="s">
        <v>33</v>
      </c>
      <c r="C1952">
        <v>1936</v>
      </c>
      <c r="D1952">
        <v>-68.997699999999995</v>
      </c>
      <c r="E1952" s="12">
        <v>-9.3314599999999998E-2</v>
      </c>
      <c r="F1952">
        <v>-35.998600000000003</v>
      </c>
      <c r="G1952">
        <v>-68.998000000000005</v>
      </c>
      <c r="H1952" s="12">
        <v>-6.6734199999999994E-2</v>
      </c>
      <c r="I1952">
        <v>-35.999299999999998</v>
      </c>
    </row>
    <row r="1953" spans="2:9" x14ac:dyDescent="0.3">
      <c r="B1953" t="s">
        <v>33</v>
      </c>
      <c r="C1953">
        <v>1937</v>
      </c>
      <c r="D1953">
        <v>-71.997799999999998</v>
      </c>
      <c r="E1953" s="12">
        <v>-2.64982E-2</v>
      </c>
      <c r="F1953">
        <v>-35.998800000000003</v>
      </c>
      <c r="G1953">
        <v>-71.998099999999994</v>
      </c>
      <c r="H1953" s="12">
        <v>-1.9426599999999999E-2</v>
      </c>
      <c r="I1953">
        <v>-35.999200000000002</v>
      </c>
    </row>
    <row r="1954" spans="2:9" x14ac:dyDescent="0.3">
      <c r="B1954" t="s">
        <v>33</v>
      </c>
      <c r="C1954">
        <v>1938</v>
      </c>
      <c r="D1954">
        <v>-75</v>
      </c>
      <c r="E1954" s="12">
        <v>-4.5676999999999998E-7</v>
      </c>
      <c r="F1954">
        <v>-36</v>
      </c>
      <c r="G1954">
        <v>-75</v>
      </c>
      <c r="H1954" s="12">
        <v>-4.5676999999999998E-7</v>
      </c>
      <c r="I1954">
        <v>-36</v>
      </c>
    </row>
    <row r="1955" spans="2:9" x14ac:dyDescent="0.3">
      <c r="B1955" t="s">
        <v>33</v>
      </c>
      <c r="C1955">
        <v>1939</v>
      </c>
      <c r="D1955">
        <v>75</v>
      </c>
      <c r="E1955" s="12">
        <v>-4.94834E-7</v>
      </c>
      <c r="F1955">
        <v>-39</v>
      </c>
      <c r="G1955">
        <v>75</v>
      </c>
      <c r="H1955" s="12">
        <v>-4.94834E-7</v>
      </c>
      <c r="I1955">
        <v>-39</v>
      </c>
    </row>
    <row r="1956" spans="2:9" x14ac:dyDescent="0.3">
      <c r="B1956" t="s">
        <v>33</v>
      </c>
      <c r="C1956">
        <v>1940</v>
      </c>
      <c r="D1956">
        <v>71.998900000000006</v>
      </c>
      <c r="E1956" s="12">
        <v>-1.40567E-2</v>
      </c>
      <c r="F1956">
        <v>-38.999499999999998</v>
      </c>
      <c r="G1956">
        <v>71.999200000000002</v>
      </c>
      <c r="H1956" s="12">
        <v>-1.2397399999999999E-2</v>
      </c>
      <c r="I1956">
        <v>-38.999600000000001</v>
      </c>
    </row>
    <row r="1957" spans="2:9" x14ac:dyDescent="0.3">
      <c r="B1957" t="s">
        <v>33</v>
      </c>
      <c r="C1957">
        <v>1941</v>
      </c>
      <c r="D1957">
        <v>68.9983</v>
      </c>
      <c r="E1957" s="12">
        <v>-5.09504E-2</v>
      </c>
      <c r="F1957">
        <v>-38.999400000000001</v>
      </c>
      <c r="G1957">
        <v>68.998800000000003</v>
      </c>
      <c r="H1957" s="12">
        <v>-4.4677700000000001E-2</v>
      </c>
      <c r="I1957">
        <v>-38.999499999999998</v>
      </c>
    </row>
    <row r="1958" spans="2:9" x14ac:dyDescent="0.3">
      <c r="B1958" t="s">
        <v>33</v>
      </c>
      <c r="C1958">
        <v>1942</v>
      </c>
      <c r="D1958">
        <v>65.998099999999994</v>
      </c>
      <c r="E1958" s="12">
        <v>-0.103071</v>
      </c>
      <c r="F1958">
        <v>-38.999499999999998</v>
      </c>
      <c r="G1958">
        <v>65.998800000000003</v>
      </c>
      <c r="H1958" s="12">
        <v>-9.0094199999999999E-2</v>
      </c>
      <c r="I1958">
        <v>-38.999600000000001</v>
      </c>
    </row>
    <row r="1959" spans="2:9" x14ac:dyDescent="0.3">
      <c r="B1959" t="s">
        <v>33</v>
      </c>
      <c r="C1959">
        <v>1943</v>
      </c>
      <c r="D1959">
        <v>62.997999999999998</v>
      </c>
      <c r="E1959" s="12">
        <v>-0.16814399999999999</v>
      </c>
      <c r="F1959">
        <v>-38.999600000000001</v>
      </c>
      <c r="G1959">
        <v>62.998800000000003</v>
      </c>
      <c r="H1959" s="12">
        <v>-0.14704400000000001</v>
      </c>
      <c r="I1959">
        <v>-38.999699999999997</v>
      </c>
    </row>
    <row r="1960" spans="2:9" x14ac:dyDescent="0.3">
      <c r="B1960" t="s">
        <v>33</v>
      </c>
      <c r="C1960">
        <v>1944</v>
      </c>
      <c r="D1960">
        <v>59.9983</v>
      </c>
      <c r="E1960" s="12">
        <v>-0.24402299999999999</v>
      </c>
      <c r="F1960">
        <v>-39</v>
      </c>
      <c r="G1960">
        <v>59.999200000000002</v>
      </c>
      <c r="H1960" s="12">
        <v>-0.21391499999999999</v>
      </c>
      <c r="I1960">
        <v>-39.000100000000003</v>
      </c>
    </row>
    <row r="1961" spans="2:9" x14ac:dyDescent="0.3">
      <c r="B1961" t="s">
        <v>33</v>
      </c>
      <c r="C1961">
        <v>1945</v>
      </c>
      <c r="D1961">
        <v>56.998800000000003</v>
      </c>
      <c r="E1961" s="12">
        <v>-0.33011699999999999</v>
      </c>
      <c r="F1961">
        <v>-39.000500000000002</v>
      </c>
      <c r="G1961">
        <v>56.9998</v>
      </c>
      <c r="H1961" s="12">
        <v>-0.290516</v>
      </c>
      <c r="I1961">
        <v>-39.000399999999999</v>
      </c>
    </row>
    <row r="1962" spans="2:9" x14ac:dyDescent="0.3">
      <c r="B1962" t="s">
        <v>33</v>
      </c>
      <c r="C1962">
        <v>1946</v>
      </c>
      <c r="D1962">
        <v>53.999699999999997</v>
      </c>
      <c r="E1962" s="12">
        <v>-0.42604999999999998</v>
      </c>
      <c r="F1962">
        <v>-39.001300000000001</v>
      </c>
      <c r="G1962">
        <v>54.000700000000002</v>
      </c>
      <c r="H1962" s="12">
        <v>-0.37679800000000002</v>
      </c>
      <c r="I1962">
        <v>-39.000999999999998</v>
      </c>
    </row>
    <row r="1963" spans="2:9" x14ac:dyDescent="0.3">
      <c r="B1963" t="s">
        <v>33</v>
      </c>
      <c r="C1963">
        <v>1947</v>
      </c>
      <c r="D1963">
        <v>51.000799999999998</v>
      </c>
      <c r="E1963" s="12">
        <v>-0.53102700000000003</v>
      </c>
      <c r="F1963">
        <v>-39.002200000000002</v>
      </c>
      <c r="G1963">
        <v>51.001800000000003</v>
      </c>
      <c r="H1963" s="12">
        <v>-0.47216900000000001</v>
      </c>
      <c r="I1963">
        <v>-39.0017</v>
      </c>
    </row>
    <row r="1964" spans="2:9" x14ac:dyDescent="0.3">
      <c r="B1964" t="s">
        <v>33</v>
      </c>
      <c r="C1964">
        <v>1948</v>
      </c>
      <c r="D1964">
        <v>48.002299999999998</v>
      </c>
      <c r="E1964" s="12">
        <v>-0.64531499999999997</v>
      </c>
      <c r="F1964">
        <v>-39.003700000000002</v>
      </c>
      <c r="G1964">
        <v>48.003300000000003</v>
      </c>
      <c r="H1964" s="12">
        <v>-0.57706999999999997</v>
      </c>
      <c r="I1964">
        <v>-39.002899999999997</v>
      </c>
    </row>
    <row r="1965" spans="2:9" x14ac:dyDescent="0.3">
      <c r="B1965" t="s">
        <v>33</v>
      </c>
      <c r="C1965">
        <v>1949</v>
      </c>
      <c r="D1965">
        <v>45.003999999999998</v>
      </c>
      <c r="E1965" s="12">
        <v>-0.76880499999999996</v>
      </c>
      <c r="F1965">
        <v>-39.005299999999998</v>
      </c>
      <c r="G1965">
        <v>45.005000000000003</v>
      </c>
      <c r="H1965" s="12">
        <v>-0.69140599999999997</v>
      </c>
      <c r="I1965">
        <v>-39.004300000000001</v>
      </c>
    </row>
    <row r="1966" spans="2:9" x14ac:dyDescent="0.3">
      <c r="B1966" t="s">
        <v>33</v>
      </c>
      <c r="C1966">
        <v>1950</v>
      </c>
      <c r="D1966">
        <v>42.0062</v>
      </c>
      <c r="E1966" s="12">
        <v>-0.90125100000000002</v>
      </c>
      <c r="F1966">
        <v>-39.007899999999999</v>
      </c>
      <c r="G1966">
        <v>42.007199999999997</v>
      </c>
      <c r="H1966" s="12">
        <v>-0.81496599999999997</v>
      </c>
      <c r="I1966">
        <v>-39.006500000000003</v>
      </c>
    </row>
    <row r="1967" spans="2:9" x14ac:dyDescent="0.3">
      <c r="B1967" t="s">
        <v>33</v>
      </c>
      <c r="C1967">
        <v>1951</v>
      </c>
      <c r="D1967">
        <v>39.008499999999998</v>
      </c>
      <c r="E1967">
        <v>-1.04271</v>
      </c>
      <c r="F1967">
        <v>-39.010899999999999</v>
      </c>
      <c r="G1967">
        <v>39.009599999999999</v>
      </c>
      <c r="H1967" s="12">
        <v>-0.94767299999999999</v>
      </c>
      <c r="I1967">
        <v>-39.009099999999997</v>
      </c>
    </row>
    <row r="1968" spans="2:9" x14ac:dyDescent="0.3">
      <c r="B1968" t="s">
        <v>33</v>
      </c>
      <c r="C1968">
        <v>1952</v>
      </c>
      <c r="D1968">
        <v>36.011400000000002</v>
      </c>
      <c r="E1968">
        <v>-1.19262</v>
      </c>
      <c r="F1968">
        <v>-39.015099999999997</v>
      </c>
      <c r="G1968">
        <v>36.0124</v>
      </c>
      <c r="H1968">
        <v>-1.0889</v>
      </c>
      <c r="I1968">
        <v>-39.012900000000002</v>
      </c>
    </row>
    <row r="1969" spans="2:9" x14ac:dyDescent="0.3">
      <c r="B1969" t="s">
        <v>33</v>
      </c>
      <c r="C1969">
        <v>1953</v>
      </c>
      <c r="D1969">
        <v>33.014099999999999</v>
      </c>
      <c r="E1969">
        <v>-1.3502099999999999</v>
      </c>
      <c r="F1969">
        <v>-39.020200000000003</v>
      </c>
      <c r="G1969">
        <v>33.0152</v>
      </c>
      <c r="H1969">
        <v>-1.23766</v>
      </c>
      <c r="I1969">
        <v>-39.017499999999998</v>
      </c>
    </row>
    <row r="1970" spans="2:9" x14ac:dyDescent="0.3">
      <c r="B1970" t="s">
        <v>33</v>
      </c>
      <c r="C1970">
        <v>1954</v>
      </c>
      <c r="D1970">
        <v>30.017299999999999</v>
      </c>
      <c r="E1970">
        <v>-1.5143899999999999</v>
      </c>
      <c r="F1970">
        <v>-39.026800000000001</v>
      </c>
      <c r="G1970">
        <v>30.0184</v>
      </c>
      <c r="H1970">
        <v>-1.3927400000000001</v>
      </c>
      <c r="I1970">
        <v>-39.023600000000002</v>
      </c>
    </row>
    <row r="1971" spans="2:9" x14ac:dyDescent="0.3">
      <c r="B1971" t="s">
        <v>33</v>
      </c>
      <c r="C1971">
        <v>1955</v>
      </c>
      <c r="D1971">
        <v>27.020199999999999</v>
      </c>
      <c r="E1971">
        <v>-1.6837500000000001</v>
      </c>
      <c r="F1971">
        <v>-39.034700000000001</v>
      </c>
      <c r="G1971">
        <v>27.0213</v>
      </c>
      <c r="H1971">
        <v>-1.5525500000000001</v>
      </c>
      <c r="I1971">
        <v>-39.030799999999999</v>
      </c>
    </row>
    <row r="1972" spans="2:9" x14ac:dyDescent="0.3">
      <c r="B1972" t="s">
        <v>33</v>
      </c>
      <c r="C1972">
        <v>1956</v>
      </c>
      <c r="D1972">
        <v>24.0229</v>
      </c>
      <c r="E1972">
        <v>-1.85547</v>
      </c>
      <c r="F1972">
        <v>-39.044400000000003</v>
      </c>
      <c r="G1972">
        <v>24.023900000000001</v>
      </c>
      <c r="H1972">
        <v>-1.71417</v>
      </c>
      <c r="I1972">
        <v>-39.0398</v>
      </c>
    </row>
    <row r="1973" spans="2:9" x14ac:dyDescent="0.3">
      <c r="B1973" t="s">
        <v>33</v>
      </c>
      <c r="C1973">
        <v>1957</v>
      </c>
      <c r="D1973">
        <v>21.024699999999999</v>
      </c>
      <c r="E1973">
        <v>-2.0275300000000001</v>
      </c>
      <c r="F1973">
        <v>-39.054699999999997</v>
      </c>
      <c r="G1973">
        <v>21.0258</v>
      </c>
      <c r="H1973">
        <v>-1.8753500000000001</v>
      </c>
      <c r="I1973">
        <v>-39.049399999999999</v>
      </c>
    </row>
    <row r="1974" spans="2:9" x14ac:dyDescent="0.3">
      <c r="B1974" t="s">
        <v>33</v>
      </c>
      <c r="C1974">
        <v>1958</v>
      </c>
      <c r="D1974">
        <v>18.0261</v>
      </c>
      <c r="E1974">
        <v>-2.1962000000000002</v>
      </c>
      <c r="F1974">
        <v>-39.066000000000003</v>
      </c>
      <c r="G1974">
        <v>18.027200000000001</v>
      </c>
      <c r="H1974">
        <v>-2.0323699999999998</v>
      </c>
      <c r="I1974">
        <v>-39.059899999999999</v>
      </c>
    </row>
    <row r="1975" spans="2:9" x14ac:dyDescent="0.3">
      <c r="B1975" t="s">
        <v>33</v>
      </c>
      <c r="C1975">
        <v>1959</v>
      </c>
      <c r="D1975">
        <v>15.0258</v>
      </c>
      <c r="E1975">
        <v>-2.3577400000000002</v>
      </c>
      <c r="F1975">
        <v>-39.078200000000002</v>
      </c>
      <c r="G1975">
        <v>15.027100000000001</v>
      </c>
      <c r="H1975">
        <v>-2.18147</v>
      </c>
      <c r="I1975">
        <v>-39.071399999999997</v>
      </c>
    </row>
    <row r="1976" spans="2:9" x14ac:dyDescent="0.3">
      <c r="B1976" t="s">
        <v>33</v>
      </c>
      <c r="C1976">
        <v>1960</v>
      </c>
      <c r="D1976">
        <v>12.026</v>
      </c>
      <c r="E1976">
        <v>-2.5065400000000002</v>
      </c>
      <c r="F1976">
        <v>-39.090699999999998</v>
      </c>
      <c r="G1976">
        <v>12.0274</v>
      </c>
      <c r="H1976">
        <v>-2.3170000000000002</v>
      </c>
      <c r="I1976">
        <v>-39.082900000000002</v>
      </c>
    </row>
    <row r="1977" spans="2:9" x14ac:dyDescent="0.3">
      <c r="B1977" t="s">
        <v>33</v>
      </c>
      <c r="C1977">
        <v>1961</v>
      </c>
      <c r="D1977">
        <v>9.0221800000000005</v>
      </c>
      <c r="E1977">
        <v>-2.6360399999999999</v>
      </c>
      <c r="F1977">
        <v>-39.102899999999998</v>
      </c>
      <c r="G1977">
        <v>9.0238899999999997</v>
      </c>
      <c r="H1977">
        <v>-2.4325000000000001</v>
      </c>
      <c r="I1977">
        <v>-39.094299999999997</v>
      </c>
    </row>
    <row r="1978" spans="2:9" x14ac:dyDescent="0.3">
      <c r="B1978" t="s">
        <v>33</v>
      </c>
      <c r="C1978">
        <v>1962</v>
      </c>
      <c r="D1978">
        <v>6.0186799999999998</v>
      </c>
      <c r="E1978">
        <v>-2.7429199999999998</v>
      </c>
      <c r="F1978">
        <v>-39.1126</v>
      </c>
      <c r="G1978">
        <v>6.0208199999999996</v>
      </c>
      <c r="H1978">
        <v>-2.5248200000000001</v>
      </c>
      <c r="I1978">
        <v>-39.103299999999997</v>
      </c>
    </row>
    <row r="1979" spans="2:9" x14ac:dyDescent="0.3">
      <c r="B1979" t="s">
        <v>33</v>
      </c>
      <c r="C1979">
        <v>1963</v>
      </c>
      <c r="D1979">
        <v>3.0126499999999998</v>
      </c>
      <c r="E1979">
        <v>-2.8229299999999999</v>
      </c>
      <c r="F1979">
        <v>-39.120800000000003</v>
      </c>
      <c r="G1979">
        <v>3.01532</v>
      </c>
      <c r="H1979">
        <v>-2.5897700000000001</v>
      </c>
      <c r="I1979">
        <v>-39.110900000000001</v>
      </c>
    </row>
    <row r="1980" spans="2:9" x14ac:dyDescent="0.3">
      <c r="B1980" t="s">
        <v>33</v>
      </c>
      <c r="C1980">
        <v>1964</v>
      </c>
      <c r="D1980" s="12">
        <v>6.5650999999999999E-3</v>
      </c>
      <c r="E1980">
        <v>-2.8736600000000001</v>
      </c>
      <c r="F1980">
        <v>-39.124899999999997</v>
      </c>
      <c r="G1980" s="12">
        <v>1.0018600000000001E-2</v>
      </c>
      <c r="H1980">
        <v>-2.6253099999999998</v>
      </c>
      <c r="I1980">
        <v>-39.1145</v>
      </c>
    </row>
    <row r="1981" spans="2:9" x14ac:dyDescent="0.3">
      <c r="B1981" t="s">
        <v>33</v>
      </c>
      <c r="C1981">
        <v>1965</v>
      </c>
      <c r="D1981">
        <v>-3.0013200000000002</v>
      </c>
      <c r="E1981">
        <v>-2.8930199999999999</v>
      </c>
      <c r="F1981">
        <v>-39.126300000000001</v>
      </c>
      <c r="G1981">
        <v>-2.9970400000000001</v>
      </c>
      <c r="H1981">
        <v>-2.62934</v>
      </c>
      <c r="I1981">
        <v>-39.115900000000003</v>
      </c>
    </row>
    <row r="1982" spans="2:9" x14ac:dyDescent="0.3">
      <c r="B1982" t="s">
        <v>33</v>
      </c>
      <c r="C1982">
        <v>1966</v>
      </c>
      <c r="D1982">
        <v>-6.0084600000000004</v>
      </c>
      <c r="E1982">
        <v>-2.87791</v>
      </c>
      <c r="F1982">
        <v>-39.122999999999998</v>
      </c>
      <c r="G1982">
        <v>-6.0030599999999996</v>
      </c>
      <c r="H1982">
        <v>-2.5990199999999999</v>
      </c>
      <c r="I1982">
        <v>-39.112699999999997</v>
      </c>
    </row>
    <row r="1983" spans="2:9" x14ac:dyDescent="0.3">
      <c r="B1983" t="s">
        <v>33</v>
      </c>
      <c r="C1983">
        <v>1967</v>
      </c>
      <c r="D1983">
        <v>-9.0175900000000002</v>
      </c>
      <c r="E1983">
        <v>-2.8275600000000001</v>
      </c>
      <c r="F1983">
        <v>-39.116500000000002</v>
      </c>
      <c r="G1983">
        <v>-9.0112299999999994</v>
      </c>
      <c r="H1983">
        <v>-2.53363</v>
      </c>
      <c r="I1983">
        <v>-39.1066</v>
      </c>
    </row>
    <row r="1984" spans="2:9" x14ac:dyDescent="0.3">
      <c r="B1984" t="s">
        <v>33</v>
      </c>
      <c r="C1984">
        <v>1968</v>
      </c>
      <c r="D1984">
        <v>-12.023999999999999</v>
      </c>
      <c r="E1984">
        <v>-2.74478</v>
      </c>
      <c r="F1984">
        <v>-39.105699999999999</v>
      </c>
      <c r="G1984">
        <v>-12.016400000000001</v>
      </c>
      <c r="H1984">
        <v>-2.4362699999999999</v>
      </c>
      <c r="I1984">
        <v>-39.096400000000003</v>
      </c>
    </row>
    <row r="1985" spans="2:9" x14ac:dyDescent="0.3">
      <c r="B1985" t="s">
        <v>33</v>
      </c>
      <c r="C1985">
        <v>1969</v>
      </c>
      <c r="D1985">
        <v>-15.030799999999999</v>
      </c>
      <c r="E1985">
        <v>-2.63524</v>
      </c>
      <c r="F1985">
        <v>-39.093299999999999</v>
      </c>
      <c r="G1985">
        <v>-15.0223</v>
      </c>
      <c r="H1985">
        <v>-2.3127300000000002</v>
      </c>
      <c r="I1985">
        <v>-39.084800000000001</v>
      </c>
    </row>
    <row r="1986" spans="2:9" x14ac:dyDescent="0.3">
      <c r="B1986" t="s">
        <v>33</v>
      </c>
      <c r="C1986">
        <v>1970</v>
      </c>
      <c r="D1986">
        <v>-18.0337</v>
      </c>
      <c r="E1986">
        <v>-2.5057399999999999</v>
      </c>
      <c r="F1986">
        <v>-39.079900000000002</v>
      </c>
      <c r="G1986">
        <v>-18.024100000000001</v>
      </c>
      <c r="H1986">
        <v>-2.1706099999999999</v>
      </c>
      <c r="I1986">
        <v>-39.072200000000002</v>
      </c>
    </row>
    <row r="1987" spans="2:9" x14ac:dyDescent="0.3">
      <c r="B1987" t="s">
        <v>33</v>
      </c>
      <c r="C1987">
        <v>1971</v>
      </c>
      <c r="D1987">
        <v>-21.0367</v>
      </c>
      <c r="E1987">
        <v>-2.3628999999999998</v>
      </c>
      <c r="F1987">
        <v>-39.066699999999997</v>
      </c>
      <c r="G1987">
        <v>-21.026499999999999</v>
      </c>
      <c r="H1987">
        <v>-2.0168599999999999</v>
      </c>
      <c r="I1987">
        <v>-39.06</v>
      </c>
    </row>
    <row r="1988" spans="2:9" x14ac:dyDescent="0.3">
      <c r="B1988" t="s">
        <v>33</v>
      </c>
      <c r="C1988">
        <v>1972</v>
      </c>
      <c r="D1988">
        <v>-24.036300000000001</v>
      </c>
      <c r="E1988">
        <v>-2.2107999999999999</v>
      </c>
      <c r="F1988">
        <v>-39.054200000000002</v>
      </c>
      <c r="G1988">
        <v>-24.025500000000001</v>
      </c>
      <c r="H1988">
        <v>-1.8565</v>
      </c>
      <c r="I1988">
        <v>-39.048400000000001</v>
      </c>
    </row>
    <row r="1989" spans="2:9" x14ac:dyDescent="0.3">
      <c r="B1989" t="s">
        <v>33</v>
      </c>
      <c r="C1989">
        <v>1973</v>
      </c>
      <c r="D1989">
        <v>-27.035799999999998</v>
      </c>
      <c r="E1989">
        <v>-2.0520900000000002</v>
      </c>
      <c r="F1989">
        <v>-39.043399999999998</v>
      </c>
      <c r="G1989">
        <v>-27.024999999999999</v>
      </c>
      <c r="H1989">
        <v>-1.6929799999999999</v>
      </c>
      <c r="I1989">
        <v>-39.038400000000003</v>
      </c>
    </row>
    <row r="1990" spans="2:9" x14ac:dyDescent="0.3">
      <c r="B1990" t="s">
        <v>33</v>
      </c>
      <c r="C1990">
        <v>1974</v>
      </c>
      <c r="D1990">
        <v>-30.032800000000002</v>
      </c>
      <c r="E1990">
        <v>-1.89008</v>
      </c>
      <c r="F1990">
        <v>-39.033299999999997</v>
      </c>
      <c r="G1990">
        <v>-30.021899999999999</v>
      </c>
      <c r="H1990">
        <v>-1.53017</v>
      </c>
      <c r="I1990">
        <v>-39.0291</v>
      </c>
    </row>
    <row r="1991" spans="2:9" x14ac:dyDescent="0.3">
      <c r="B1991" t="s">
        <v>33</v>
      </c>
      <c r="C1991">
        <v>1975</v>
      </c>
      <c r="D1991">
        <v>-33.029600000000002</v>
      </c>
      <c r="E1991">
        <v>-1.72597</v>
      </c>
      <c r="F1991">
        <v>-39.025500000000001</v>
      </c>
      <c r="G1991">
        <v>-33.018999999999998</v>
      </c>
      <c r="H1991">
        <v>-1.37012</v>
      </c>
      <c r="I1991">
        <v>-39.022100000000002</v>
      </c>
    </row>
    <row r="1992" spans="2:9" x14ac:dyDescent="0.3">
      <c r="B1992" t="s">
        <v>33</v>
      </c>
      <c r="C1992">
        <v>1976</v>
      </c>
      <c r="D1992">
        <v>-36.025799999999997</v>
      </c>
      <c r="E1992">
        <v>-1.5608500000000001</v>
      </c>
      <c r="F1992">
        <v>-39.018599999999999</v>
      </c>
      <c r="G1992">
        <v>-36.015799999999999</v>
      </c>
      <c r="H1992">
        <v>-1.2141599999999999</v>
      </c>
      <c r="I1992">
        <v>-39.015900000000002</v>
      </c>
    </row>
    <row r="1993" spans="2:9" x14ac:dyDescent="0.3">
      <c r="B1993" t="s">
        <v>33</v>
      </c>
      <c r="C1993">
        <v>1977</v>
      </c>
      <c r="D1993">
        <v>-39.021799999999999</v>
      </c>
      <c r="E1993">
        <v>-1.3966099999999999</v>
      </c>
      <c r="F1993">
        <v>-39.013500000000001</v>
      </c>
      <c r="G1993">
        <v>-39.012700000000002</v>
      </c>
      <c r="H1993">
        <v>-1.0644499999999999</v>
      </c>
      <c r="I1993">
        <v>-39.011499999999998</v>
      </c>
    </row>
    <row r="1994" spans="2:9" x14ac:dyDescent="0.3">
      <c r="B1994" t="s">
        <v>33</v>
      </c>
      <c r="C1994">
        <v>1978</v>
      </c>
      <c r="D1994">
        <v>-42.018000000000001</v>
      </c>
      <c r="E1994">
        <v>-1.2344200000000001</v>
      </c>
      <c r="F1994">
        <v>-39.009300000000003</v>
      </c>
      <c r="G1994">
        <v>-42.009799999999998</v>
      </c>
      <c r="H1994" s="12">
        <v>-0.92201699999999998</v>
      </c>
      <c r="I1994">
        <v>-39.007899999999999</v>
      </c>
    </row>
    <row r="1995" spans="2:9" x14ac:dyDescent="0.3">
      <c r="B1995" t="s">
        <v>33</v>
      </c>
      <c r="C1995">
        <v>1979</v>
      </c>
      <c r="D1995">
        <v>-45.014200000000002</v>
      </c>
      <c r="E1995">
        <v>-1.0753999999999999</v>
      </c>
      <c r="F1995">
        <v>-39.0062</v>
      </c>
      <c r="G1995">
        <v>-45.007199999999997</v>
      </c>
      <c r="H1995" s="12">
        <v>-0.78771999999999998</v>
      </c>
      <c r="I1995">
        <v>-39.005400000000002</v>
      </c>
    </row>
    <row r="1996" spans="2:9" x14ac:dyDescent="0.3">
      <c r="B1996" t="s">
        <v>33</v>
      </c>
      <c r="C1996">
        <v>1980</v>
      </c>
      <c r="D1996">
        <v>-48.010800000000003</v>
      </c>
      <c r="E1996" s="12">
        <v>-0.92088599999999998</v>
      </c>
      <c r="F1996">
        <v>-39.003700000000002</v>
      </c>
      <c r="G1996">
        <v>-48.005000000000003</v>
      </c>
      <c r="H1996" s="12">
        <v>-0.66230199999999995</v>
      </c>
      <c r="I1996">
        <v>-39.003399999999999</v>
      </c>
    </row>
    <row r="1997" spans="2:9" x14ac:dyDescent="0.3">
      <c r="B1997" t="s">
        <v>33</v>
      </c>
      <c r="C1997">
        <v>1981</v>
      </c>
      <c r="D1997">
        <v>-51.007599999999996</v>
      </c>
      <c r="E1997" s="12">
        <v>-0.77207999999999999</v>
      </c>
      <c r="F1997">
        <v>-39.001899999999999</v>
      </c>
      <c r="G1997">
        <v>-51.003</v>
      </c>
      <c r="H1997" s="12">
        <v>-0.54624899999999998</v>
      </c>
      <c r="I1997">
        <v>-39.002099999999999</v>
      </c>
    </row>
    <row r="1998" spans="2:9" x14ac:dyDescent="0.3">
      <c r="B1998" t="s">
        <v>33</v>
      </c>
      <c r="C1998">
        <v>1982</v>
      </c>
      <c r="D1998">
        <v>-54.004899999999999</v>
      </c>
      <c r="E1998" s="12">
        <v>-0.63002499999999995</v>
      </c>
      <c r="F1998">
        <v>-39.000500000000002</v>
      </c>
      <c r="G1998">
        <v>-54.001600000000003</v>
      </c>
      <c r="H1998" s="12">
        <v>-0.43959799999999999</v>
      </c>
      <c r="I1998">
        <v>-39.001100000000001</v>
      </c>
    </row>
    <row r="1999" spans="2:9" x14ac:dyDescent="0.3">
      <c r="B1999" t="s">
        <v>33</v>
      </c>
      <c r="C1999">
        <v>1983</v>
      </c>
      <c r="D1999">
        <v>-57.002499999999998</v>
      </c>
      <c r="E1999" s="12">
        <v>-0.49598100000000001</v>
      </c>
      <c r="F1999">
        <v>-38.999499999999998</v>
      </c>
      <c r="G1999">
        <v>-57.000300000000003</v>
      </c>
      <c r="H1999" s="12">
        <v>-0.34241300000000002</v>
      </c>
      <c r="I1999">
        <v>-39.000399999999999</v>
      </c>
    </row>
    <row r="2000" spans="2:9" x14ac:dyDescent="0.3">
      <c r="B2000" t="s">
        <v>33</v>
      </c>
      <c r="C2000">
        <v>1984</v>
      </c>
      <c r="D2000">
        <v>-60.000700000000002</v>
      </c>
      <c r="E2000" s="12">
        <v>-0.37145400000000001</v>
      </c>
      <c r="F2000">
        <v>-38.998899999999999</v>
      </c>
      <c r="G2000">
        <v>-59.999499999999998</v>
      </c>
      <c r="H2000" s="12">
        <v>-0.25476300000000002</v>
      </c>
      <c r="I2000">
        <v>-38.999899999999997</v>
      </c>
    </row>
    <row r="2001" spans="2:9" x14ac:dyDescent="0.3">
      <c r="B2001" t="s">
        <v>33</v>
      </c>
      <c r="C2001">
        <v>1985</v>
      </c>
      <c r="D2001">
        <v>-62.999200000000002</v>
      </c>
      <c r="E2001" s="12">
        <v>-0.25850699999999999</v>
      </c>
      <c r="F2001">
        <v>-38.9985</v>
      </c>
      <c r="G2001">
        <v>-62.998800000000003</v>
      </c>
      <c r="H2001" s="12">
        <v>-0.177042</v>
      </c>
      <c r="I2001">
        <v>-38.999600000000001</v>
      </c>
    </row>
    <row r="2002" spans="2:9" x14ac:dyDescent="0.3">
      <c r="B2002" t="s">
        <v>33</v>
      </c>
      <c r="C2002">
        <v>1986</v>
      </c>
      <c r="D2002">
        <v>-65.998400000000004</v>
      </c>
      <c r="E2002" s="12">
        <v>-0.16010099999999999</v>
      </c>
      <c r="F2002">
        <v>-38.998399999999997</v>
      </c>
      <c r="G2002">
        <v>-65.998500000000007</v>
      </c>
      <c r="H2002" s="12">
        <v>-0.110291</v>
      </c>
      <c r="I2002">
        <v>-38.999400000000001</v>
      </c>
    </row>
    <row r="2003" spans="2:9" x14ac:dyDescent="0.3">
      <c r="B2003" t="s">
        <v>33</v>
      </c>
      <c r="C2003">
        <v>1987</v>
      </c>
      <c r="D2003">
        <v>-68.998099999999994</v>
      </c>
      <c r="E2003" s="12">
        <v>-7.9581200000000005E-2</v>
      </c>
      <c r="F2003">
        <v>-38.998600000000003</v>
      </c>
      <c r="G2003">
        <v>-68.998500000000007</v>
      </c>
      <c r="H2003" s="12">
        <v>-5.5652500000000001E-2</v>
      </c>
      <c r="I2003">
        <v>-38.999299999999998</v>
      </c>
    </row>
    <row r="2004" spans="2:9" x14ac:dyDescent="0.3">
      <c r="B2004" t="s">
        <v>33</v>
      </c>
      <c r="C2004">
        <v>1988</v>
      </c>
      <c r="D2004">
        <v>-71.9983</v>
      </c>
      <c r="E2004" s="12">
        <v>-2.22405E-2</v>
      </c>
      <c r="F2004">
        <v>-38.998899999999999</v>
      </c>
      <c r="G2004">
        <v>-71.998699999999999</v>
      </c>
      <c r="H2004" s="12">
        <v>-1.58821E-2</v>
      </c>
      <c r="I2004">
        <v>-38.999299999999998</v>
      </c>
    </row>
    <row r="2005" spans="2:9" x14ac:dyDescent="0.3">
      <c r="B2005" t="s">
        <v>33</v>
      </c>
      <c r="C2005">
        <v>1989</v>
      </c>
      <c r="D2005">
        <v>-75</v>
      </c>
      <c r="E2005" s="12">
        <v>-4.94834E-7</v>
      </c>
      <c r="F2005">
        <v>-39</v>
      </c>
      <c r="G2005">
        <v>-75</v>
      </c>
      <c r="H2005" s="12">
        <v>-4.94834E-7</v>
      </c>
      <c r="I2005">
        <v>-39</v>
      </c>
    </row>
    <row r="2006" spans="2:9" x14ac:dyDescent="0.3">
      <c r="B2006" t="s">
        <v>33</v>
      </c>
      <c r="C2006">
        <v>1990</v>
      </c>
      <c r="D2006">
        <v>75</v>
      </c>
      <c r="E2006" s="12">
        <v>-5.3289799999999996E-7</v>
      </c>
      <c r="F2006">
        <v>-42</v>
      </c>
      <c r="G2006">
        <v>75</v>
      </c>
      <c r="H2006" s="12">
        <v>-5.3289799999999996E-7</v>
      </c>
      <c r="I2006">
        <v>-42</v>
      </c>
    </row>
    <row r="2007" spans="2:9" x14ac:dyDescent="0.3">
      <c r="B2007" t="s">
        <v>33</v>
      </c>
      <c r="C2007">
        <v>1991</v>
      </c>
      <c r="D2007">
        <v>71.999200000000002</v>
      </c>
      <c r="E2007" s="12">
        <v>-1.14217E-2</v>
      </c>
      <c r="F2007">
        <v>-41.999499999999998</v>
      </c>
      <c r="G2007">
        <v>71.999499999999998</v>
      </c>
      <c r="H2007" s="12">
        <v>-9.8932399999999993E-3</v>
      </c>
      <c r="I2007">
        <v>-41.999600000000001</v>
      </c>
    </row>
    <row r="2008" spans="2:9" x14ac:dyDescent="0.3">
      <c r="B2008" t="s">
        <v>33</v>
      </c>
      <c r="C2008">
        <v>1992</v>
      </c>
      <c r="D2008">
        <v>68.998599999999996</v>
      </c>
      <c r="E2008" s="12">
        <v>-4.2135100000000002E-2</v>
      </c>
      <c r="F2008">
        <v>-41.999400000000001</v>
      </c>
      <c r="G2008">
        <v>68.999099999999999</v>
      </c>
      <c r="H2008" s="12">
        <v>-3.6316899999999999E-2</v>
      </c>
      <c r="I2008">
        <v>-41.999499999999998</v>
      </c>
    </row>
    <row r="2009" spans="2:9" x14ac:dyDescent="0.3">
      <c r="B2009" t="s">
        <v>33</v>
      </c>
      <c r="C2009">
        <v>1993</v>
      </c>
      <c r="D2009">
        <v>65.9983</v>
      </c>
      <c r="E2009" s="12">
        <v>-8.7426400000000001E-2</v>
      </c>
      <c r="F2009">
        <v>-41.999400000000001</v>
      </c>
      <c r="G2009">
        <v>65.998900000000006</v>
      </c>
      <c r="H2009" s="12">
        <v>-7.5355900000000003E-2</v>
      </c>
      <c r="I2009">
        <v>-41.999499999999998</v>
      </c>
    </row>
    <row r="2010" spans="2:9" x14ac:dyDescent="0.3">
      <c r="B2010" t="s">
        <v>33</v>
      </c>
      <c r="C2010">
        <v>1994</v>
      </c>
      <c r="D2010">
        <v>62.998199999999997</v>
      </c>
      <c r="E2010" s="12">
        <v>-0.14379500000000001</v>
      </c>
      <c r="F2010">
        <v>-41.999499999999998</v>
      </c>
      <c r="G2010">
        <v>62.999000000000002</v>
      </c>
      <c r="H2010" s="12">
        <v>-0.124136</v>
      </c>
      <c r="I2010">
        <v>-41.999699999999997</v>
      </c>
    </row>
    <row r="2011" spans="2:9" x14ac:dyDescent="0.3">
      <c r="B2011" t="s">
        <v>33</v>
      </c>
      <c r="C2011">
        <v>1995</v>
      </c>
      <c r="D2011">
        <v>59.9983</v>
      </c>
      <c r="E2011" s="12">
        <v>-0.211037</v>
      </c>
      <c r="F2011">
        <v>-41.999699999999997</v>
      </c>
      <c r="G2011">
        <v>59.999200000000002</v>
      </c>
      <c r="H2011" s="12">
        <v>-0.182924</v>
      </c>
      <c r="I2011">
        <v>-41.9998</v>
      </c>
    </row>
    <row r="2012" spans="2:9" x14ac:dyDescent="0.3">
      <c r="B2012" t="s">
        <v>33</v>
      </c>
      <c r="C2012">
        <v>1996</v>
      </c>
      <c r="D2012">
        <v>56.998600000000003</v>
      </c>
      <c r="E2012" s="12">
        <v>-0.287219</v>
      </c>
      <c r="F2012">
        <v>-42.0002</v>
      </c>
      <c r="G2012">
        <v>56.999699999999997</v>
      </c>
      <c r="H2012" s="12">
        <v>-0.25017499999999998</v>
      </c>
      <c r="I2012">
        <v>-42.0002</v>
      </c>
    </row>
    <row r="2013" spans="2:9" x14ac:dyDescent="0.3">
      <c r="B2013" t="s">
        <v>33</v>
      </c>
      <c r="C2013">
        <v>1997</v>
      </c>
      <c r="D2013">
        <v>53.999099999999999</v>
      </c>
      <c r="E2013" s="12">
        <v>-0.37208599999999997</v>
      </c>
      <c r="F2013">
        <v>-42.000700000000002</v>
      </c>
      <c r="G2013">
        <v>54.0002</v>
      </c>
      <c r="H2013" s="12">
        <v>-0.325909</v>
      </c>
      <c r="I2013">
        <v>-42.000500000000002</v>
      </c>
    </row>
    <row r="2014" spans="2:9" x14ac:dyDescent="0.3">
      <c r="B2014" t="s">
        <v>33</v>
      </c>
      <c r="C2014">
        <v>1998</v>
      </c>
      <c r="D2014">
        <v>51</v>
      </c>
      <c r="E2014" s="12">
        <v>-0.46530100000000002</v>
      </c>
      <c r="F2014">
        <v>-42.001600000000003</v>
      </c>
      <c r="G2014">
        <v>51.001100000000001</v>
      </c>
      <c r="H2014" s="12">
        <v>-0.41001199999999999</v>
      </c>
      <c r="I2014">
        <v>-42.001300000000001</v>
      </c>
    </row>
    <row r="2015" spans="2:9" x14ac:dyDescent="0.3">
      <c r="B2015" t="s">
        <v>33</v>
      </c>
      <c r="C2015">
        <v>1999</v>
      </c>
      <c r="D2015">
        <v>48.000999999999998</v>
      </c>
      <c r="E2015" s="12">
        <v>-0.56649099999999997</v>
      </c>
      <c r="F2015">
        <v>-42.002699999999997</v>
      </c>
      <c r="G2015">
        <v>48.002099999999999</v>
      </c>
      <c r="H2015" s="12">
        <v>-0.50221000000000005</v>
      </c>
      <c r="I2015">
        <v>-42.002000000000002</v>
      </c>
    </row>
    <row r="2016" spans="2:9" x14ac:dyDescent="0.3">
      <c r="B2016" t="s">
        <v>33</v>
      </c>
      <c r="C2016">
        <v>2000</v>
      </c>
      <c r="D2016">
        <v>45.002299999999998</v>
      </c>
      <c r="E2016" s="12">
        <v>-0.67531200000000002</v>
      </c>
      <c r="F2016">
        <v>-42.004199999999997</v>
      </c>
      <c r="G2016">
        <v>45.003500000000003</v>
      </c>
      <c r="H2016" s="12">
        <v>-0.60223000000000004</v>
      </c>
      <c r="I2016">
        <v>-42.003300000000003</v>
      </c>
    </row>
    <row r="2017" spans="2:9" x14ac:dyDescent="0.3">
      <c r="B2017" t="s">
        <v>33</v>
      </c>
      <c r="C2017">
        <v>2001</v>
      </c>
      <c r="D2017">
        <v>42.003799999999998</v>
      </c>
      <c r="E2017" s="12">
        <v>-0.79161400000000004</v>
      </c>
      <c r="F2017">
        <v>-42.006100000000004</v>
      </c>
      <c r="G2017">
        <v>42.005000000000003</v>
      </c>
      <c r="H2017" s="12">
        <v>-0.70986800000000005</v>
      </c>
      <c r="I2017">
        <v>-42.004899999999999</v>
      </c>
    </row>
    <row r="2018" spans="2:9" x14ac:dyDescent="0.3">
      <c r="B2018" t="s">
        <v>33</v>
      </c>
      <c r="C2018">
        <v>2002</v>
      </c>
      <c r="D2018">
        <v>39.005600000000001</v>
      </c>
      <c r="E2018" s="12">
        <v>-0.91515400000000002</v>
      </c>
      <c r="F2018">
        <v>-42.008699999999997</v>
      </c>
      <c r="G2018">
        <v>39.006900000000002</v>
      </c>
      <c r="H2018" s="12">
        <v>-0.82483099999999998</v>
      </c>
      <c r="I2018">
        <v>-42.007199999999997</v>
      </c>
    </row>
    <row r="2019" spans="2:9" x14ac:dyDescent="0.3">
      <c r="B2019" t="s">
        <v>33</v>
      </c>
      <c r="C2019">
        <v>2003</v>
      </c>
      <c r="D2019">
        <v>36.007399999999997</v>
      </c>
      <c r="E2019">
        <v>-1.0453399999999999</v>
      </c>
      <c r="F2019">
        <v>-42.011899999999997</v>
      </c>
      <c r="G2019">
        <v>36.008800000000001</v>
      </c>
      <c r="H2019" s="12">
        <v>-0.94636299999999995</v>
      </c>
      <c r="I2019">
        <v>-42.009900000000002</v>
      </c>
    </row>
    <row r="2020" spans="2:9" x14ac:dyDescent="0.3">
      <c r="B2020" t="s">
        <v>33</v>
      </c>
      <c r="C2020">
        <v>2004</v>
      </c>
      <c r="D2020">
        <v>33.009599999999999</v>
      </c>
      <c r="E2020">
        <v>-1.1811499999999999</v>
      </c>
      <c r="F2020">
        <v>-42.016100000000002</v>
      </c>
      <c r="G2020">
        <v>33.011000000000003</v>
      </c>
      <c r="H2020">
        <v>-1.0733699999999999</v>
      </c>
      <c r="I2020">
        <v>-42.013599999999997</v>
      </c>
    </row>
    <row r="2021" spans="2:9" x14ac:dyDescent="0.3">
      <c r="B2021" t="s">
        <v>33</v>
      </c>
      <c r="C2021">
        <v>2005</v>
      </c>
      <c r="D2021">
        <v>30.011399999999998</v>
      </c>
      <c r="E2021">
        <v>-1.3216300000000001</v>
      </c>
      <c r="F2021">
        <v>-42.021000000000001</v>
      </c>
      <c r="G2021">
        <v>30.012899999999998</v>
      </c>
      <c r="H2021">
        <v>-1.2046699999999999</v>
      </c>
      <c r="I2021">
        <v>-42.018099999999997</v>
      </c>
    </row>
    <row r="2022" spans="2:9" x14ac:dyDescent="0.3">
      <c r="B2022" t="s">
        <v>33</v>
      </c>
      <c r="C2022">
        <v>2006</v>
      </c>
      <c r="D2022">
        <v>27.013400000000001</v>
      </c>
      <c r="E2022">
        <v>-1.4648300000000001</v>
      </c>
      <c r="F2022">
        <v>-42.027299999999997</v>
      </c>
      <c r="G2022">
        <v>27.014900000000001</v>
      </c>
      <c r="H2022">
        <v>-1.3382400000000001</v>
      </c>
      <c r="I2022">
        <v>-42.023699999999998</v>
      </c>
    </row>
    <row r="2023" spans="2:9" x14ac:dyDescent="0.3">
      <c r="B2023" t="s">
        <v>33</v>
      </c>
      <c r="C2023">
        <v>2007</v>
      </c>
      <c r="D2023">
        <v>24.014900000000001</v>
      </c>
      <c r="E2023">
        <v>-1.60883</v>
      </c>
      <c r="F2023">
        <v>-42.034199999999998</v>
      </c>
      <c r="G2023">
        <v>24.016500000000001</v>
      </c>
      <c r="H2023">
        <v>-1.47201</v>
      </c>
      <c r="I2023">
        <v>-42.03</v>
      </c>
    </row>
    <row r="2024" spans="2:9" x14ac:dyDescent="0.3">
      <c r="B2024" t="s">
        <v>33</v>
      </c>
      <c r="C2024">
        <v>2008</v>
      </c>
      <c r="D2024">
        <v>21.016100000000002</v>
      </c>
      <c r="E2024">
        <v>-1.75074</v>
      </c>
      <c r="F2024">
        <v>-42.042200000000001</v>
      </c>
      <c r="G2024">
        <v>21.017800000000001</v>
      </c>
      <c r="H2024">
        <v>-1.60303</v>
      </c>
      <c r="I2024">
        <v>-42.037300000000002</v>
      </c>
    </row>
    <row r="2025" spans="2:9" x14ac:dyDescent="0.3">
      <c r="B2025" t="s">
        <v>33</v>
      </c>
      <c r="C2025">
        <v>2009</v>
      </c>
      <c r="D2025">
        <v>18.016200000000001</v>
      </c>
      <c r="E2025">
        <v>-1.88788</v>
      </c>
      <c r="F2025">
        <v>-42.050600000000003</v>
      </c>
      <c r="G2025">
        <v>18.018000000000001</v>
      </c>
      <c r="H2025">
        <v>-1.7285200000000001</v>
      </c>
      <c r="I2025">
        <v>-42.045000000000002</v>
      </c>
    </row>
    <row r="2026" spans="2:9" x14ac:dyDescent="0.3">
      <c r="B2026" t="s">
        <v>33</v>
      </c>
      <c r="C2026">
        <v>2010</v>
      </c>
      <c r="D2026">
        <v>15.016400000000001</v>
      </c>
      <c r="E2026">
        <v>-2.0174300000000001</v>
      </c>
      <c r="F2026">
        <v>-42.059600000000003</v>
      </c>
      <c r="G2026">
        <v>15.0184</v>
      </c>
      <c r="H2026">
        <v>-1.84568</v>
      </c>
      <c r="I2026">
        <v>-42.053100000000001</v>
      </c>
    </row>
    <row r="2027" spans="2:9" x14ac:dyDescent="0.3">
      <c r="B2027" t="s">
        <v>33</v>
      </c>
      <c r="C2027">
        <v>2011</v>
      </c>
      <c r="D2027">
        <v>12.0143</v>
      </c>
      <c r="E2027">
        <v>-2.1348500000000001</v>
      </c>
      <c r="F2027">
        <v>-42.068300000000001</v>
      </c>
      <c r="G2027">
        <v>12.0166</v>
      </c>
      <c r="H2027">
        <v>-1.95001</v>
      </c>
      <c r="I2027">
        <v>-42.061100000000003</v>
      </c>
    </row>
    <row r="2028" spans="2:9" x14ac:dyDescent="0.3">
      <c r="B2028" t="s">
        <v>33</v>
      </c>
      <c r="C2028">
        <v>2012</v>
      </c>
      <c r="D2028">
        <v>9.0128500000000003</v>
      </c>
      <c r="E2028">
        <v>-2.2373099999999999</v>
      </c>
      <c r="F2028">
        <v>-42.076099999999997</v>
      </c>
      <c r="G2028">
        <v>9.0154700000000005</v>
      </c>
      <c r="H2028">
        <v>-2.0388000000000002</v>
      </c>
      <c r="I2028">
        <v>-42.068199999999997</v>
      </c>
    </row>
    <row r="2029" spans="2:9" x14ac:dyDescent="0.3">
      <c r="B2029" t="s">
        <v>33</v>
      </c>
      <c r="C2029">
        <v>2013</v>
      </c>
      <c r="D2029">
        <v>6.0093199999999998</v>
      </c>
      <c r="E2029">
        <v>-2.32104</v>
      </c>
      <c r="F2029">
        <v>-42.083199999999998</v>
      </c>
      <c r="G2029">
        <v>6.0123600000000001</v>
      </c>
      <c r="H2029">
        <v>-2.1083500000000002</v>
      </c>
      <c r="I2029">
        <v>-42.074599999999997</v>
      </c>
    </row>
    <row r="2030" spans="2:9" x14ac:dyDescent="0.3">
      <c r="B2030" t="s">
        <v>33</v>
      </c>
      <c r="C2030">
        <v>2014</v>
      </c>
      <c r="D2030">
        <v>3.0057399999999999</v>
      </c>
      <c r="E2030">
        <v>-2.3841700000000001</v>
      </c>
      <c r="F2030">
        <v>-42.087800000000001</v>
      </c>
      <c r="G2030">
        <v>3.0093800000000002</v>
      </c>
      <c r="H2030">
        <v>-2.1571400000000001</v>
      </c>
      <c r="I2030">
        <v>-42.078600000000002</v>
      </c>
    </row>
    <row r="2031" spans="2:9" x14ac:dyDescent="0.3">
      <c r="B2031" t="s">
        <v>33</v>
      </c>
      <c r="C2031">
        <v>2015</v>
      </c>
      <c r="D2031" s="12">
        <v>7.02397E-4</v>
      </c>
      <c r="E2031">
        <v>-2.4239700000000002</v>
      </c>
      <c r="F2031">
        <v>-42.090800000000002</v>
      </c>
      <c r="G2031" s="12">
        <v>4.9668100000000003E-3</v>
      </c>
      <c r="H2031">
        <v>-2.1825600000000001</v>
      </c>
      <c r="I2031">
        <v>-42.081400000000002</v>
      </c>
    </row>
    <row r="2032" spans="2:9" x14ac:dyDescent="0.3">
      <c r="B2032" t="s">
        <v>33</v>
      </c>
      <c r="C2032">
        <v>2016</v>
      </c>
      <c r="D2032">
        <v>-3.004</v>
      </c>
      <c r="E2032">
        <v>-2.4384700000000001</v>
      </c>
      <c r="F2032">
        <v>-42.090800000000002</v>
      </c>
      <c r="G2032">
        <v>-2.9988800000000002</v>
      </c>
      <c r="H2032">
        <v>-2.18289</v>
      </c>
      <c r="I2032">
        <v>-42.081200000000003</v>
      </c>
    </row>
    <row r="2033" spans="2:9" x14ac:dyDescent="0.3">
      <c r="B2033" t="s">
        <v>33</v>
      </c>
      <c r="C2033">
        <v>2017</v>
      </c>
      <c r="D2033">
        <v>-6.0100699999999998</v>
      </c>
      <c r="E2033">
        <v>-2.42686</v>
      </c>
      <c r="F2033">
        <v>-42.0884</v>
      </c>
      <c r="G2033">
        <v>-6.0042299999999997</v>
      </c>
      <c r="H2033">
        <v>-2.1574499999999999</v>
      </c>
      <c r="I2033">
        <v>-42.079000000000001</v>
      </c>
    </row>
    <row r="2034" spans="2:9" x14ac:dyDescent="0.3">
      <c r="B2034" t="s">
        <v>33</v>
      </c>
      <c r="C2034">
        <v>2018</v>
      </c>
      <c r="D2034">
        <v>-9.0148200000000003</v>
      </c>
      <c r="E2034">
        <v>-2.38951</v>
      </c>
      <c r="F2034">
        <v>-42.083199999999998</v>
      </c>
      <c r="G2034">
        <v>-9.0080100000000005</v>
      </c>
      <c r="H2034">
        <v>-2.1069</v>
      </c>
      <c r="I2034">
        <v>-42.074199999999998</v>
      </c>
    </row>
    <row r="2035" spans="2:9" x14ac:dyDescent="0.3">
      <c r="B2035" t="s">
        <v>33</v>
      </c>
      <c r="C2035">
        <v>2019</v>
      </c>
      <c r="D2035">
        <v>-12.020300000000001</v>
      </c>
      <c r="E2035">
        <v>-2.3281299999999998</v>
      </c>
      <c r="F2035">
        <v>-42.076500000000003</v>
      </c>
      <c r="G2035">
        <v>-12.0128</v>
      </c>
      <c r="H2035">
        <v>-2.0330599999999999</v>
      </c>
      <c r="I2035">
        <v>-42.067999999999998</v>
      </c>
    </row>
    <row r="2036" spans="2:9" x14ac:dyDescent="0.3">
      <c r="B2036" t="s">
        <v>33</v>
      </c>
      <c r="C2036">
        <v>2020</v>
      </c>
      <c r="D2036">
        <v>-15.023300000000001</v>
      </c>
      <c r="E2036">
        <v>-2.2461700000000002</v>
      </c>
      <c r="F2036">
        <v>-42.067900000000002</v>
      </c>
      <c r="G2036">
        <v>-15.015000000000001</v>
      </c>
      <c r="H2036">
        <v>-1.93981</v>
      </c>
      <c r="I2036">
        <v>-42.060299999999998</v>
      </c>
    </row>
    <row r="2037" spans="2:9" x14ac:dyDescent="0.3">
      <c r="B2037" t="s">
        <v>33</v>
      </c>
      <c r="C2037">
        <v>2021</v>
      </c>
      <c r="D2037">
        <v>-18.026599999999998</v>
      </c>
      <c r="E2037">
        <v>-2.14751</v>
      </c>
      <c r="F2037">
        <v>-42.058999999999997</v>
      </c>
      <c r="G2037">
        <v>-18.017800000000001</v>
      </c>
      <c r="H2037">
        <v>-1.83127</v>
      </c>
      <c r="I2037">
        <v>-42.052199999999999</v>
      </c>
    </row>
    <row r="2038" spans="2:9" x14ac:dyDescent="0.3">
      <c r="B2038" t="s">
        <v>33</v>
      </c>
      <c r="C2038">
        <v>2022</v>
      </c>
      <c r="D2038">
        <v>-21.027200000000001</v>
      </c>
      <c r="E2038">
        <v>-2.0356700000000001</v>
      </c>
      <c r="F2038">
        <v>-42.049799999999998</v>
      </c>
      <c r="G2038">
        <v>-21.018000000000001</v>
      </c>
      <c r="H2038">
        <v>-1.71157</v>
      </c>
      <c r="I2038">
        <v>-42.043799999999997</v>
      </c>
    </row>
    <row r="2039" spans="2:9" x14ac:dyDescent="0.3">
      <c r="B2039" t="s">
        <v>33</v>
      </c>
      <c r="C2039">
        <v>2023</v>
      </c>
      <c r="D2039">
        <v>-24.027799999999999</v>
      </c>
      <c r="E2039">
        <v>-1.9134599999999999</v>
      </c>
      <c r="F2039">
        <v>-42.0411</v>
      </c>
      <c r="G2039">
        <v>-24.0185</v>
      </c>
      <c r="H2039">
        <v>-1.5840099999999999</v>
      </c>
      <c r="I2039">
        <v>-42.036000000000001</v>
      </c>
    </row>
    <row r="2040" spans="2:9" x14ac:dyDescent="0.3">
      <c r="B2040" t="s">
        <v>33</v>
      </c>
      <c r="C2040">
        <v>2024</v>
      </c>
      <c r="D2040">
        <v>-27.026299999999999</v>
      </c>
      <c r="E2040">
        <v>-1.7834300000000001</v>
      </c>
      <c r="F2040">
        <v>-42.032699999999998</v>
      </c>
      <c r="G2040">
        <v>-27.0169</v>
      </c>
      <c r="H2040">
        <v>-1.45164</v>
      </c>
      <c r="I2040">
        <v>-42.028399999999998</v>
      </c>
    </row>
    <row r="2041" spans="2:9" x14ac:dyDescent="0.3">
      <c r="B2041" t="s">
        <v>33</v>
      </c>
      <c r="C2041">
        <v>2025</v>
      </c>
      <c r="D2041">
        <v>-30.024699999999999</v>
      </c>
      <c r="E2041">
        <v>-1.6473800000000001</v>
      </c>
      <c r="F2041">
        <v>-42.025700000000001</v>
      </c>
      <c r="G2041">
        <v>-30.015599999999999</v>
      </c>
      <c r="H2041">
        <v>-1.31697</v>
      </c>
      <c r="I2041">
        <v>-42.022300000000001</v>
      </c>
    </row>
    <row r="2042" spans="2:9" x14ac:dyDescent="0.3">
      <c r="B2042" t="s">
        <v>33</v>
      </c>
      <c r="C2042">
        <v>2026</v>
      </c>
      <c r="D2042">
        <v>-33.022100000000002</v>
      </c>
      <c r="E2042">
        <v>-1.5076099999999999</v>
      </c>
      <c r="F2042">
        <v>-42.019300000000001</v>
      </c>
      <c r="G2042">
        <v>-33.013300000000001</v>
      </c>
      <c r="H2042">
        <v>-1.1825699999999999</v>
      </c>
      <c r="I2042">
        <v>-42.016599999999997</v>
      </c>
    </row>
    <row r="2043" spans="2:9" x14ac:dyDescent="0.3">
      <c r="B2043" t="s">
        <v>33</v>
      </c>
      <c r="C2043">
        <v>2027</v>
      </c>
      <c r="D2043">
        <v>-36.019500000000001</v>
      </c>
      <c r="E2043">
        <v>-1.3658600000000001</v>
      </c>
      <c r="F2043">
        <v>-42.014400000000002</v>
      </c>
      <c r="G2043">
        <v>-36.011299999999999</v>
      </c>
      <c r="H2043">
        <v>-1.05063</v>
      </c>
      <c r="I2043">
        <v>-42.012300000000003</v>
      </c>
    </row>
    <row r="2044" spans="2:9" x14ac:dyDescent="0.3">
      <c r="B2044" t="s">
        <v>33</v>
      </c>
      <c r="C2044">
        <v>2028</v>
      </c>
      <c r="D2044">
        <v>-39.016500000000001</v>
      </c>
      <c r="E2044">
        <v>-1.22349</v>
      </c>
      <c r="F2044">
        <v>-42.010100000000001</v>
      </c>
      <c r="G2044">
        <v>-39.009099999999997</v>
      </c>
      <c r="H2044" s="12">
        <v>-0.92255500000000001</v>
      </c>
      <c r="I2044">
        <v>-42.008699999999997</v>
      </c>
    </row>
    <row r="2045" spans="2:9" x14ac:dyDescent="0.3">
      <c r="B2045" t="s">
        <v>33</v>
      </c>
      <c r="C2045">
        <v>2029</v>
      </c>
      <c r="D2045">
        <v>-42.013500000000001</v>
      </c>
      <c r="E2045">
        <v>-1.0822000000000001</v>
      </c>
      <c r="F2045">
        <v>-42.006999999999998</v>
      </c>
      <c r="G2045">
        <v>-42.006900000000002</v>
      </c>
      <c r="H2045" s="12">
        <v>-0.80003000000000002</v>
      </c>
      <c r="I2045">
        <v>-42.006100000000004</v>
      </c>
    </row>
    <row r="2046" spans="2:9" x14ac:dyDescent="0.3">
      <c r="B2046" t="s">
        <v>33</v>
      </c>
      <c r="C2046">
        <v>2030</v>
      </c>
      <c r="D2046">
        <v>-45.0107</v>
      </c>
      <c r="E2046" s="12">
        <v>-0.94299599999999995</v>
      </c>
      <c r="F2046">
        <v>-42.004300000000001</v>
      </c>
      <c r="G2046">
        <v>-45.005099999999999</v>
      </c>
      <c r="H2046" s="12">
        <v>-0.683782</v>
      </c>
      <c r="I2046">
        <v>-42.003900000000002</v>
      </c>
    </row>
    <row r="2047" spans="2:9" x14ac:dyDescent="0.3">
      <c r="B2047" t="s">
        <v>33</v>
      </c>
      <c r="C2047">
        <v>2031</v>
      </c>
      <c r="D2047">
        <v>-48.007899999999999</v>
      </c>
      <c r="E2047" s="12">
        <v>-0.80718800000000002</v>
      </c>
      <c r="F2047">
        <v>-42.002400000000002</v>
      </c>
      <c r="G2047">
        <v>-48.003399999999999</v>
      </c>
      <c r="H2047" s="12">
        <v>-0.57469400000000004</v>
      </c>
      <c r="I2047">
        <v>-42.002499999999998</v>
      </c>
    </row>
    <row r="2048" spans="2:9" x14ac:dyDescent="0.3">
      <c r="B2048" t="s">
        <v>33</v>
      </c>
      <c r="C2048">
        <v>2032</v>
      </c>
      <c r="D2048">
        <v>-51.005600000000001</v>
      </c>
      <c r="E2048" s="12">
        <v>-0.67593599999999998</v>
      </c>
      <c r="F2048">
        <v>-42.000900000000001</v>
      </c>
      <c r="G2048">
        <v>-51.002000000000002</v>
      </c>
      <c r="H2048" s="12">
        <v>-0.47325400000000001</v>
      </c>
      <c r="I2048">
        <v>-42.001399999999997</v>
      </c>
    </row>
    <row r="2049" spans="2:9" x14ac:dyDescent="0.3">
      <c r="B2049" t="s">
        <v>33</v>
      </c>
      <c r="C2049">
        <v>2033</v>
      </c>
      <c r="D2049">
        <v>-54.003399999999999</v>
      </c>
      <c r="E2049" s="12">
        <v>-0.55009600000000003</v>
      </c>
      <c r="F2049">
        <v>-41.9998</v>
      </c>
      <c r="G2049">
        <v>-54.000799999999998</v>
      </c>
      <c r="H2049" s="12">
        <v>-0.37947599999999998</v>
      </c>
      <c r="I2049">
        <v>-42.000599999999999</v>
      </c>
    </row>
    <row r="2050" spans="2:9" x14ac:dyDescent="0.3">
      <c r="B2050" t="s">
        <v>33</v>
      </c>
      <c r="C2050">
        <v>2034</v>
      </c>
      <c r="D2050">
        <v>-57.001600000000003</v>
      </c>
      <c r="E2050" s="12">
        <v>-0.43151099999999998</v>
      </c>
      <c r="F2050">
        <v>-41.999000000000002</v>
      </c>
      <c r="G2050">
        <v>-57</v>
      </c>
      <c r="H2050" s="12">
        <v>-0.29413099999999998</v>
      </c>
      <c r="I2050">
        <v>-42.000100000000003</v>
      </c>
    </row>
    <row r="2051" spans="2:9" x14ac:dyDescent="0.3">
      <c r="B2051" t="s">
        <v>33</v>
      </c>
      <c r="C2051">
        <v>2035</v>
      </c>
      <c r="D2051">
        <v>-60.000100000000003</v>
      </c>
      <c r="E2051" s="12">
        <v>-0.32145899999999999</v>
      </c>
      <c r="F2051">
        <v>-41.998600000000003</v>
      </c>
      <c r="G2051">
        <v>-59.999299999999998</v>
      </c>
      <c r="H2051" s="12">
        <v>-0.21723400000000001</v>
      </c>
      <c r="I2051">
        <v>-41.999699999999997</v>
      </c>
    </row>
    <row r="2052" spans="2:9" x14ac:dyDescent="0.3">
      <c r="B2052" t="s">
        <v>33</v>
      </c>
      <c r="C2052">
        <v>2036</v>
      </c>
      <c r="D2052">
        <v>-62.999200000000002</v>
      </c>
      <c r="E2052" s="12">
        <v>-0.22228200000000001</v>
      </c>
      <c r="F2052">
        <v>-41.998399999999997</v>
      </c>
      <c r="G2052">
        <v>-62.999000000000002</v>
      </c>
      <c r="H2052" s="12">
        <v>-0.14963899999999999</v>
      </c>
      <c r="I2052">
        <v>-41.999499999999998</v>
      </c>
    </row>
    <row r="2053" spans="2:9" x14ac:dyDescent="0.3">
      <c r="B2053" t="s">
        <v>33</v>
      </c>
      <c r="C2053">
        <v>2037</v>
      </c>
      <c r="D2053">
        <v>-65.998599999999996</v>
      </c>
      <c r="E2053" s="12">
        <v>-0.13625999999999999</v>
      </c>
      <c r="F2053">
        <v>-41.998399999999997</v>
      </c>
      <c r="G2053">
        <v>-65.998699999999999</v>
      </c>
      <c r="H2053" s="12">
        <v>-9.1921799999999998E-2</v>
      </c>
      <c r="I2053">
        <v>-41.999299999999998</v>
      </c>
    </row>
    <row r="2054" spans="2:9" x14ac:dyDescent="0.3">
      <c r="B2054" t="s">
        <v>33</v>
      </c>
      <c r="C2054">
        <v>2038</v>
      </c>
      <c r="D2054">
        <v>-68.998500000000007</v>
      </c>
      <c r="E2054" s="12">
        <v>-6.6787399999999997E-2</v>
      </c>
      <c r="F2054">
        <v>-41.998600000000003</v>
      </c>
      <c r="G2054">
        <v>-68.998900000000006</v>
      </c>
      <c r="H2054" s="12">
        <v>-4.5530500000000002E-2</v>
      </c>
      <c r="I2054">
        <v>-41.999400000000001</v>
      </c>
    </row>
    <row r="2055" spans="2:9" x14ac:dyDescent="0.3">
      <c r="B2055" t="s">
        <v>33</v>
      </c>
      <c r="C2055">
        <v>2039</v>
      </c>
      <c r="D2055">
        <v>-71.998800000000003</v>
      </c>
      <c r="E2055" s="12">
        <v>-1.8445900000000001E-2</v>
      </c>
      <c r="F2055">
        <v>-41.999000000000002</v>
      </c>
      <c r="G2055">
        <v>-71.999099999999999</v>
      </c>
      <c r="H2055" s="12">
        <v>-1.2819000000000001E-2</v>
      </c>
      <c r="I2055">
        <v>-41.999400000000001</v>
      </c>
    </row>
    <row r="2056" spans="2:9" x14ac:dyDescent="0.3">
      <c r="B2056" t="s">
        <v>33</v>
      </c>
      <c r="C2056">
        <v>2040</v>
      </c>
      <c r="D2056">
        <v>-75</v>
      </c>
      <c r="E2056" s="12">
        <v>-5.3289799999999996E-7</v>
      </c>
      <c r="F2056">
        <v>-42</v>
      </c>
      <c r="G2056">
        <v>-75</v>
      </c>
      <c r="H2056" s="12">
        <v>-5.3289799999999996E-7</v>
      </c>
      <c r="I2056">
        <v>-42</v>
      </c>
    </row>
    <row r="2057" spans="2:9" x14ac:dyDescent="0.3">
      <c r="B2057" t="s">
        <v>33</v>
      </c>
      <c r="C2057">
        <v>2041</v>
      </c>
      <c r="D2057">
        <v>75</v>
      </c>
      <c r="E2057" s="12">
        <v>-5.7096200000000003E-7</v>
      </c>
      <c r="F2057">
        <v>-45</v>
      </c>
      <c r="G2057">
        <v>75</v>
      </c>
      <c r="H2057" s="12">
        <v>-5.7096200000000003E-7</v>
      </c>
      <c r="I2057">
        <v>-45</v>
      </c>
    </row>
    <row r="2058" spans="2:9" x14ac:dyDescent="0.3">
      <c r="B2058" t="s">
        <v>33</v>
      </c>
      <c r="C2058">
        <v>2042</v>
      </c>
      <c r="D2058">
        <v>71.999399999999994</v>
      </c>
      <c r="E2058" s="12">
        <v>-9.1854099999999998E-3</v>
      </c>
      <c r="F2058">
        <v>-44.999600000000001</v>
      </c>
      <c r="G2058">
        <v>71.999600000000001</v>
      </c>
      <c r="H2058" s="12">
        <v>-7.7896800000000002E-3</v>
      </c>
      <c r="I2058">
        <v>-44.999699999999997</v>
      </c>
    </row>
    <row r="2059" spans="2:9" x14ac:dyDescent="0.3">
      <c r="B2059" t="s">
        <v>33</v>
      </c>
      <c r="C2059">
        <v>2043</v>
      </c>
      <c r="D2059">
        <v>68.998800000000003</v>
      </c>
      <c r="E2059" s="12">
        <v>-3.4274399999999997E-2</v>
      </c>
      <c r="F2059">
        <v>-44.999400000000001</v>
      </c>
      <c r="G2059">
        <v>68.999300000000005</v>
      </c>
      <c r="H2059" s="12">
        <v>-2.8956099999999999E-2</v>
      </c>
      <c r="I2059">
        <v>-44.999499999999998</v>
      </c>
    </row>
    <row r="2060" spans="2:9" x14ac:dyDescent="0.3">
      <c r="B2060" t="s">
        <v>33</v>
      </c>
      <c r="C2060">
        <v>2044</v>
      </c>
      <c r="D2060">
        <v>65.998500000000007</v>
      </c>
      <c r="E2060" s="12">
        <v>-7.2286699999999995E-2</v>
      </c>
      <c r="F2060">
        <v>-44.999299999999998</v>
      </c>
      <c r="G2060">
        <v>65.999200000000002</v>
      </c>
      <c r="H2060" s="12">
        <v>-6.1238399999999998E-2</v>
      </c>
      <c r="I2060">
        <v>-44.999499999999998</v>
      </c>
    </row>
    <row r="2061" spans="2:9" x14ac:dyDescent="0.3">
      <c r="B2061" t="s">
        <v>33</v>
      </c>
      <c r="C2061">
        <v>2045</v>
      </c>
      <c r="D2061">
        <v>62.9983</v>
      </c>
      <c r="E2061" s="12">
        <v>-0.12130100000000001</v>
      </c>
      <c r="F2061">
        <v>-44.999299999999998</v>
      </c>
      <c r="G2061">
        <v>62.999099999999999</v>
      </c>
      <c r="H2061" s="12">
        <v>-0.103269</v>
      </c>
      <c r="I2061">
        <v>-44.999499999999998</v>
      </c>
    </row>
    <row r="2062" spans="2:9" x14ac:dyDescent="0.3">
      <c r="B2062" t="s">
        <v>33</v>
      </c>
      <c r="C2062">
        <v>2046</v>
      </c>
      <c r="D2062">
        <v>59.9983</v>
      </c>
      <c r="E2062" s="12">
        <v>-0.17940600000000001</v>
      </c>
      <c r="F2062">
        <v>-44.999600000000001</v>
      </c>
      <c r="G2062">
        <v>59.999299999999998</v>
      </c>
      <c r="H2062" s="12">
        <v>-0.15357699999999999</v>
      </c>
      <c r="I2062">
        <v>-44.999699999999997</v>
      </c>
    </row>
    <row r="2063" spans="2:9" x14ac:dyDescent="0.3">
      <c r="B2063" t="s">
        <v>33</v>
      </c>
      <c r="C2063">
        <v>2047</v>
      </c>
      <c r="D2063">
        <v>56.998399999999997</v>
      </c>
      <c r="E2063" s="12">
        <v>-0.24568100000000001</v>
      </c>
      <c r="F2063">
        <v>-44.9998</v>
      </c>
      <c r="G2063">
        <v>56.999499999999998</v>
      </c>
      <c r="H2063" s="12">
        <v>-0.21157699999999999</v>
      </c>
      <c r="I2063">
        <v>-44.999899999999997</v>
      </c>
    </row>
    <row r="2064" spans="2:9" x14ac:dyDescent="0.3">
      <c r="B2064" t="s">
        <v>33</v>
      </c>
      <c r="C2064">
        <v>2048</v>
      </c>
      <c r="D2064">
        <v>53.998800000000003</v>
      </c>
      <c r="E2064" s="12">
        <v>-0.31966899999999998</v>
      </c>
      <c r="F2064">
        <v>-45.000300000000003</v>
      </c>
      <c r="G2064">
        <v>54</v>
      </c>
      <c r="H2064" s="12">
        <v>-0.27708300000000002</v>
      </c>
      <c r="I2064">
        <v>-45.000300000000003</v>
      </c>
    </row>
    <row r="2065" spans="2:9" x14ac:dyDescent="0.3">
      <c r="B2065" t="s">
        <v>33</v>
      </c>
      <c r="C2065">
        <v>2049</v>
      </c>
      <c r="D2065">
        <v>50.999299999999998</v>
      </c>
      <c r="E2065" s="12">
        <v>-0.401117</v>
      </c>
      <c r="F2065">
        <v>-45.000900000000001</v>
      </c>
      <c r="G2065">
        <v>51.000500000000002</v>
      </c>
      <c r="H2065" s="12">
        <v>-0.35001300000000002</v>
      </c>
      <c r="I2065">
        <v>-45.000700000000002</v>
      </c>
    </row>
    <row r="2066" spans="2:9" x14ac:dyDescent="0.3">
      <c r="B2066" t="s">
        <v>33</v>
      </c>
      <c r="C2066">
        <v>2050</v>
      </c>
      <c r="D2066">
        <v>48.000100000000003</v>
      </c>
      <c r="E2066" s="12">
        <v>-0.48946200000000001</v>
      </c>
      <c r="F2066">
        <v>-45.001899999999999</v>
      </c>
      <c r="G2066">
        <v>48.001399999999997</v>
      </c>
      <c r="H2066" s="12">
        <v>-0.429927</v>
      </c>
      <c r="I2066">
        <v>-45.001399999999997</v>
      </c>
    </row>
    <row r="2067" spans="2:9" x14ac:dyDescent="0.3">
      <c r="B2067" t="s">
        <v>33</v>
      </c>
      <c r="C2067">
        <v>2051</v>
      </c>
      <c r="D2067">
        <v>45.000900000000001</v>
      </c>
      <c r="E2067" s="12">
        <v>-0.58428199999999997</v>
      </c>
      <c r="F2067">
        <v>-45.002899999999997</v>
      </c>
      <c r="G2067">
        <v>45.002200000000002</v>
      </c>
      <c r="H2067" s="12">
        <v>-0.51641999999999999</v>
      </c>
      <c r="I2067">
        <v>-45.002200000000002</v>
      </c>
    </row>
    <row r="2068" spans="2:9" x14ac:dyDescent="0.3">
      <c r="B2068" t="s">
        <v>33</v>
      </c>
      <c r="C2068">
        <v>2052</v>
      </c>
      <c r="D2068">
        <v>42.002000000000002</v>
      </c>
      <c r="E2068" s="12">
        <v>-0.68535800000000002</v>
      </c>
      <c r="F2068">
        <v>-45.004600000000003</v>
      </c>
      <c r="G2068">
        <v>42.003500000000003</v>
      </c>
      <c r="H2068" s="12">
        <v>-0.60925799999999997</v>
      </c>
      <c r="I2068">
        <v>-45.003599999999999</v>
      </c>
    </row>
    <row r="2069" spans="2:9" x14ac:dyDescent="0.3">
      <c r="B2069" t="s">
        <v>33</v>
      </c>
      <c r="C2069">
        <v>2053</v>
      </c>
      <c r="D2069">
        <v>39.0032</v>
      </c>
      <c r="E2069" s="12">
        <v>-0.79214700000000005</v>
      </c>
      <c r="F2069">
        <v>-45.006500000000003</v>
      </c>
      <c r="G2069">
        <v>39.0047</v>
      </c>
      <c r="H2069" s="12">
        <v>-0.70779899999999996</v>
      </c>
      <c r="I2069">
        <v>-45.005200000000002</v>
      </c>
    </row>
    <row r="2070" spans="2:9" x14ac:dyDescent="0.3">
      <c r="B2070" t="s">
        <v>33</v>
      </c>
      <c r="C2070">
        <v>2054</v>
      </c>
      <c r="D2070">
        <v>36.004600000000003</v>
      </c>
      <c r="E2070" s="12">
        <v>-0.90403999999999995</v>
      </c>
      <c r="F2070">
        <v>-45.009099999999997</v>
      </c>
      <c r="G2070">
        <v>36.0062</v>
      </c>
      <c r="H2070" s="12">
        <v>-0.81134600000000001</v>
      </c>
      <c r="I2070">
        <v>-45.007399999999997</v>
      </c>
    </row>
    <row r="2071" spans="2:9" x14ac:dyDescent="0.3">
      <c r="B2071" t="s">
        <v>33</v>
      </c>
      <c r="C2071">
        <v>2055</v>
      </c>
      <c r="D2071">
        <v>33.005899999999997</v>
      </c>
      <c r="E2071">
        <v>-1.02037</v>
      </c>
      <c r="F2071">
        <v>-45.0122</v>
      </c>
      <c r="G2071">
        <v>33.007599999999996</v>
      </c>
      <c r="H2071" s="12">
        <v>-0.91907799999999995</v>
      </c>
      <c r="I2071">
        <v>-45.010100000000001</v>
      </c>
    </row>
    <row r="2072" spans="2:9" x14ac:dyDescent="0.3">
      <c r="B2072" t="s">
        <v>33</v>
      </c>
      <c r="C2072">
        <v>2056</v>
      </c>
      <c r="D2072">
        <v>30.007400000000001</v>
      </c>
      <c r="E2072">
        <v>-1.1397999999999999</v>
      </c>
      <c r="F2072">
        <v>-45.016100000000002</v>
      </c>
      <c r="G2072">
        <v>30.0092</v>
      </c>
      <c r="H2072">
        <v>-1.02956</v>
      </c>
      <c r="I2072">
        <v>-45.013500000000001</v>
      </c>
    </row>
    <row r="2073" spans="2:9" x14ac:dyDescent="0.3">
      <c r="B2073" t="s">
        <v>33</v>
      </c>
      <c r="C2073">
        <v>2057</v>
      </c>
      <c r="D2073">
        <v>27.008500000000002</v>
      </c>
      <c r="E2073">
        <v>-1.2606999999999999</v>
      </c>
      <c r="F2073">
        <v>-45.020600000000002</v>
      </c>
      <c r="G2073">
        <v>27.010400000000001</v>
      </c>
      <c r="H2073">
        <v>-1.14103</v>
      </c>
      <c r="I2073">
        <v>-45.017499999999998</v>
      </c>
    </row>
    <row r="2074" spans="2:9" x14ac:dyDescent="0.3">
      <c r="B2074" t="s">
        <v>33</v>
      </c>
      <c r="C2074">
        <v>2058</v>
      </c>
      <c r="D2074">
        <v>24.009499999999999</v>
      </c>
      <c r="E2074">
        <v>-1.3811800000000001</v>
      </c>
      <c r="F2074">
        <v>-45.0259</v>
      </c>
      <c r="G2074">
        <v>24.011500000000002</v>
      </c>
      <c r="H2074">
        <v>-1.25152</v>
      </c>
      <c r="I2074">
        <v>-45.022199999999998</v>
      </c>
    </row>
    <row r="2075" spans="2:9" x14ac:dyDescent="0.3">
      <c r="B2075" t="s">
        <v>33</v>
      </c>
      <c r="C2075">
        <v>2059</v>
      </c>
      <c r="D2075">
        <v>21.009899999999998</v>
      </c>
      <c r="E2075">
        <v>-1.4992099999999999</v>
      </c>
      <c r="F2075">
        <v>-45.031500000000001</v>
      </c>
      <c r="G2075">
        <v>21.0121</v>
      </c>
      <c r="H2075">
        <v>-1.3589</v>
      </c>
      <c r="I2075">
        <v>-45.027200000000001</v>
      </c>
    </row>
    <row r="2076" spans="2:9" x14ac:dyDescent="0.3">
      <c r="B2076" t="s">
        <v>33</v>
      </c>
      <c r="C2076">
        <v>2060</v>
      </c>
      <c r="D2076">
        <v>18.010400000000001</v>
      </c>
      <c r="E2076">
        <v>-1.6124099999999999</v>
      </c>
      <c r="F2076">
        <v>-45.0379</v>
      </c>
      <c r="G2076">
        <v>18.012699999999999</v>
      </c>
      <c r="H2076">
        <v>-1.46078</v>
      </c>
      <c r="I2076">
        <v>-45.032899999999998</v>
      </c>
    </row>
    <row r="2077" spans="2:9" x14ac:dyDescent="0.3">
      <c r="B2077" t="s">
        <v>33</v>
      </c>
      <c r="C2077">
        <v>2061</v>
      </c>
      <c r="D2077">
        <v>15.009499999999999</v>
      </c>
      <c r="E2077">
        <v>-1.7179800000000001</v>
      </c>
      <c r="F2077">
        <v>-45.043999999999997</v>
      </c>
      <c r="G2077">
        <v>15.012</v>
      </c>
      <c r="H2077">
        <v>-1.55437</v>
      </c>
      <c r="I2077">
        <v>-45.0383</v>
      </c>
    </row>
    <row r="2078" spans="2:9" x14ac:dyDescent="0.3">
      <c r="B2078" t="s">
        <v>33</v>
      </c>
      <c r="C2078">
        <v>2062</v>
      </c>
      <c r="D2078">
        <v>12.008900000000001</v>
      </c>
      <c r="E2078">
        <v>-1.81318</v>
      </c>
      <c r="F2078">
        <v>-45.050199999999997</v>
      </c>
      <c r="G2078">
        <v>12.011799999999999</v>
      </c>
      <c r="H2078">
        <v>-1.637</v>
      </c>
      <c r="I2078">
        <v>-45.043799999999997</v>
      </c>
    </row>
    <row r="2079" spans="2:9" x14ac:dyDescent="0.3">
      <c r="B2079" t="s">
        <v>33</v>
      </c>
      <c r="C2079">
        <v>2063</v>
      </c>
      <c r="D2079">
        <v>9.0066500000000005</v>
      </c>
      <c r="E2079">
        <v>-1.89547</v>
      </c>
      <c r="F2079">
        <v>-45.055799999999998</v>
      </c>
      <c r="G2079">
        <v>9.0098400000000005</v>
      </c>
      <c r="H2079">
        <v>-1.7062200000000001</v>
      </c>
      <c r="I2079">
        <v>-45.0488</v>
      </c>
    </row>
    <row r="2080" spans="2:9" x14ac:dyDescent="0.3">
      <c r="B2080" t="s">
        <v>33</v>
      </c>
      <c r="C2080">
        <v>2064</v>
      </c>
      <c r="D2080">
        <v>6.0045500000000001</v>
      </c>
      <c r="E2080">
        <v>-1.9627399999999999</v>
      </c>
      <c r="F2080">
        <v>-45.060200000000002</v>
      </c>
      <c r="G2080">
        <v>6.0082000000000004</v>
      </c>
      <c r="H2080">
        <v>-1.7601599999999999</v>
      </c>
      <c r="I2080">
        <v>-45.052599999999998</v>
      </c>
    </row>
    <row r="2081" spans="2:9" x14ac:dyDescent="0.3">
      <c r="B2081" t="s">
        <v>33</v>
      </c>
      <c r="C2081">
        <v>2065</v>
      </c>
      <c r="D2081">
        <v>3.0012699999999999</v>
      </c>
      <c r="E2081">
        <v>-2.0130699999999999</v>
      </c>
      <c r="F2081">
        <v>-45.063699999999997</v>
      </c>
      <c r="G2081">
        <v>3.0053899999999998</v>
      </c>
      <c r="H2081">
        <v>-1.79705</v>
      </c>
      <c r="I2081">
        <v>-45.055700000000002</v>
      </c>
    </row>
    <row r="2082" spans="2:9" x14ac:dyDescent="0.3">
      <c r="B2082" t="s">
        <v>33</v>
      </c>
      <c r="C2082">
        <v>2066</v>
      </c>
      <c r="D2082" s="12">
        <v>-1.85736E-3</v>
      </c>
      <c r="E2082">
        <v>-2.0449600000000001</v>
      </c>
      <c r="F2082">
        <v>-45.065199999999997</v>
      </c>
      <c r="G2082" s="12">
        <v>2.8911700000000002E-3</v>
      </c>
      <c r="H2082">
        <v>-1.81568</v>
      </c>
      <c r="I2082">
        <v>-45.056899999999999</v>
      </c>
    </row>
    <row r="2083" spans="2:9" x14ac:dyDescent="0.3">
      <c r="B2083" t="s">
        <v>33</v>
      </c>
      <c r="C2083">
        <v>2067</v>
      </c>
      <c r="D2083">
        <v>-3.0059800000000001</v>
      </c>
      <c r="E2083">
        <v>-2.0571000000000002</v>
      </c>
      <c r="F2083">
        <v>-45.065199999999997</v>
      </c>
      <c r="G2083">
        <v>-3.0007000000000001</v>
      </c>
      <c r="H2083">
        <v>-1.81497</v>
      </c>
      <c r="I2083">
        <v>-45.056899999999999</v>
      </c>
    </row>
    <row r="2084" spans="2:9" x14ac:dyDescent="0.3">
      <c r="B2084" t="s">
        <v>33</v>
      </c>
      <c r="C2084">
        <v>2068</v>
      </c>
      <c r="D2084">
        <v>-6.0093100000000002</v>
      </c>
      <c r="E2084">
        <v>-2.0488499999999998</v>
      </c>
      <c r="F2084">
        <v>-45.063200000000002</v>
      </c>
      <c r="G2084">
        <v>-6.0032800000000002</v>
      </c>
      <c r="H2084">
        <v>-1.7945</v>
      </c>
      <c r="I2084">
        <v>-45.055</v>
      </c>
    </row>
    <row r="2085" spans="2:9" x14ac:dyDescent="0.3">
      <c r="B2085" t="s">
        <v>33</v>
      </c>
      <c r="C2085">
        <v>2069</v>
      </c>
      <c r="D2085">
        <v>-9.01328</v>
      </c>
      <c r="E2085">
        <v>-2.0207099999999998</v>
      </c>
      <c r="F2085">
        <v>-45.059800000000003</v>
      </c>
      <c r="G2085">
        <v>-9.0067500000000003</v>
      </c>
      <c r="H2085">
        <v>-1.7549300000000001</v>
      </c>
      <c r="I2085">
        <v>-45.052</v>
      </c>
    </row>
    <row r="2086" spans="2:9" x14ac:dyDescent="0.3">
      <c r="B2086" t="s">
        <v>33</v>
      </c>
      <c r="C2086">
        <v>2070</v>
      </c>
      <c r="D2086">
        <v>-12.0159</v>
      </c>
      <c r="E2086">
        <v>-1.9741599999999999</v>
      </c>
      <c r="F2086">
        <v>-45.054900000000004</v>
      </c>
      <c r="G2086">
        <v>-12.008699999999999</v>
      </c>
      <c r="H2086">
        <v>-1.69804</v>
      </c>
      <c r="I2086">
        <v>-45.047600000000003</v>
      </c>
    </row>
    <row r="2087" spans="2:9" x14ac:dyDescent="0.3">
      <c r="B2087" t="s">
        <v>33</v>
      </c>
      <c r="C2087">
        <v>2071</v>
      </c>
      <c r="D2087">
        <v>-15.018800000000001</v>
      </c>
      <c r="E2087">
        <v>-1.9108099999999999</v>
      </c>
      <c r="F2087">
        <v>-45.049199999999999</v>
      </c>
      <c r="G2087">
        <v>-15.011200000000001</v>
      </c>
      <c r="H2087">
        <v>-1.6255900000000001</v>
      </c>
      <c r="I2087">
        <v>-45.042700000000004</v>
      </c>
    </row>
    <row r="2088" spans="2:9" x14ac:dyDescent="0.3">
      <c r="B2088" t="s">
        <v>33</v>
      </c>
      <c r="C2088">
        <v>2072</v>
      </c>
      <c r="D2088">
        <v>-18.0198</v>
      </c>
      <c r="E2088">
        <v>-1.83301</v>
      </c>
      <c r="F2088">
        <v>-45.0428</v>
      </c>
      <c r="G2088">
        <v>-18.011800000000001</v>
      </c>
      <c r="H2088">
        <v>-1.54034</v>
      </c>
      <c r="I2088">
        <v>-45.036999999999999</v>
      </c>
    </row>
    <row r="2089" spans="2:9" x14ac:dyDescent="0.3">
      <c r="B2089" t="s">
        <v>33</v>
      </c>
      <c r="C2089">
        <v>2073</v>
      </c>
      <c r="D2089">
        <v>-21.020900000000001</v>
      </c>
      <c r="E2089">
        <v>-1.74302</v>
      </c>
      <c r="F2089">
        <v>-45.036499999999997</v>
      </c>
      <c r="G2089">
        <v>-21.012799999999999</v>
      </c>
      <c r="H2089">
        <v>-1.4448300000000001</v>
      </c>
      <c r="I2089">
        <v>-45.031599999999997</v>
      </c>
    </row>
    <row r="2090" spans="2:9" x14ac:dyDescent="0.3">
      <c r="B2090" t="s">
        <v>33</v>
      </c>
      <c r="C2090">
        <v>2074</v>
      </c>
      <c r="D2090">
        <v>-24.020299999999999</v>
      </c>
      <c r="E2090">
        <v>-1.6428100000000001</v>
      </c>
      <c r="F2090">
        <v>-45.03</v>
      </c>
      <c r="G2090">
        <v>-24.0121</v>
      </c>
      <c r="H2090">
        <v>-1.34145</v>
      </c>
      <c r="I2090">
        <v>-45.025799999999997</v>
      </c>
    </row>
    <row r="2091" spans="2:9" x14ac:dyDescent="0.3">
      <c r="B2091" t="s">
        <v>33</v>
      </c>
      <c r="C2091">
        <v>2075</v>
      </c>
      <c r="D2091">
        <v>-27.0198</v>
      </c>
      <c r="E2091">
        <v>-1.53451</v>
      </c>
      <c r="F2091">
        <v>-45.024299999999997</v>
      </c>
      <c r="G2091">
        <v>-27.011900000000001</v>
      </c>
      <c r="H2091">
        <v>-1.2327999999999999</v>
      </c>
      <c r="I2091">
        <v>-45.020899999999997</v>
      </c>
    </row>
    <row r="2092" spans="2:9" x14ac:dyDescent="0.3">
      <c r="B2092" t="s">
        <v>33</v>
      </c>
      <c r="C2092">
        <v>2076</v>
      </c>
      <c r="D2092">
        <v>-30.0182</v>
      </c>
      <c r="E2092">
        <v>-1.42028</v>
      </c>
      <c r="F2092">
        <v>-45.018799999999999</v>
      </c>
      <c r="G2092">
        <v>-30.0106</v>
      </c>
      <c r="H2092">
        <v>-1.1213</v>
      </c>
      <c r="I2092">
        <v>-45.015999999999998</v>
      </c>
    </row>
    <row r="2093" spans="2:9" x14ac:dyDescent="0.3">
      <c r="B2093" t="s">
        <v>33</v>
      </c>
      <c r="C2093">
        <v>2077</v>
      </c>
      <c r="D2093">
        <v>-33.016599999999997</v>
      </c>
      <c r="E2093">
        <v>-1.30166</v>
      </c>
      <c r="F2093">
        <v>-45.014299999999999</v>
      </c>
      <c r="G2093">
        <v>-33.009500000000003</v>
      </c>
      <c r="H2093">
        <v>-1.0089600000000001</v>
      </c>
      <c r="I2093">
        <v>-45.012300000000003</v>
      </c>
    </row>
    <row r="2094" spans="2:9" x14ac:dyDescent="0.3">
      <c r="B2094" t="s">
        <v>33</v>
      </c>
      <c r="C2094">
        <v>2078</v>
      </c>
      <c r="D2094">
        <v>-36.014400000000002</v>
      </c>
      <c r="E2094">
        <v>-1.1805000000000001</v>
      </c>
      <c r="F2094">
        <v>-45.010300000000001</v>
      </c>
      <c r="G2094">
        <v>-36.007800000000003</v>
      </c>
      <c r="H2094" s="12">
        <v>-0.89772799999999997</v>
      </c>
      <c r="I2094">
        <v>-45.008800000000001</v>
      </c>
    </row>
    <row r="2095" spans="2:9" x14ac:dyDescent="0.3">
      <c r="B2095" t="s">
        <v>33</v>
      </c>
      <c r="C2095">
        <v>2079</v>
      </c>
      <c r="D2095">
        <v>-39.0122</v>
      </c>
      <c r="E2095">
        <v>-1.05816</v>
      </c>
      <c r="F2095">
        <v>-45.007300000000001</v>
      </c>
      <c r="G2095">
        <v>-39.006300000000003</v>
      </c>
      <c r="H2095" s="12">
        <v>-0.78915999999999997</v>
      </c>
      <c r="I2095">
        <v>-45.006399999999999</v>
      </c>
    </row>
    <row r="2096" spans="2:9" x14ac:dyDescent="0.3">
      <c r="B2096" t="s">
        <v>33</v>
      </c>
      <c r="C2096">
        <v>2080</v>
      </c>
      <c r="D2096">
        <v>-42.009900000000002</v>
      </c>
      <c r="E2096" s="12">
        <v>-0.93599399999999999</v>
      </c>
      <c r="F2096">
        <v>-45.004600000000003</v>
      </c>
      <c r="G2096">
        <v>-42.004800000000003</v>
      </c>
      <c r="H2096" s="12">
        <v>-0.68449899999999997</v>
      </c>
      <c r="I2096">
        <v>-45.004199999999997</v>
      </c>
    </row>
    <row r="2097" spans="2:9" x14ac:dyDescent="0.3">
      <c r="B2097" t="s">
        <v>33</v>
      </c>
      <c r="C2097">
        <v>2081</v>
      </c>
      <c r="D2097">
        <v>-45.0077</v>
      </c>
      <c r="E2097" s="12">
        <v>-0.81527799999999995</v>
      </c>
      <c r="F2097">
        <v>-45.002699999999997</v>
      </c>
      <c r="G2097">
        <v>-45.003399999999999</v>
      </c>
      <c r="H2097" s="12">
        <v>-0.58484700000000001</v>
      </c>
      <c r="I2097">
        <v>-45.002800000000001</v>
      </c>
    </row>
    <row r="2098" spans="2:9" x14ac:dyDescent="0.3">
      <c r="B2098" t="s">
        <v>33</v>
      </c>
      <c r="C2098">
        <v>2082</v>
      </c>
      <c r="D2098">
        <v>-48.005699999999997</v>
      </c>
      <c r="E2098" s="12">
        <v>-0.69697600000000004</v>
      </c>
      <c r="F2098">
        <v>-45.001100000000001</v>
      </c>
      <c r="G2098">
        <v>-48.002200000000002</v>
      </c>
      <c r="H2098" s="12">
        <v>-0.49076199999999998</v>
      </c>
      <c r="I2098">
        <v>-45.0015</v>
      </c>
    </row>
    <row r="2099" spans="2:9" x14ac:dyDescent="0.3">
      <c r="B2099" t="s">
        <v>33</v>
      </c>
      <c r="C2099">
        <v>2083</v>
      </c>
      <c r="D2099">
        <v>-51.003799999999998</v>
      </c>
      <c r="E2099" s="12">
        <v>-0.58263200000000004</v>
      </c>
      <c r="F2099">
        <v>-45</v>
      </c>
      <c r="G2099">
        <v>-51.001100000000001</v>
      </c>
      <c r="H2099" s="12">
        <v>-0.40324399999999999</v>
      </c>
      <c r="I2099">
        <v>-45.000799999999998</v>
      </c>
    </row>
    <row r="2100" spans="2:9" x14ac:dyDescent="0.3">
      <c r="B2100" t="s">
        <v>33</v>
      </c>
      <c r="C2100">
        <v>2084</v>
      </c>
      <c r="D2100">
        <v>-54.002200000000002</v>
      </c>
      <c r="E2100" s="12">
        <v>-0.472779</v>
      </c>
      <c r="F2100">
        <v>-44.999200000000002</v>
      </c>
      <c r="G2100">
        <v>-54.000399999999999</v>
      </c>
      <c r="H2100" s="12">
        <v>-0.32206699999999999</v>
      </c>
      <c r="I2100">
        <v>-45.000100000000003</v>
      </c>
    </row>
    <row r="2101" spans="2:9" x14ac:dyDescent="0.3">
      <c r="B2101" t="s">
        <v>33</v>
      </c>
      <c r="C2101">
        <v>2085</v>
      </c>
      <c r="D2101">
        <v>-57.000799999999998</v>
      </c>
      <c r="E2101" s="12">
        <v>-0.36930299999999999</v>
      </c>
      <c r="F2101">
        <v>-44.998699999999999</v>
      </c>
      <c r="G2101">
        <v>-56.999699999999997</v>
      </c>
      <c r="H2101" s="12">
        <v>-0.248195</v>
      </c>
      <c r="I2101">
        <v>-44.9998</v>
      </c>
    </row>
    <row r="2102" spans="2:9" x14ac:dyDescent="0.3">
      <c r="B2102" t="s">
        <v>33</v>
      </c>
      <c r="C2102">
        <v>2086</v>
      </c>
      <c r="D2102">
        <v>-59.9998</v>
      </c>
      <c r="E2102" s="12">
        <v>-0.27376099999999998</v>
      </c>
      <c r="F2102">
        <v>-44.9983</v>
      </c>
      <c r="G2102">
        <v>-59.999299999999998</v>
      </c>
      <c r="H2102" s="12">
        <v>-0.182064</v>
      </c>
      <c r="I2102">
        <v>-44.999499999999998</v>
      </c>
    </row>
    <row r="2103" spans="2:9" x14ac:dyDescent="0.3">
      <c r="B2103" t="s">
        <v>33</v>
      </c>
      <c r="C2103">
        <v>2087</v>
      </c>
      <c r="D2103">
        <v>-62.999099999999999</v>
      </c>
      <c r="E2103" s="12">
        <v>-0.187862</v>
      </c>
      <c r="F2103">
        <v>-44.998199999999997</v>
      </c>
      <c r="G2103">
        <v>-62.999000000000002</v>
      </c>
      <c r="H2103" s="12">
        <v>-0.124083</v>
      </c>
      <c r="I2103">
        <v>-44.999400000000001</v>
      </c>
    </row>
    <row r="2104" spans="2:9" x14ac:dyDescent="0.3">
      <c r="B2104" t="s">
        <v>33</v>
      </c>
      <c r="C2104">
        <v>2088</v>
      </c>
      <c r="D2104">
        <v>-65.998800000000003</v>
      </c>
      <c r="E2104" s="12">
        <v>-0.113872</v>
      </c>
      <c r="F2104">
        <v>-44.998399999999997</v>
      </c>
      <c r="G2104">
        <v>-65.998999999999995</v>
      </c>
      <c r="H2104" s="12">
        <v>-7.5029299999999993E-2</v>
      </c>
      <c r="I2104">
        <v>-44.999299999999998</v>
      </c>
    </row>
    <row r="2105" spans="2:9" x14ac:dyDescent="0.3">
      <c r="B2105" t="s">
        <v>33</v>
      </c>
      <c r="C2105">
        <v>2089</v>
      </c>
      <c r="D2105">
        <v>-68.998800000000003</v>
      </c>
      <c r="E2105" s="12">
        <v>-5.47857E-2</v>
      </c>
      <c r="F2105">
        <v>-44.998600000000003</v>
      </c>
      <c r="G2105">
        <v>-68.999099999999999</v>
      </c>
      <c r="H2105" s="12">
        <v>-3.6209499999999999E-2</v>
      </c>
      <c r="I2105">
        <v>-44.999400000000001</v>
      </c>
    </row>
    <row r="2106" spans="2:9" x14ac:dyDescent="0.3">
      <c r="B2106" t="s">
        <v>33</v>
      </c>
      <c r="C2106">
        <v>2090</v>
      </c>
      <c r="D2106">
        <v>-71.999200000000002</v>
      </c>
      <c r="E2106" s="12">
        <v>-1.47215E-2</v>
      </c>
      <c r="F2106">
        <v>-44.999200000000002</v>
      </c>
      <c r="G2106">
        <v>-71.999499999999998</v>
      </c>
      <c r="H2106" s="12">
        <v>-9.8258500000000006E-3</v>
      </c>
      <c r="I2106">
        <v>-44.999499999999998</v>
      </c>
    </row>
    <row r="2107" spans="2:9" x14ac:dyDescent="0.3">
      <c r="B2107" t="s">
        <v>33</v>
      </c>
      <c r="C2107">
        <v>2091</v>
      </c>
      <c r="D2107">
        <v>-75</v>
      </c>
      <c r="E2107" s="12">
        <v>-5.7096200000000003E-7</v>
      </c>
      <c r="F2107">
        <v>-45</v>
      </c>
      <c r="G2107">
        <v>-75</v>
      </c>
      <c r="H2107" s="12">
        <v>-5.7096200000000003E-7</v>
      </c>
      <c r="I2107">
        <v>-45</v>
      </c>
    </row>
    <row r="2108" spans="2:9" x14ac:dyDescent="0.3">
      <c r="B2108" t="s">
        <v>33</v>
      </c>
      <c r="C2108">
        <v>2092</v>
      </c>
      <c r="D2108">
        <v>75</v>
      </c>
      <c r="E2108" s="12">
        <v>-6.0902599999999999E-7</v>
      </c>
      <c r="F2108">
        <v>-48</v>
      </c>
      <c r="G2108">
        <v>75</v>
      </c>
      <c r="H2108" s="12">
        <v>-6.0902599999999999E-7</v>
      </c>
      <c r="I2108">
        <v>-48</v>
      </c>
    </row>
    <row r="2109" spans="2:9" x14ac:dyDescent="0.3">
      <c r="B2109" t="s">
        <v>33</v>
      </c>
      <c r="C2109">
        <v>2093</v>
      </c>
      <c r="D2109">
        <v>71.999499999999998</v>
      </c>
      <c r="E2109" s="12">
        <v>-7.1712900000000003E-3</v>
      </c>
      <c r="F2109">
        <v>-47.999600000000001</v>
      </c>
      <c r="G2109">
        <v>71.999700000000004</v>
      </c>
      <c r="H2109" s="12">
        <v>-5.9103699999999999E-3</v>
      </c>
      <c r="I2109">
        <v>-47.999699999999997</v>
      </c>
    </row>
    <row r="2110" spans="2:9" x14ac:dyDescent="0.3">
      <c r="B2110" t="s">
        <v>33</v>
      </c>
      <c r="C2110">
        <v>2094</v>
      </c>
      <c r="D2110">
        <v>68.998999999999995</v>
      </c>
      <c r="E2110" s="12">
        <v>-2.74037E-2</v>
      </c>
      <c r="F2110">
        <v>-47.999400000000001</v>
      </c>
      <c r="G2110">
        <v>68.999499999999998</v>
      </c>
      <c r="H2110" s="12">
        <v>-2.26313E-2</v>
      </c>
      <c r="I2110">
        <v>-47.999499999999998</v>
      </c>
    </row>
    <row r="2111" spans="2:9" x14ac:dyDescent="0.3">
      <c r="B2111" t="s">
        <v>33</v>
      </c>
      <c r="C2111">
        <v>2095</v>
      </c>
      <c r="D2111">
        <v>65.998699999999999</v>
      </c>
      <c r="E2111" s="12">
        <v>-5.89516E-2</v>
      </c>
      <c r="F2111">
        <v>-47.999200000000002</v>
      </c>
      <c r="G2111">
        <v>65.999300000000005</v>
      </c>
      <c r="H2111" s="12">
        <v>-4.9030600000000001E-2</v>
      </c>
      <c r="I2111">
        <v>-47.999400000000001</v>
      </c>
    </row>
    <row r="2112" spans="2:9" x14ac:dyDescent="0.3">
      <c r="B2112" t="s">
        <v>33</v>
      </c>
      <c r="C2112">
        <v>2096</v>
      </c>
      <c r="D2112">
        <v>62.9985</v>
      </c>
      <c r="E2112" s="12">
        <v>-9.9735000000000004E-2</v>
      </c>
      <c r="F2112">
        <v>-47.999299999999998</v>
      </c>
      <c r="G2112">
        <v>62.999200000000002</v>
      </c>
      <c r="H2112" s="12">
        <v>-8.3524299999999996E-2</v>
      </c>
      <c r="I2112">
        <v>-47.999499999999998</v>
      </c>
    </row>
    <row r="2113" spans="2:9" x14ac:dyDescent="0.3">
      <c r="B2113" t="s">
        <v>33</v>
      </c>
      <c r="C2113">
        <v>2097</v>
      </c>
      <c r="D2113">
        <v>59.9983</v>
      </c>
      <c r="E2113" s="12">
        <v>-0.149064</v>
      </c>
      <c r="F2113">
        <v>-47.999299999999998</v>
      </c>
      <c r="G2113">
        <v>59.999299999999998</v>
      </c>
      <c r="H2113" s="12">
        <v>-0.125804</v>
      </c>
      <c r="I2113">
        <v>-47.999499999999998</v>
      </c>
    </row>
    <row r="2114" spans="2:9" x14ac:dyDescent="0.3">
      <c r="B2114" t="s">
        <v>33</v>
      </c>
      <c r="C2114">
        <v>2098</v>
      </c>
      <c r="D2114">
        <v>56.998399999999997</v>
      </c>
      <c r="E2114" s="12">
        <v>-0.20579900000000001</v>
      </c>
      <c r="F2114">
        <v>-47.999600000000001</v>
      </c>
      <c r="G2114">
        <v>56.999400000000001</v>
      </c>
      <c r="H2114" s="12">
        <v>-0.175038</v>
      </c>
      <c r="I2114">
        <v>-47.999699999999997</v>
      </c>
    </row>
    <row r="2115" spans="2:9" x14ac:dyDescent="0.3">
      <c r="B2115" t="s">
        <v>33</v>
      </c>
      <c r="C2115">
        <v>2099</v>
      </c>
      <c r="D2115">
        <v>53.9985</v>
      </c>
      <c r="E2115" s="12">
        <v>-0.26918399999999998</v>
      </c>
      <c r="F2115">
        <v>-47.999899999999997</v>
      </c>
      <c r="G2115">
        <v>53.999699999999997</v>
      </c>
      <c r="H2115" s="12">
        <v>-0.23069799999999999</v>
      </c>
      <c r="I2115">
        <v>-47.999899999999997</v>
      </c>
    </row>
    <row r="2116" spans="2:9" x14ac:dyDescent="0.3">
      <c r="B2116" t="s">
        <v>33</v>
      </c>
      <c r="C2116">
        <v>2100</v>
      </c>
      <c r="D2116">
        <v>50.998899999999999</v>
      </c>
      <c r="E2116" s="12">
        <v>-0.33888400000000002</v>
      </c>
      <c r="F2116">
        <v>-48.000399999999999</v>
      </c>
      <c r="G2116">
        <v>51.000100000000003</v>
      </c>
      <c r="H2116" s="12">
        <v>-0.29262300000000002</v>
      </c>
      <c r="I2116">
        <v>-48.000300000000003</v>
      </c>
    </row>
    <row r="2117" spans="2:9" x14ac:dyDescent="0.3">
      <c r="B2117" t="s">
        <v>33</v>
      </c>
      <c r="C2117">
        <v>2101</v>
      </c>
      <c r="D2117">
        <v>47.999299999999998</v>
      </c>
      <c r="E2117" s="12">
        <v>-0.41483199999999998</v>
      </c>
      <c r="F2117">
        <v>-48.000999999999998</v>
      </c>
      <c r="G2117">
        <v>48.000599999999999</v>
      </c>
      <c r="H2117" s="12">
        <v>-0.36082599999999998</v>
      </c>
      <c r="I2117">
        <v>-48.000700000000002</v>
      </c>
    </row>
    <row r="2118" spans="2:9" x14ac:dyDescent="0.3">
      <c r="B2118" t="s">
        <v>33</v>
      </c>
      <c r="C2118">
        <v>2102</v>
      </c>
      <c r="D2118">
        <v>44.999899999999997</v>
      </c>
      <c r="E2118" s="12">
        <v>-0.49648399999999998</v>
      </c>
      <c r="F2118">
        <v>-48.001899999999999</v>
      </c>
      <c r="G2118">
        <v>45.001399999999997</v>
      </c>
      <c r="H2118" s="12">
        <v>-0.43480099999999999</v>
      </c>
      <c r="I2118">
        <v>-48.001399999999997</v>
      </c>
    </row>
    <row r="2119" spans="2:9" x14ac:dyDescent="0.3">
      <c r="B2119" t="s">
        <v>33</v>
      </c>
      <c r="C2119">
        <v>2103</v>
      </c>
      <c r="D2119">
        <v>42.000599999999999</v>
      </c>
      <c r="E2119" s="12">
        <v>-0.58306400000000003</v>
      </c>
      <c r="F2119">
        <v>-48.003</v>
      </c>
      <c r="G2119">
        <v>42.002200000000002</v>
      </c>
      <c r="H2119" s="12">
        <v>-0.51372799999999996</v>
      </c>
      <c r="I2119">
        <v>-48.002299999999998</v>
      </c>
    </row>
    <row r="2120" spans="2:9" x14ac:dyDescent="0.3">
      <c r="B2120" t="s">
        <v>33</v>
      </c>
      <c r="C2120">
        <v>2104</v>
      </c>
      <c r="D2120">
        <v>39.0015</v>
      </c>
      <c r="E2120" s="12">
        <v>-0.67443699999999995</v>
      </c>
      <c r="F2120">
        <v>-48.004600000000003</v>
      </c>
      <c r="G2120">
        <v>39.0032</v>
      </c>
      <c r="H2120" s="12">
        <v>-0.59740700000000002</v>
      </c>
      <c r="I2120">
        <v>-48.003599999999999</v>
      </c>
    </row>
    <row r="2121" spans="2:9" x14ac:dyDescent="0.3">
      <c r="B2121" t="s">
        <v>33</v>
      </c>
      <c r="C2121">
        <v>2105</v>
      </c>
      <c r="D2121">
        <v>36.002299999999998</v>
      </c>
      <c r="E2121" s="12">
        <v>-0.76984399999999997</v>
      </c>
      <c r="F2121">
        <v>-48.006399999999999</v>
      </c>
      <c r="G2121">
        <v>36.004100000000001</v>
      </c>
      <c r="H2121" s="12">
        <v>-0.68496000000000001</v>
      </c>
      <c r="I2121">
        <v>-48.005099999999999</v>
      </c>
    </row>
    <row r="2122" spans="2:9" x14ac:dyDescent="0.3">
      <c r="B2122" t="s">
        <v>33</v>
      </c>
      <c r="C2122">
        <v>2106</v>
      </c>
      <c r="D2122">
        <v>33.003399999999999</v>
      </c>
      <c r="E2122" s="12">
        <v>-0.86840899999999999</v>
      </c>
      <c r="F2122">
        <v>-48.008899999999997</v>
      </c>
      <c r="G2122">
        <v>33.005299999999998</v>
      </c>
      <c r="H2122" s="12">
        <v>-0.77542500000000003</v>
      </c>
      <c r="I2122">
        <v>-48.007199999999997</v>
      </c>
    </row>
    <row r="2123" spans="2:9" x14ac:dyDescent="0.3">
      <c r="B2123" t="s">
        <v>33</v>
      </c>
      <c r="C2123">
        <v>2107</v>
      </c>
      <c r="D2123">
        <v>30.004200000000001</v>
      </c>
      <c r="E2123" s="12">
        <v>-0.969198</v>
      </c>
      <c r="F2123">
        <v>-48.011600000000001</v>
      </c>
      <c r="G2123">
        <v>30.0062</v>
      </c>
      <c r="H2123" s="12">
        <v>-0.86773800000000001</v>
      </c>
      <c r="I2123">
        <v>-48.009500000000003</v>
      </c>
    </row>
    <row r="2124" spans="2:9" x14ac:dyDescent="0.3">
      <c r="B2124" t="s">
        <v>33</v>
      </c>
      <c r="C2124">
        <v>2108</v>
      </c>
      <c r="D2124">
        <v>27.005099999999999</v>
      </c>
      <c r="E2124">
        <v>-1.0707100000000001</v>
      </c>
      <c r="F2124">
        <v>-48.015099999999997</v>
      </c>
      <c r="G2124">
        <v>27.007300000000001</v>
      </c>
      <c r="H2124" s="12">
        <v>-0.96033800000000002</v>
      </c>
      <c r="I2124">
        <v>-48.012500000000003</v>
      </c>
    </row>
    <row r="2125" spans="2:9" x14ac:dyDescent="0.3">
      <c r="B2125" t="s">
        <v>33</v>
      </c>
      <c r="C2125">
        <v>2109</v>
      </c>
      <c r="D2125">
        <v>24.005600000000001</v>
      </c>
      <c r="E2125">
        <v>-1.1713899999999999</v>
      </c>
      <c r="F2125">
        <v>-48.018799999999999</v>
      </c>
      <c r="G2125">
        <v>24.007999999999999</v>
      </c>
      <c r="H2125">
        <v>-1.05155</v>
      </c>
      <c r="I2125">
        <v>-48.015700000000002</v>
      </c>
    </row>
    <row r="2126" spans="2:9" x14ac:dyDescent="0.3">
      <c r="B2126" t="s">
        <v>33</v>
      </c>
      <c r="C2126">
        <v>2110</v>
      </c>
      <c r="D2126">
        <v>21.0062</v>
      </c>
      <c r="E2126">
        <v>-1.26935</v>
      </c>
      <c r="F2126">
        <v>-48.023099999999999</v>
      </c>
      <c r="G2126">
        <v>21.008600000000001</v>
      </c>
      <c r="H2126">
        <v>-1.1394899999999999</v>
      </c>
      <c r="I2126">
        <v>-48.019399999999997</v>
      </c>
    </row>
    <row r="2127" spans="2:9" x14ac:dyDescent="0.3">
      <c r="B2127" t="s">
        <v>33</v>
      </c>
      <c r="C2127">
        <v>2111</v>
      </c>
      <c r="D2127">
        <v>18.005800000000001</v>
      </c>
      <c r="E2127">
        <v>-1.3627899999999999</v>
      </c>
      <c r="F2127">
        <v>-48.027299999999997</v>
      </c>
      <c r="G2127">
        <v>18.008500000000002</v>
      </c>
      <c r="H2127">
        <v>-1.22228</v>
      </c>
      <c r="I2127">
        <v>-48.023099999999999</v>
      </c>
    </row>
    <row r="2128" spans="2:9" x14ac:dyDescent="0.3">
      <c r="B2128" t="s">
        <v>33</v>
      </c>
      <c r="C2128">
        <v>2112</v>
      </c>
      <c r="D2128">
        <v>15.005699999999999</v>
      </c>
      <c r="E2128">
        <v>-1.4494899999999999</v>
      </c>
      <c r="F2128">
        <v>-48.0319</v>
      </c>
      <c r="G2128">
        <v>15.008599999999999</v>
      </c>
      <c r="H2128">
        <v>-1.29776</v>
      </c>
      <c r="I2128">
        <v>-48.027099999999997</v>
      </c>
    </row>
    <row r="2129" spans="2:9" x14ac:dyDescent="0.3">
      <c r="B2129" t="s">
        <v>33</v>
      </c>
      <c r="C2129">
        <v>2113</v>
      </c>
      <c r="D2129">
        <v>12.0044</v>
      </c>
      <c r="E2129">
        <v>-1.5273399999999999</v>
      </c>
      <c r="F2129">
        <v>-48.036000000000001</v>
      </c>
      <c r="G2129">
        <v>12.0076</v>
      </c>
      <c r="H2129">
        <v>-1.36388</v>
      </c>
      <c r="I2129">
        <v>-48.0306</v>
      </c>
    </row>
    <row r="2130" spans="2:9" x14ac:dyDescent="0.3">
      <c r="B2130" t="s">
        <v>33</v>
      </c>
      <c r="C2130">
        <v>2114</v>
      </c>
      <c r="D2130">
        <v>9.0033799999999999</v>
      </c>
      <c r="E2130">
        <v>-1.5945400000000001</v>
      </c>
      <c r="F2130">
        <v>-48.0398</v>
      </c>
      <c r="G2130">
        <v>9.0069400000000002</v>
      </c>
      <c r="H2130">
        <v>-1.4190100000000001</v>
      </c>
      <c r="I2130">
        <v>-48.033799999999999</v>
      </c>
    </row>
    <row r="2131" spans="2:9" x14ac:dyDescent="0.3">
      <c r="B2131" t="s">
        <v>33</v>
      </c>
      <c r="C2131">
        <v>2115</v>
      </c>
      <c r="D2131">
        <v>6.0012999999999996</v>
      </c>
      <c r="E2131">
        <v>-1.64958</v>
      </c>
      <c r="F2131">
        <v>-48.042999999999999</v>
      </c>
      <c r="G2131">
        <v>6.0052099999999999</v>
      </c>
      <c r="H2131">
        <v>-1.4617599999999999</v>
      </c>
      <c r="I2131">
        <v>-48.0366</v>
      </c>
    </row>
    <row r="2132" spans="2:9" x14ac:dyDescent="0.3">
      <c r="B2132" t="s">
        <v>33</v>
      </c>
      <c r="C2132">
        <v>2116</v>
      </c>
      <c r="D2132">
        <v>2.9993699999999999</v>
      </c>
      <c r="E2132">
        <v>-1.69076</v>
      </c>
      <c r="F2132">
        <v>-48.045000000000002</v>
      </c>
      <c r="G2132">
        <v>3.0037500000000001</v>
      </c>
      <c r="H2132">
        <v>-1.49075</v>
      </c>
      <c r="I2132">
        <v>-48.038200000000003</v>
      </c>
    </row>
    <row r="2133" spans="2:9" x14ac:dyDescent="0.3">
      <c r="B2133" t="s">
        <v>33</v>
      </c>
      <c r="C2133">
        <v>2117</v>
      </c>
      <c r="D2133" s="12">
        <v>-3.41866E-3</v>
      </c>
      <c r="E2133">
        <v>-1.7169700000000001</v>
      </c>
      <c r="F2133">
        <v>-48.046100000000003</v>
      </c>
      <c r="G2133" s="12">
        <v>1.3677100000000001E-3</v>
      </c>
      <c r="H2133">
        <v>-1.5050300000000001</v>
      </c>
      <c r="I2133">
        <v>-48.039200000000001</v>
      </c>
    </row>
    <row r="2134" spans="2:9" x14ac:dyDescent="0.3">
      <c r="B2134" t="s">
        <v>33</v>
      </c>
      <c r="C2134">
        <v>2118</v>
      </c>
      <c r="D2134">
        <v>-3.00569</v>
      </c>
      <c r="E2134">
        <v>-1.72742</v>
      </c>
      <c r="F2134">
        <v>-48.045900000000003</v>
      </c>
      <c r="G2134">
        <v>-3.0003500000000001</v>
      </c>
      <c r="H2134">
        <v>-1.5041</v>
      </c>
      <c r="I2134">
        <v>-48.038899999999998</v>
      </c>
    </row>
    <row r="2135" spans="2:9" x14ac:dyDescent="0.3">
      <c r="B2135" t="s">
        <v>33</v>
      </c>
      <c r="C2135">
        <v>2119</v>
      </c>
      <c r="D2135">
        <v>-6.0086199999999996</v>
      </c>
      <c r="E2135">
        <v>-1.72176</v>
      </c>
      <c r="F2135">
        <v>-48.044600000000003</v>
      </c>
      <c r="G2135">
        <v>-6.00291</v>
      </c>
      <c r="H2135">
        <v>-1.4878199999999999</v>
      </c>
      <c r="I2135">
        <v>-48.037799999999997</v>
      </c>
    </row>
    <row r="2136" spans="2:9" x14ac:dyDescent="0.3">
      <c r="B2136" t="s">
        <v>33</v>
      </c>
      <c r="C2136">
        <v>2120</v>
      </c>
      <c r="D2136">
        <v>-9.0106000000000002</v>
      </c>
      <c r="E2136">
        <v>-1.7002999999999999</v>
      </c>
      <c r="F2136">
        <v>-48.042000000000002</v>
      </c>
      <c r="G2136">
        <v>-9.0043699999999998</v>
      </c>
      <c r="H2136">
        <v>-1.4567099999999999</v>
      </c>
      <c r="I2136">
        <v>-48.035600000000002</v>
      </c>
    </row>
    <row r="2137" spans="2:9" x14ac:dyDescent="0.3">
      <c r="B2137" t="s">
        <v>33</v>
      </c>
      <c r="C2137">
        <v>2121</v>
      </c>
      <c r="D2137">
        <v>-12.0129</v>
      </c>
      <c r="E2137">
        <v>-1.6637</v>
      </c>
      <c r="F2137">
        <v>-48.038699999999999</v>
      </c>
      <c r="G2137">
        <v>-12.006399999999999</v>
      </c>
      <c r="H2137">
        <v>-1.4116</v>
      </c>
      <c r="I2137">
        <v>-48.032800000000002</v>
      </c>
    </row>
    <row r="2138" spans="2:9" x14ac:dyDescent="0.3">
      <c r="B2138" t="s">
        <v>33</v>
      </c>
      <c r="C2138">
        <v>2122</v>
      </c>
      <c r="D2138">
        <v>-15.013999999999999</v>
      </c>
      <c r="E2138">
        <v>-1.61331</v>
      </c>
      <c r="F2138">
        <v>-48.034700000000001</v>
      </c>
      <c r="G2138">
        <v>-15.007099999999999</v>
      </c>
      <c r="H2138">
        <v>-1.35406</v>
      </c>
      <c r="I2138">
        <v>-48.029299999999999</v>
      </c>
    </row>
    <row r="2139" spans="2:9" x14ac:dyDescent="0.3">
      <c r="B2139" t="s">
        <v>33</v>
      </c>
      <c r="C2139">
        <v>2123</v>
      </c>
      <c r="D2139">
        <v>-18.0153</v>
      </c>
      <c r="E2139">
        <v>-1.5504599999999999</v>
      </c>
      <c r="F2139">
        <v>-48.030500000000004</v>
      </c>
      <c r="G2139">
        <v>-18.008400000000002</v>
      </c>
      <c r="H2139">
        <v>-1.28565</v>
      </c>
      <c r="I2139">
        <v>-48.0259</v>
      </c>
    </row>
    <row r="2140" spans="2:9" x14ac:dyDescent="0.3">
      <c r="B2140" t="s">
        <v>33</v>
      </c>
      <c r="C2140">
        <v>2124</v>
      </c>
      <c r="D2140">
        <v>-21.0153</v>
      </c>
      <c r="E2140">
        <v>-1.47688</v>
      </c>
      <c r="F2140">
        <v>-48.025700000000001</v>
      </c>
      <c r="G2140">
        <v>-21.008400000000002</v>
      </c>
      <c r="H2140">
        <v>-1.20838</v>
      </c>
      <c r="I2140">
        <v>-48.021799999999999</v>
      </c>
    </row>
    <row r="2141" spans="2:9" x14ac:dyDescent="0.3">
      <c r="B2141" t="s">
        <v>33</v>
      </c>
      <c r="C2141">
        <v>2125</v>
      </c>
      <c r="D2141">
        <v>-24.015599999999999</v>
      </c>
      <c r="E2141">
        <v>-1.39412</v>
      </c>
      <c r="F2141">
        <v>-48.0214</v>
      </c>
      <c r="G2141">
        <v>-24.008800000000001</v>
      </c>
      <c r="H2141">
        <v>-1.1241000000000001</v>
      </c>
      <c r="I2141">
        <v>-48.0182</v>
      </c>
    </row>
    <row r="2142" spans="2:9" x14ac:dyDescent="0.3">
      <c r="B2142" t="s">
        <v>33</v>
      </c>
      <c r="C2142">
        <v>2126</v>
      </c>
      <c r="D2142">
        <v>-27.014600000000002</v>
      </c>
      <c r="E2142">
        <v>-1.3039700000000001</v>
      </c>
      <c r="F2142">
        <v>-48.0169</v>
      </c>
      <c r="G2142">
        <v>-27.007999999999999</v>
      </c>
      <c r="H2142">
        <v>-1.03484</v>
      </c>
      <c r="I2142">
        <v>-48.014400000000002</v>
      </c>
    </row>
    <row r="2143" spans="2:9" x14ac:dyDescent="0.3">
      <c r="B2143" t="s">
        <v>33</v>
      </c>
      <c r="C2143">
        <v>2127</v>
      </c>
      <c r="D2143">
        <v>-30.0137</v>
      </c>
      <c r="E2143">
        <v>-1.20807</v>
      </c>
      <c r="F2143">
        <v>-48.013199999999998</v>
      </c>
      <c r="G2143">
        <v>-30.0075</v>
      </c>
      <c r="H2143" s="12">
        <v>-0.94258299999999995</v>
      </c>
      <c r="I2143">
        <v>-48.011299999999999</v>
      </c>
    </row>
    <row r="2144" spans="2:9" x14ac:dyDescent="0.3">
      <c r="B2144" t="s">
        <v>33</v>
      </c>
      <c r="C2144">
        <v>2128</v>
      </c>
      <c r="D2144">
        <v>-33.012099999999997</v>
      </c>
      <c r="E2144">
        <v>-1.10795</v>
      </c>
      <c r="F2144">
        <v>-48.009700000000002</v>
      </c>
      <c r="G2144">
        <v>-33.006300000000003</v>
      </c>
      <c r="H2144" s="12">
        <v>-0.84901000000000004</v>
      </c>
      <c r="I2144">
        <v>-48.008299999999998</v>
      </c>
    </row>
    <row r="2145" spans="2:9" x14ac:dyDescent="0.3">
      <c r="B2145" t="s">
        <v>33</v>
      </c>
      <c r="C2145">
        <v>2129</v>
      </c>
      <c r="D2145">
        <v>-36.010599999999997</v>
      </c>
      <c r="E2145">
        <v>-1.00509</v>
      </c>
      <c r="F2145">
        <v>-48.006999999999998</v>
      </c>
      <c r="G2145">
        <v>-36.005400000000002</v>
      </c>
      <c r="H2145" s="12">
        <v>-0.75587099999999996</v>
      </c>
      <c r="I2145">
        <v>-48.0062</v>
      </c>
    </row>
    <row r="2146" spans="2:9" x14ac:dyDescent="0.3">
      <c r="B2146" t="s">
        <v>33</v>
      </c>
      <c r="C2146">
        <v>2130</v>
      </c>
      <c r="D2146">
        <v>-39.008800000000001</v>
      </c>
      <c r="E2146" s="12">
        <v>-0.90087899999999999</v>
      </c>
      <c r="F2146">
        <v>-48.0045</v>
      </c>
      <c r="G2146">
        <v>-39.004199999999997</v>
      </c>
      <c r="H2146" s="12">
        <v>-0.66451700000000002</v>
      </c>
      <c r="I2146">
        <v>-48.004100000000001</v>
      </c>
    </row>
    <row r="2147" spans="2:9" x14ac:dyDescent="0.3">
      <c r="B2147" t="s">
        <v>33</v>
      </c>
      <c r="C2147">
        <v>2131</v>
      </c>
      <c r="D2147">
        <v>-42.006999999999998</v>
      </c>
      <c r="E2147" s="12">
        <v>-0.79639400000000005</v>
      </c>
      <c r="F2147">
        <v>-48.002699999999997</v>
      </c>
      <c r="G2147">
        <v>-42.003100000000003</v>
      </c>
      <c r="H2147" s="12">
        <v>-0.57606000000000002</v>
      </c>
      <c r="I2147">
        <v>-48.002800000000001</v>
      </c>
    </row>
    <row r="2148" spans="2:9" x14ac:dyDescent="0.3">
      <c r="B2148" t="s">
        <v>33</v>
      </c>
      <c r="C2148">
        <v>2132</v>
      </c>
      <c r="D2148">
        <v>-45.005400000000002</v>
      </c>
      <c r="E2148" s="12">
        <v>-0.69286099999999995</v>
      </c>
      <c r="F2148">
        <v>-48.001199999999997</v>
      </c>
      <c r="G2148">
        <v>-45.002099999999999</v>
      </c>
      <c r="H2148" s="12">
        <v>-0.49149900000000002</v>
      </c>
      <c r="I2148">
        <v>-48.001600000000003</v>
      </c>
    </row>
    <row r="2149" spans="2:9" x14ac:dyDescent="0.3">
      <c r="B2149" t="s">
        <v>33</v>
      </c>
      <c r="C2149">
        <v>2133</v>
      </c>
      <c r="D2149">
        <v>-48.003799999999998</v>
      </c>
      <c r="E2149" s="12">
        <v>-0.59118400000000004</v>
      </c>
      <c r="F2149">
        <v>-48.000100000000003</v>
      </c>
      <c r="G2149">
        <v>-48.001199999999997</v>
      </c>
      <c r="H2149" s="12">
        <v>-0.41143400000000002</v>
      </c>
      <c r="I2149">
        <v>-48.000799999999998</v>
      </c>
    </row>
    <row r="2150" spans="2:9" x14ac:dyDescent="0.3">
      <c r="B2150" t="s">
        <v>33</v>
      </c>
      <c r="C2150">
        <v>2134</v>
      </c>
      <c r="D2150">
        <v>-51.002400000000002</v>
      </c>
      <c r="E2150" s="12">
        <v>-0.49284</v>
      </c>
      <c r="F2150">
        <v>-47.999299999999998</v>
      </c>
      <c r="G2150">
        <v>-51.000500000000002</v>
      </c>
      <c r="H2150" s="12">
        <v>-0.33683800000000003</v>
      </c>
      <c r="I2150">
        <v>-48.0002</v>
      </c>
    </row>
    <row r="2151" spans="2:9" x14ac:dyDescent="0.3">
      <c r="B2151" t="s">
        <v>33</v>
      </c>
      <c r="C2151">
        <v>2135</v>
      </c>
      <c r="D2151">
        <v>-54.001199999999997</v>
      </c>
      <c r="E2151" s="12">
        <v>-0.39866499999999999</v>
      </c>
      <c r="F2151">
        <v>-47.998699999999999</v>
      </c>
      <c r="G2151">
        <v>-53.999899999999997</v>
      </c>
      <c r="H2151" s="12">
        <v>-0.26791500000000001</v>
      </c>
      <c r="I2151">
        <v>-47.9998</v>
      </c>
    </row>
    <row r="2152" spans="2:9" x14ac:dyDescent="0.3">
      <c r="B2152" t="s">
        <v>33</v>
      </c>
      <c r="C2152">
        <v>2136</v>
      </c>
      <c r="D2152">
        <v>-57.0002</v>
      </c>
      <c r="E2152" s="12">
        <v>-0.31007200000000001</v>
      </c>
      <c r="F2152">
        <v>-47.9983</v>
      </c>
      <c r="G2152">
        <v>-56.999600000000001</v>
      </c>
      <c r="H2152" s="12">
        <v>-0.205257</v>
      </c>
      <c r="I2152">
        <v>-47.999499999999998</v>
      </c>
    </row>
    <row r="2153" spans="2:9" x14ac:dyDescent="0.3">
      <c r="B2153" t="s">
        <v>33</v>
      </c>
      <c r="C2153">
        <v>2137</v>
      </c>
      <c r="D2153">
        <v>-59.999499999999998</v>
      </c>
      <c r="E2153" s="12">
        <v>-0.22844</v>
      </c>
      <c r="F2153">
        <v>-47.998199999999997</v>
      </c>
      <c r="G2153">
        <v>-59.999299999999998</v>
      </c>
      <c r="H2153" s="12">
        <v>-0.149279</v>
      </c>
      <c r="I2153">
        <v>-47.999400000000001</v>
      </c>
    </row>
    <row r="2154" spans="2:9" x14ac:dyDescent="0.3">
      <c r="B2154" t="s">
        <v>33</v>
      </c>
      <c r="C2154">
        <v>2138</v>
      </c>
      <c r="D2154">
        <v>-62.999099999999999</v>
      </c>
      <c r="E2154" s="12">
        <v>-0.15551200000000001</v>
      </c>
      <c r="F2154">
        <v>-47.998199999999997</v>
      </c>
      <c r="G2154">
        <v>-62.999200000000002</v>
      </c>
      <c r="H2154" s="12">
        <v>-0.100596</v>
      </c>
      <c r="I2154">
        <v>-47.999299999999998</v>
      </c>
    </row>
    <row r="2155" spans="2:9" x14ac:dyDescent="0.3">
      <c r="B2155" t="s">
        <v>33</v>
      </c>
      <c r="C2155">
        <v>2139</v>
      </c>
      <c r="D2155">
        <v>-65.998900000000006</v>
      </c>
      <c r="E2155" s="12">
        <v>-9.3223299999999995E-2</v>
      </c>
      <c r="F2155">
        <v>-47.998399999999997</v>
      </c>
      <c r="G2155">
        <v>-65.999200000000002</v>
      </c>
      <c r="H2155" s="12">
        <v>-5.9871300000000002E-2</v>
      </c>
      <c r="I2155">
        <v>-47.999299999999998</v>
      </c>
    </row>
    <row r="2156" spans="2:9" x14ac:dyDescent="0.3">
      <c r="B2156" t="s">
        <v>33</v>
      </c>
      <c r="C2156">
        <v>2140</v>
      </c>
      <c r="D2156">
        <v>-68.998999999999995</v>
      </c>
      <c r="E2156" s="12">
        <v>-4.4120100000000002E-2</v>
      </c>
      <c r="F2156">
        <v>-47.998699999999999</v>
      </c>
      <c r="G2156">
        <v>-68.999399999999994</v>
      </c>
      <c r="H2156" s="12">
        <v>-2.82163E-2</v>
      </c>
      <c r="I2156">
        <v>-47.999400000000001</v>
      </c>
    </row>
    <row r="2157" spans="2:9" x14ac:dyDescent="0.3">
      <c r="B2157" t="s">
        <v>33</v>
      </c>
      <c r="C2157">
        <v>2141</v>
      </c>
      <c r="D2157">
        <v>-71.999399999999994</v>
      </c>
      <c r="E2157" s="12">
        <v>-1.18823E-2</v>
      </c>
      <c r="F2157">
        <v>-47.999200000000002</v>
      </c>
      <c r="G2157">
        <v>-71.999600000000001</v>
      </c>
      <c r="H2157" s="12">
        <v>-7.6994400000000001E-3</v>
      </c>
      <c r="I2157">
        <v>-47.999600000000001</v>
      </c>
    </row>
    <row r="2158" spans="2:9" x14ac:dyDescent="0.3">
      <c r="B2158" t="s">
        <v>33</v>
      </c>
      <c r="C2158">
        <v>2142</v>
      </c>
      <c r="D2158">
        <v>-75</v>
      </c>
      <c r="E2158" s="12">
        <v>-6.0902599999999999E-7</v>
      </c>
      <c r="F2158">
        <v>-48</v>
      </c>
      <c r="G2158">
        <v>-75</v>
      </c>
      <c r="H2158" s="12">
        <v>-6.0902599999999999E-7</v>
      </c>
      <c r="I2158">
        <v>-48</v>
      </c>
    </row>
    <row r="2159" spans="2:9" x14ac:dyDescent="0.3">
      <c r="B2159" t="s">
        <v>33</v>
      </c>
      <c r="C2159">
        <v>2143</v>
      </c>
      <c r="D2159">
        <v>75</v>
      </c>
      <c r="E2159" s="12">
        <v>-6.4709099999999998E-7</v>
      </c>
      <c r="F2159">
        <v>-51</v>
      </c>
      <c r="G2159">
        <v>75</v>
      </c>
      <c r="H2159" s="12">
        <v>-6.4709099999999998E-7</v>
      </c>
      <c r="I2159">
        <v>-51</v>
      </c>
    </row>
    <row r="2160" spans="2:9" x14ac:dyDescent="0.3">
      <c r="B2160" t="s">
        <v>33</v>
      </c>
      <c r="C2160">
        <v>2144</v>
      </c>
      <c r="D2160">
        <v>71.999499999999998</v>
      </c>
      <c r="E2160" s="12">
        <v>-5.6740599999999999E-3</v>
      </c>
      <c r="F2160">
        <v>-50.999600000000001</v>
      </c>
      <c r="G2160">
        <v>71.999700000000004</v>
      </c>
      <c r="H2160" s="12">
        <v>-4.5561400000000002E-3</v>
      </c>
      <c r="I2160">
        <v>-50.999699999999997</v>
      </c>
    </row>
    <row r="2161" spans="2:9" x14ac:dyDescent="0.3">
      <c r="B2161" t="s">
        <v>33</v>
      </c>
      <c r="C2161">
        <v>2145</v>
      </c>
      <c r="D2161">
        <v>68.999099999999999</v>
      </c>
      <c r="E2161" s="12">
        <v>-2.17743E-2</v>
      </c>
      <c r="F2161">
        <v>-50.999400000000001</v>
      </c>
      <c r="G2161">
        <v>68.999499999999998</v>
      </c>
      <c r="H2161" s="12">
        <v>-1.7588900000000001E-2</v>
      </c>
      <c r="I2161">
        <v>-50.999600000000001</v>
      </c>
    </row>
    <row r="2162" spans="2:9" x14ac:dyDescent="0.3">
      <c r="B2162" t="s">
        <v>33</v>
      </c>
      <c r="C2162">
        <v>2146</v>
      </c>
      <c r="D2162">
        <v>65.998800000000003</v>
      </c>
      <c r="E2162" s="12">
        <v>-4.6804699999999998E-2</v>
      </c>
      <c r="F2162">
        <v>-50.999200000000002</v>
      </c>
      <c r="G2162">
        <v>65.999399999999994</v>
      </c>
      <c r="H2162" s="12">
        <v>-3.8113300000000003E-2</v>
      </c>
      <c r="I2162">
        <v>-50.999499999999998</v>
      </c>
    </row>
    <row r="2163" spans="2:9" x14ac:dyDescent="0.3">
      <c r="B2163" t="s">
        <v>33</v>
      </c>
      <c r="C2163">
        <v>2147</v>
      </c>
      <c r="D2163">
        <v>62.9985</v>
      </c>
      <c r="E2163" s="12">
        <v>-8.0090700000000001E-2</v>
      </c>
      <c r="F2163">
        <v>-50.999200000000002</v>
      </c>
      <c r="G2163">
        <v>62.999299999999998</v>
      </c>
      <c r="H2163" s="12">
        <v>-6.5872799999999995E-2</v>
      </c>
      <c r="I2163">
        <v>-50.999400000000001</v>
      </c>
    </row>
    <row r="2164" spans="2:9" x14ac:dyDescent="0.3">
      <c r="B2164" t="s">
        <v>33</v>
      </c>
      <c r="C2164">
        <v>2148</v>
      </c>
      <c r="D2164">
        <v>59.998399999999997</v>
      </c>
      <c r="E2164" s="12">
        <v>-0.120807</v>
      </c>
      <c r="F2164">
        <v>-50.999200000000002</v>
      </c>
      <c r="G2164">
        <v>59.999299999999998</v>
      </c>
      <c r="H2164" s="12">
        <v>-0.100384</v>
      </c>
      <c r="I2164">
        <v>-50.999499999999998</v>
      </c>
    </row>
    <row r="2165" spans="2:9" x14ac:dyDescent="0.3">
      <c r="B2165" t="s">
        <v>33</v>
      </c>
      <c r="C2165">
        <v>2149</v>
      </c>
      <c r="D2165">
        <v>56.9983</v>
      </c>
      <c r="E2165" s="12">
        <v>-0.16833300000000001</v>
      </c>
      <c r="F2165">
        <v>-50.999299999999998</v>
      </c>
      <c r="G2165">
        <v>56.999299999999998</v>
      </c>
      <c r="H2165" s="12">
        <v>-0.14128499999999999</v>
      </c>
      <c r="I2165">
        <v>-50.999499999999998</v>
      </c>
    </row>
    <row r="2166" spans="2:9" x14ac:dyDescent="0.3">
      <c r="B2166" t="s">
        <v>33</v>
      </c>
      <c r="C2166">
        <v>2150</v>
      </c>
      <c r="D2166">
        <v>53.998399999999997</v>
      </c>
      <c r="E2166" s="12">
        <v>-0.22126100000000001</v>
      </c>
      <c r="F2166">
        <v>-50.999600000000001</v>
      </c>
      <c r="G2166">
        <v>53.999600000000001</v>
      </c>
      <c r="H2166" s="12">
        <v>-0.18737300000000001</v>
      </c>
      <c r="I2166">
        <v>-50.999699999999997</v>
      </c>
    </row>
    <row r="2167" spans="2:9" x14ac:dyDescent="0.3">
      <c r="B2167" t="s">
        <v>33</v>
      </c>
      <c r="C2167">
        <v>2151</v>
      </c>
      <c r="D2167">
        <v>50.9985</v>
      </c>
      <c r="E2167" s="12">
        <v>-0.28008499999999997</v>
      </c>
      <c r="F2167">
        <v>-50.999899999999997</v>
      </c>
      <c r="G2167">
        <v>50.9998</v>
      </c>
      <c r="H2167" s="12">
        <v>-0.23928099999999999</v>
      </c>
      <c r="I2167">
        <v>-50.999899999999997</v>
      </c>
    </row>
    <row r="2168" spans="2:9" x14ac:dyDescent="0.3">
      <c r="B2168" t="s">
        <v>33</v>
      </c>
      <c r="C2168">
        <v>2152</v>
      </c>
      <c r="D2168">
        <v>47.998800000000003</v>
      </c>
      <c r="E2168" s="12">
        <v>-0.34390999999999999</v>
      </c>
      <c r="F2168">
        <v>-51.000399999999999</v>
      </c>
      <c r="G2168">
        <v>48.0002</v>
      </c>
      <c r="H2168" s="12">
        <v>-0.29619899999999999</v>
      </c>
      <c r="I2168">
        <v>-51.0002</v>
      </c>
    </row>
    <row r="2169" spans="2:9" x14ac:dyDescent="0.3">
      <c r="B2169" t="s">
        <v>33</v>
      </c>
      <c r="C2169">
        <v>2153</v>
      </c>
      <c r="D2169">
        <v>44.999099999999999</v>
      </c>
      <c r="E2169" s="12">
        <v>-0.41236299999999998</v>
      </c>
      <c r="F2169">
        <v>-51.000900000000001</v>
      </c>
      <c r="G2169">
        <v>45.000599999999999</v>
      </c>
      <c r="H2169" s="12">
        <v>-0.35776799999999997</v>
      </c>
      <c r="I2169">
        <v>-51.000599999999999</v>
      </c>
    </row>
    <row r="2170" spans="2:9" x14ac:dyDescent="0.3">
      <c r="B2170" t="s">
        <v>33</v>
      </c>
      <c r="C2170">
        <v>2154</v>
      </c>
      <c r="D2170">
        <v>41.999699999999997</v>
      </c>
      <c r="E2170" s="12">
        <v>-0.48547200000000001</v>
      </c>
      <c r="F2170">
        <v>-51.001800000000003</v>
      </c>
      <c r="G2170">
        <v>42.001300000000001</v>
      </c>
      <c r="H2170" s="12">
        <v>-0.42399300000000001</v>
      </c>
      <c r="I2170">
        <v>-51.001300000000001</v>
      </c>
    </row>
    <row r="2171" spans="2:9" x14ac:dyDescent="0.3">
      <c r="B2171" t="s">
        <v>33</v>
      </c>
      <c r="C2171">
        <v>2155</v>
      </c>
      <c r="D2171">
        <v>39.0002</v>
      </c>
      <c r="E2171" s="12">
        <v>-0.56249700000000002</v>
      </c>
      <c r="F2171">
        <v>-51.002800000000001</v>
      </c>
      <c r="G2171">
        <v>39.001899999999999</v>
      </c>
      <c r="H2171" s="12">
        <v>-0.49405300000000002</v>
      </c>
      <c r="I2171">
        <v>-51.002099999999999</v>
      </c>
    </row>
    <row r="2172" spans="2:9" x14ac:dyDescent="0.3">
      <c r="B2172" t="s">
        <v>33</v>
      </c>
      <c r="C2172">
        <v>2156</v>
      </c>
      <c r="D2172">
        <v>36.000900000000001</v>
      </c>
      <c r="E2172" s="12">
        <v>-0.64283900000000005</v>
      </c>
      <c r="F2172">
        <v>-51.004199999999997</v>
      </c>
      <c r="G2172">
        <v>36.002699999999997</v>
      </c>
      <c r="H2172" s="12">
        <v>-0.567272</v>
      </c>
      <c r="I2172">
        <v>-51.0032</v>
      </c>
    </row>
    <row r="2173" spans="2:9" x14ac:dyDescent="0.3">
      <c r="B2173" t="s">
        <v>33</v>
      </c>
      <c r="C2173">
        <v>2157</v>
      </c>
      <c r="D2173">
        <v>33.001399999999997</v>
      </c>
      <c r="E2173" s="12">
        <v>-0.72544200000000003</v>
      </c>
      <c r="F2173">
        <v>-51.005800000000001</v>
      </c>
      <c r="G2173">
        <v>33.003399999999999</v>
      </c>
      <c r="H2173" s="12">
        <v>-0.64248099999999997</v>
      </c>
      <c r="I2173">
        <v>-51.0045</v>
      </c>
    </row>
    <row r="2174" spans="2:9" x14ac:dyDescent="0.3">
      <c r="B2174" t="s">
        <v>33</v>
      </c>
      <c r="C2174">
        <v>2158</v>
      </c>
      <c r="D2174">
        <v>30.002099999999999</v>
      </c>
      <c r="E2174" s="12">
        <v>-0.80970900000000001</v>
      </c>
      <c r="F2174">
        <v>-51.008000000000003</v>
      </c>
      <c r="G2174">
        <v>30.004300000000001</v>
      </c>
      <c r="H2174" s="12">
        <v>-0.71901800000000005</v>
      </c>
      <c r="I2174">
        <v>-51.006300000000003</v>
      </c>
    </row>
    <row r="2175" spans="2:9" x14ac:dyDescent="0.3">
      <c r="B2175" t="s">
        <v>33</v>
      </c>
      <c r="C2175">
        <v>2159</v>
      </c>
      <c r="D2175">
        <v>27.002500000000001</v>
      </c>
      <c r="E2175" s="12">
        <v>-0.89431000000000005</v>
      </c>
      <c r="F2175">
        <v>-51.010300000000001</v>
      </c>
      <c r="G2175">
        <v>27.004899999999999</v>
      </c>
      <c r="H2175" s="12">
        <v>-0.79546899999999998</v>
      </c>
      <c r="I2175">
        <v>-51.008299999999998</v>
      </c>
    </row>
    <row r="2176" spans="2:9" x14ac:dyDescent="0.3">
      <c r="B2176" t="s">
        <v>33</v>
      </c>
      <c r="C2176">
        <v>2160</v>
      </c>
      <c r="D2176">
        <v>24.003</v>
      </c>
      <c r="E2176" s="12">
        <v>-0.97795399999999999</v>
      </c>
      <c r="F2176">
        <v>-51.013100000000001</v>
      </c>
      <c r="G2176">
        <v>24.005500000000001</v>
      </c>
      <c r="H2176" s="12">
        <v>-0.87050700000000003</v>
      </c>
      <c r="I2176">
        <v>-51.010599999999997</v>
      </c>
    </row>
    <row r="2177" spans="2:9" x14ac:dyDescent="0.3">
      <c r="B2177" t="s">
        <v>33</v>
      </c>
      <c r="C2177">
        <v>2161</v>
      </c>
      <c r="D2177">
        <v>21.003</v>
      </c>
      <c r="E2177">
        <v>-1.05905</v>
      </c>
      <c r="F2177">
        <v>-51.015900000000002</v>
      </c>
      <c r="G2177">
        <v>21.005700000000001</v>
      </c>
      <c r="H2177" s="12">
        <v>-0.94247499999999995</v>
      </c>
      <c r="I2177">
        <v>-51.012999999999998</v>
      </c>
    </row>
    <row r="2178" spans="2:9" x14ac:dyDescent="0.3">
      <c r="B2178" t="s">
        <v>33</v>
      </c>
      <c r="C2178">
        <v>2162</v>
      </c>
      <c r="D2178">
        <v>18.0032</v>
      </c>
      <c r="E2178">
        <v>-1.13598</v>
      </c>
      <c r="F2178">
        <v>-51.019100000000002</v>
      </c>
      <c r="G2178">
        <v>18.0061</v>
      </c>
      <c r="H2178">
        <v>-1.0097700000000001</v>
      </c>
      <c r="I2178">
        <v>-51.015700000000002</v>
      </c>
    </row>
    <row r="2179" spans="2:9" x14ac:dyDescent="0.3">
      <c r="B2179" t="s">
        <v>33</v>
      </c>
      <c r="C2179">
        <v>2163</v>
      </c>
      <c r="D2179">
        <v>15.0025</v>
      </c>
      <c r="E2179">
        <v>-1.20722</v>
      </c>
      <c r="F2179">
        <v>-51.022100000000002</v>
      </c>
      <c r="G2179">
        <v>15.005699999999999</v>
      </c>
      <c r="H2179">
        <v>-1.07087</v>
      </c>
      <c r="I2179">
        <v>-51.018300000000004</v>
      </c>
    </row>
    <row r="2180" spans="2:9" x14ac:dyDescent="0.3">
      <c r="B2180" t="s">
        <v>33</v>
      </c>
      <c r="C2180">
        <v>2164</v>
      </c>
      <c r="D2180">
        <v>12.0021</v>
      </c>
      <c r="E2180">
        <v>-1.2712000000000001</v>
      </c>
      <c r="F2180">
        <v>-51.024999999999999</v>
      </c>
      <c r="G2180">
        <v>12.0055</v>
      </c>
      <c r="H2180">
        <v>-1.12432</v>
      </c>
      <c r="I2180">
        <v>-51.020800000000001</v>
      </c>
    </row>
    <row r="2181" spans="2:9" x14ac:dyDescent="0.3">
      <c r="B2181" t="s">
        <v>33</v>
      </c>
      <c r="C2181">
        <v>2165</v>
      </c>
      <c r="D2181">
        <v>9.0008300000000006</v>
      </c>
      <c r="E2181">
        <v>-1.3264</v>
      </c>
      <c r="F2181">
        <v>-51.0276</v>
      </c>
      <c r="G2181">
        <v>9.0044900000000005</v>
      </c>
      <c r="H2181">
        <v>-1.1687099999999999</v>
      </c>
      <c r="I2181">
        <v>-51.0229</v>
      </c>
    </row>
    <row r="2182" spans="2:9" x14ac:dyDescent="0.3">
      <c r="B2182" t="s">
        <v>33</v>
      </c>
      <c r="C2182">
        <v>2166</v>
      </c>
      <c r="D2182">
        <v>5.9996999999999998</v>
      </c>
      <c r="E2182">
        <v>-1.37155</v>
      </c>
      <c r="F2182">
        <v>-51.029600000000002</v>
      </c>
      <c r="G2182">
        <v>6.0037200000000004</v>
      </c>
      <c r="H2182">
        <v>-1.2029799999999999</v>
      </c>
      <c r="I2182">
        <v>-51.024500000000003</v>
      </c>
    </row>
    <row r="2183" spans="2:9" x14ac:dyDescent="0.3">
      <c r="B2183" t="s">
        <v>33</v>
      </c>
      <c r="C2183">
        <v>2167</v>
      </c>
      <c r="D2183">
        <v>2.9978600000000002</v>
      </c>
      <c r="E2183">
        <v>-1.4054</v>
      </c>
      <c r="F2183">
        <v>-51.031100000000002</v>
      </c>
      <c r="G2183">
        <v>3.0021800000000001</v>
      </c>
      <c r="H2183">
        <v>-1.2260500000000001</v>
      </c>
      <c r="I2183">
        <v>-51.025700000000001</v>
      </c>
    </row>
    <row r="2184" spans="2:9" x14ac:dyDescent="0.3">
      <c r="B2184" t="s">
        <v>33</v>
      </c>
      <c r="C2184">
        <v>2168</v>
      </c>
      <c r="D2184" s="12">
        <v>-3.6342200000000001E-3</v>
      </c>
      <c r="E2184">
        <v>-1.4271400000000001</v>
      </c>
      <c r="F2184">
        <v>-51.031599999999997</v>
      </c>
      <c r="G2184" s="12">
        <v>1.0993299999999999E-3</v>
      </c>
      <c r="H2184">
        <v>-1.23739</v>
      </c>
      <c r="I2184">
        <v>-51.026200000000003</v>
      </c>
    </row>
    <row r="2185" spans="2:9" x14ac:dyDescent="0.3">
      <c r="B2185" t="s">
        <v>33</v>
      </c>
      <c r="C2185">
        <v>2169</v>
      </c>
      <c r="D2185">
        <v>-3.0057200000000002</v>
      </c>
      <c r="E2185">
        <v>-1.4361200000000001</v>
      </c>
      <c r="F2185">
        <v>-51.031500000000001</v>
      </c>
      <c r="G2185">
        <v>-3.0007100000000002</v>
      </c>
      <c r="H2185">
        <v>-1.23655</v>
      </c>
      <c r="I2185">
        <v>-51.0261</v>
      </c>
    </row>
    <row r="2186" spans="2:9" x14ac:dyDescent="0.3">
      <c r="B2186" t="s">
        <v>33</v>
      </c>
      <c r="C2186">
        <v>2170</v>
      </c>
      <c r="D2186">
        <v>-6.00718</v>
      </c>
      <c r="E2186">
        <v>-1.43215</v>
      </c>
      <c r="F2186">
        <v>-51.030500000000004</v>
      </c>
      <c r="G2186">
        <v>-6.00176</v>
      </c>
      <c r="H2186">
        <v>-1.22356</v>
      </c>
      <c r="I2186">
        <v>-51.025199999999998</v>
      </c>
    </row>
    <row r="2187" spans="2:9" x14ac:dyDescent="0.3">
      <c r="B2187" t="s">
        <v>33</v>
      </c>
      <c r="C2187">
        <v>2171</v>
      </c>
      <c r="D2187">
        <v>-9.0090299999999992</v>
      </c>
      <c r="E2187">
        <v>-1.4152499999999999</v>
      </c>
      <c r="F2187">
        <v>-51.028799999999997</v>
      </c>
      <c r="G2187">
        <v>-9.0034200000000002</v>
      </c>
      <c r="H2187">
        <v>-1.19862</v>
      </c>
      <c r="I2187">
        <v>-51.023800000000001</v>
      </c>
    </row>
    <row r="2188" spans="2:9" x14ac:dyDescent="0.3">
      <c r="B2188" t="s">
        <v>33</v>
      </c>
      <c r="C2188">
        <v>2172</v>
      </c>
      <c r="D2188">
        <v>-12.01</v>
      </c>
      <c r="E2188">
        <v>-1.3860300000000001</v>
      </c>
      <c r="F2188">
        <v>-51.026400000000002</v>
      </c>
      <c r="G2188">
        <v>-12.004099999999999</v>
      </c>
      <c r="H2188">
        <v>-1.1625099999999999</v>
      </c>
      <c r="I2188">
        <v>-51.021900000000002</v>
      </c>
    </row>
    <row r="2189" spans="2:9" x14ac:dyDescent="0.3">
      <c r="B2189" t="s">
        <v>33</v>
      </c>
      <c r="C2189">
        <v>2173</v>
      </c>
      <c r="D2189">
        <v>-15.011200000000001</v>
      </c>
      <c r="E2189">
        <v>-1.34524</v>
      </c>
      <c r="F2189">
        <v>-51.023699999999998</v>
      </c>
      <c r="G2189">
        <v>-15.0054</v>
      </c>
      <c r="H2189">
        <v>-1.11615</v>
      </c>
      <c r="I2189">
        <v>-51.0197</v>
      </c>
    </row>
    <row r="2190" spans="2:9" x14ac:dyDescent="0.3">
      <c r="B2190" t="s">
        <v>33</v>
      </c>
      <c r="C2190">
        <v>2174</v>
      </c>
      <c r="D2190">
        <v>-18.011399999999998</v>
      </c>
      <c r="E2190">
        <v>-1.29399</v>
      </c>
      <c r="F2190">
        <v>-51.020499999999998</v>
      </c>
      <c r="G2190">
        <v>-18.005500000000001</v>
      </c>
      <c r="H2190">
        <v>-1.0608500000000001</v>
      </c>
      <c r="I2190">
        <v>-51.017099999999999</v>
      </c>
    </row>
    <row r="2191" spans="2:9" x14ac:dyDescent="0.3">
      <c r="B2191" t="s">
        <v>33</v>
      </c>
      <c r="C2191">
        <v>2175</v>
      </c>
      <c r="D2191">
        <v>-21.011900000000001</v>
      </c>
      <c r="E2191">
        <v>-1.23353</v>
      </c>
      <c r="F2191">
        <v>-51.017400000000002</v>
      </c>
      <c r="G2191">
        <v>-21.0061</v>
      </c>
      <c r="H2191" s="12">
        <v>-0.99804999999999999</v>
      </c>
      <c r="I2191">
        <v>-51.014600000000002</v>
      </c>
    </row>
    <row r="2192" spans="2:9" x14ac:dyDescent="0.3">
      <c r="B2192" t="s">
        <v>33</v>
      </c>
      <c r="C2192">
        <v>2176</v>
      </c>
      <c r="D2192">
        <v>-24.011299999999999</v>
      </c>
      <c r="E2192">
        <v>-1.1651499999999999</v>
      </c>
      <c r="F2192">
        <v>-51.014099999999999</v>
      </c>
      <c r="G2192">
        <v>-24.005700000000001</v>
      </c>
      <c r="H2192" s="12">
        <v>-0.929234</v>
      </c>
      <c r="I2192">
        <v>-51.011800000000001</v>
      </c>
    </row>
    <row r="2193" spans="2:9" x14ac:dyDescent="0.3">
      <c r="B2193" t="s">
        <v>33</v>
      </c>
      <c r="C2193">
        <v>2177</v>
      </c>
      <c r="D2193">
        <v>-27.010999999999999</v>
      </c>
      <c r="E2193">
        <v>-1.0902799999999999</v>
      </c>
      <c r="F2193">
        <v>-51.011200000000002</v>
      </c>
      <c r="G2193">
        <v>-27.005700000000001</v>
      </c>
      <c r="H2193" s="12">
        <v>-0.85604400000000003</v>
      </c>
      <c r="I2193">
        <v>-51.009599999999999</v>
      </c>
    </row>
    <row r="2194" spans="2:9" x14ac:dyDescent="0.3">
      <c r="B2194" t="s">
        <v>33</v>
      </c>
      <c r="C2194">
        <v>2178</v>
      </c>
      <c r="D2194">
        <v>-30.009799999999998</v>
      </c>
      <c r="E2194">
        <v>-1.01027</v>
      </c>
      <c r="F2194">
        <v>-51.008299999999998</v>
      </c>
      <c r="G2194">
        <v>-30.004899999999999</v>
      </c>
      <c r="H2194" s="12">
        <v>-0.77999600000000002</v>
      </c>
      <c r="I2194">
        <v>-51.007199999999997</v>
      </c>
    </row>
    <row r="2195" spans="2:9" x14ac:dyDescent="0.3">
      <c r="B2195" t="s">
        <v>33</v>
      </c>
      <c r="C2195">
        <v>2179</v>
      </c>
      <c r="D2195">
        <v>-33.008800000000001</v>
      </c>
      <c r="E2195" s="12">
        <v>-0.92640299999999998</v>
      </c>
      <c r="F2195">
        <v>-51.006</v>
      </c>
      <c r="G2195">
        <v>-33.004399999999997</v>
      </c>
      <c r="H2195" s="12">
        <v>-0.70260500000000004</v>
      </c>
      <c r="I2195">
        <v>-51.005400000000002</v>
      </c>
    </row>
    <row r="2196" spans="2:9" x14ac:dyDescent="0.3">
      <c r="B2196" t="s">
        <v>33</v>
      </c>
      <c r="C2196">
        <v>2180</v>
      </c>
      <c r="D2196">
        <v>-36.007399999999997</v>
      </c>
      <c r="E2196" s="12">
        <v>-0.83991899999999997</v>
      </c>
      <c r="F2196">
        <v>-51.003900000000002</v>
      </c>
      <c r="G2196">
        <v>-36.003399999999999</v>
      </c>
      <c r="H2196" s="12">
        <v>-0.62514599999999998</v>
      </c>
      <c r="I2196">
        <v>-51.003599999999999</v>
      </c>
    </row>
    <row r="2197" spans="2:9" x14ac:dyDescent="0.3">
      <c r="B2197" t="s">
        <v>33</v>
      </c>
      <c r="C2197">
        <v>2181</v>
      </c>
      <c r="D2197">
        <v>-39.006100000000004</v>
      </c>
      <c r="E2197" s="12">
        <v>-0.75208900000000001</v>
      </c>
      <c r="F2197">
        <v>-51.002299999999998</v>
      </c>
      <c r="G2197">
        <v>-39.002699999999997</v>
      </c>
      <c r="H2197" s="12">
        <v>-0.549014</v>
      </c>
      <c r="I2197">
        <v>-51.002499999999998</v>
      </c>
    </row>
    <row r="2198" spans="2:9" x14ac:dyDescent="0.3">
      <c r="B2198" t="s">
        <v>33</v>
      </c>
      <c r="C2198">
        <v>2182</v>
      </c>
      <c r="D2198">
        <v>-42.004800000000003</v>
      </c>
      <c r="E2198" s="12">
        <v>-0.66385099999999997</v>
      </c>
      <c r="F2198">
        <v>-51.000900000000001</v>
      </c>
      <c r="G2198">
        <v>-42.001899999999999</v>
      </c>
      <c r="H2198" s="12">
        <v>-0.475047</v>
      </c>
      <c r="I2198">
        <v>-51.001399999999997</v>
      </c>
    </row>
    <row r="2199" spans="2:9" x14ac:dyDescent="0.3">
      <c r="B2199" t="s">
        <v>33</v>
      </c>
      <c r="C2199">
        <v>2183</v>
      </c>
      <c r="D2199">
        <v>-45.003500000000003</v>
      </c>
      <c r="E2199" s="12">
        <v>-0.57636699999999996</v>
      </c>
      <c r="F2199">
        <v>-51</v>
      </c>
      <c r="G2199">
        <v>-45.001199999999997</v>
      </c>
      <c r="H2199" s="12">
        <v>-0.404283</v>
      </c>
      <c r="I2199">
        <v>-51.000700000000002</v>
      </c>
    </row>
    <row r="2200" spans="2:9" x14ac:dyDescent="0.3">
      <c r="B2200" t="s">
        <v>33</v>
      </c>
      <c r="C2200">
        <v>2184</v>
      </c>
      <c r="D2200">
        <v>-48.002299999999998</v>
      </c>
      <c r="E2200" s="12">
        <v>-0.49043700000000001</v>
      </c>
      <c r="F2200">
        <v>-50.999200000000002</v>
      </c>
      <c r="G2200">
        <v>-48.000599999999999</v>
      </c>
      <c r="H2200" s="12">
        <v>-0.33721600000000002</v>
      </c>
      <c r="I2200">
        <v>-51.000100000000003</v>
      </c>
    </row>
    <row r="2201" spans="2:9" x14ac:dyDescent="0.3">
      <c r="B2201" t="s">
        <v>33</v>
      </c>
      <c r="C2201">
        <v>2185</v>
      </c>
      <c r="D2201">
        <v>-51.001300000000001</v>
      </c>
      <c r="E2201" s="12">
        <v>-0.40737899999999999</v>
      </c>
      <c r="F2201">
        <v>-50.998699999999999</v>
      </c>
      <c r="G2201">
        <v>-51.000100000000003</v>
      </c>
      <c r="H2201" s="12">
        <v>-0.27476</v>
      </c>
      <c r="I2201">
        <v>-50.9998</v>
      </c>
    </row>
    <row r="2202" spans="2:9" x14ac:dyDescent="0.3">
      <c r="B2202" t="s">
        <v>33</v>
      </c>
      <c r="C2202">
        <v>2186</v>
      </c>
      <c r="D2202">
        <v>-54.000399999999999</v>
      </c>
      <c r="E2202" s="12">
        <v>-0.328241</v>
      </c>
      <c r="F2202">
        <v>-50.9983</v>
      </c>
      <c r="G2202">
        <v>-53.999699999999997</v>
      </c>
      <c r="H2202" s="12">
        <v>-0.217391</v>
      </c>
      <c r="I2202">
        <v>-50.999499999999998</v>
      </c>
    </row>
    <row r="2203" spans="2:9" x14ac:dyDescent="0.3">
      <c r="B2203" t="s">
        <v>33</v>
      </c>
      <c r="C2203">
        <v>2187</v>
      </c>
      <c r="D2203">
        <v>-56.999699999999997</v>
      </c>
      <c r="E2203" s="12">
        <v>-0.25410100000000002</v>
      </c>
      <c r="F2203">
        <v>-50.998199999999997</v>
      </c>
      <c r="G2203">
        <v>-56.999400000000001</v>
      </c>
      <c r="H2203" s="12">
        <v>-0.16550100000000001</v>
      </c>
      <c r="I2203">
        <v>-50.999400000000001</v>
      </c>
    </row>
    <row r="2204" spans="2:9" x14ac:dyDescent="0.3">
      <c r="B2204" t="s">
        <v>33</v>
      </c>
      <c r="C2204">
        <v>2188</v>
      </c>
      <c r="D2204">
        <v>-59.999299999999998</v>
      </c>
      <c r="E2204" s="12">
        <v>-0.18576400000000001</v>
      </c>
      <c r="F2204">
        <v>-50.998100000000001</v>
      </c>
      <c r="G2204">
        <v>-59.999299999999998</v>
      </c>
      <c r="H2204" s="12">
        <v>-0.119057</v>
      </c>
      <c r="I2204">
        <v>-50.999299999999998</v>
      </c>
    </row>
    <row r="2205" spans="2:9" x14ac:dyDescent="0.3">
      <c r="B2205" t="s">
        <v>33</v>
      </c>
      <c r="C2205">
        <v>2189</v>
      </c>
      <c r="D2205">
        <v>-62.999000000000002</v>
      </c>
      <c r="E2205" s="12">
        <v>-0.125445</v>
      </c>
      <c r="F2205">
        <v>-50.998199999999997</v>
      </c>
      <c r="G2205">
        <v>-62.999200000000002</v>
      </c>
      <c r="H2205" s="12">
        <v>-7.9326499999999994E-2</v>
      </c>
      <c r="I2205">
        <v>-50.999299999999998</v>
      </c>
    </row>
    <row r="2206" spans="2:9" x14ac:dyDescent="0.3">
      <c r="B2206" t="s">
        <v>33</v>
      </c>
      <c r="C2206">
        <v>2190</v>
      </c>
      <c r="D2206">
        <v>-65.998999999999995</v>
      </c>
      <c r="E2206" s="12">
        <v>-7.4432899999999996E-2</v>
      </c>
      <c r="F2206">
        <v>-50.998399999999997</v>
      </c>
      <c r="G2206">
        <v>-65.999300000000005</v>
      </c>
      <c r="H2206" s="12">
        <v>-4.6522800000000003E-2</v>
      </c>
      <c r="I2206">
        <v>-50.999299999999998</v>
      </c>
    </row>
    <row r="2207" spans="2:9" x14ac:dyDescent="0.3">
      <c r="B2207" t="s">
        <v>33</v>
      </c>
      <c r="C2207">
        <v>2191</v>
      </c>
      <c r="D2207">
        <v>-68.999099999999999</v>
      </c>
      <c r="E2207" s="12">
        <v>-3.45834E-2</v>
      </c>
      <c r="F2207">
        <v>-50.998800000000003</v>
      </c>
      <c r="G2207">
        <v>-68.999499999999998</v>
      </c>
      <c r="H2207" s="12">
        <v>-2.1318899999999998E-2</v>
      </c>
      <c r="I2207">
        <v>-50.999400000000001</v>
      </c>
    </row>
    <row r="2208" spans="2:9" x14ac:dyDescent="0.3">
      <c r="B2208" t="s">
        <v>33</v>
      </c>
      <c r="C2208">
        <v>2192</v>
      </c>
      <c r="D2208">
        <v>-71.999499999999998</v>
      </c>
      <c r="E2208" s="12">
        <v>-9.19121E-3</v>
      </c>
      <c r="F2208">
        <v>-50.999299999999998</v>
      </c>
      <c r="G2208">
        <v>-71.999700000000004</v>
      </c>
      <c r="H2208" s="12">
        <v>-5.7026400000000001E-3</v>
      </c>
      <c r="I2208">
        <v>-50.999699999999997</v>
      </c>
    </row>
    <row r="2209" spans="2:9" x14ac:dyDescent="0.3">
      <c r="B2209" t="s">
        <v>33</v>
      </c>
      <c r="C2209">
        <v>2193</v>
      </c>
      <c r="D2209">
        <v>-75</v>
      </c>
      <c r="E2209" s="12">
        <v>-6.4709099999999998E-7</v>
      </c>
      <c r="F2209">
        <v>-51</v>
      </c>
      <c r="G2209">
        <v>-75</v>
      </c>
      <c r="H2209" s="12">
        <v>-6.4709099999999998E-7</v>
      </c>
      <c r="I2209">
        <v>-51</v>
      </c>
    </row>
    <row r="2210" spans="2:9" x14ac:dyDescent="0.3">
      <c r="B2210" t="s">
        <v>33</v>
      </c>
      <c r="C2210">
        <v>2194</v>
      </c>
      <c r="D2210">
        <v>75</v>
      </c>
      <c r="E2210" s="12">
        <v>-6.8515500000000005E-7</v>
      </c>
      <c r="F2210">
        <v>-54</v>
      </c>
      <c r="G2210">
        <v>75</v>
      </c>
      <c r="H2210" s="12">
        <v>-6.8515500000000005E-7</v>
      </c>
      <c r="I2210">
        <v>-54</v>
      </c>
    </row>
    <row r="2211" spans="2:9" x14ac:dyDescent="0.3">
      <c r="B2211" t="s">
        <v>33</v>
      </c>
      <c r="C2211">
        <v>2195</v>
      </c>
      <c r="D2211">
        <v>71.999600000000001</v>
      </c>
      <c r="E2211" s="12">
        <v>-3.90801E-3</v>
      </c>
      <c r="F2211">
        <v>-53.999699999999997</v>
      </c>
      <c r="G2211">
        <v>71.999799999999993</v>
      </c>
      <c r="H2211" s="12">
        <v>-2.9457900000000002E-3</v>
      </c>
      <c r="I2211">
        <v>-53.9998</v>
      </c>
    </row>
    <row r="2212" spans="2:9" x14ac:dyDescent="0.3">
      <c r="B2212" t="s">
        <v>33</v>
      </c>
      <c r="C2212">
        <v>2196</v>
      </c>
      <c r="D2212">
        <v>68.999200000000002</v>
      </c>
      <c r="E2212" s="12">
        <v>-1.6088600000000002E-2</v>
      </c>
      <c r="F2212">
        <v>-53.999400000000001</v>
      </c>
      <c r="G2212">
        <v>68.999600000000001</v>
      </c>
      <c r="H2212" s="12">
        <v>-1.25302E-2</v>
      </c>
      <c r="I2212">
        <v>-53.999600000000001</v>
      </c>
    </row>
    <row r="2213" spans="2:9" x14ac:dyDescent="0.3">
      <c r="B2213" t="s">
        <v>33</v>
      </c>
      <c r="C2213">
        <v>2197</v>
      </c>
      <c r="D2213">
        <v>65.998900000000006</v>
      </c>
      <c r="E2213" s="12">
        <v>-3.5801699999999999E-2</v>
      </c>
      <c r="F2213">
        <v>-53.999200000000002</v>
      </c>
      <c r="G2213">
        <v>65.999399999999994</v>
      </c>
      <c r="H2213" s="12">
        <v>-2.84219E-2</v>
      </c>
      <c r="I2213">
        <v>-53.999499999999998</v>
      </c>
    </row>
    <row r="2214" spans="2:9" x14ac:dyDescent="0.3">
      <c r="B2214" t="s">
        <v>33</v>
      </c>
      <c r="C2214">
        <v>2198</v>
      </c>
      <c r="D2214">
        <v>62.998699999999999</v>
      </c>
      <c r="E2214" s="12">
        <v>-6.2204299999999997E-2</v>
      </c>
      <c r="F2214">
        <v>-53.999200000000002</v>
      </c>
      <c r="G2214">
        <v>62.999400000000001</v>
      </c>
      <c r="H2214" s="12">
        <v>-5.0129E-2</v>
      </c>
      <c r="I2214">
        <v>-53.999400000000001</v>
      </c>
    </row>
    <row r="2215" spans="2:9" x14ac:dyDescent="0.3">
      <c r="B2215" t="s">
        <v>33</v>
      </c>
      <c r="C2215">
        <v>2199</v>
      </c>
      <c r="D2215">
        <v>59.998399999999997</v>
      </c>
      <c r="E2215" s="12">
        <v>-9.4861799999999996E-2</v>
      </c>
      <c r="F2215">
        <v>-53.999099999999999</v>
      </c>
      <c r="G2215">
        <v>59.999299999999998</v>
      </c>
      <c r="H2215" s="12">
        <v>-7.7496899999999994E-2</v>
      </c>
      <c r="I2215">
        <v>-53.999400000000001</v>
      </c>
    </row>
    <row r="2216" spans="2:9" x14ac:dyDescent="0.3">
      <c r="B2216" t="s">
        <v>33</v>
      </c>
      <c r="C2216">
        <v>2200</v>
      </c>
      <c r="D2216">
        <v>56.9983</v>
      </c>
      <c r="E2216" s="12">
        <v>-0.13314599999999999</v>
      </c>
      <c r="F2216">
        <v>-53.999200000000002</v>
      </c>
      <c r="G2216">
        <v>56.999299999999998</v>
      </c>
      <c r="H2216" s="12">
        <v>-0.110127</v>
      </c>
      <c r="I2216">
        <v>-53.999400000000001</v>
      </c>
    </row>
    <row r="2217" spans="2:9" x14ac:dyDescent="0.3">
      <c r="B2217" t="s">
        <v>33</v>
      </c>
      <c r="C2217">
        <v>2201</v>
      </c>
      <c r="D2217">
        <v>53.9983</v>
      </c>
      <c r="E2217" s="12">
        <v>-0.17651600000000001</v>
      </c>
      <c r="F2217">
        <v>-53.999299999999998</v>
      </c>
      <c r="G2217">
        <v>53.999400000000001</v>
      </c>
      <c r="H2217" s="12">
        <v>-0.147644</v>
      </c>
      <c r="I2217">
        <v>-53.999499999999998</v>
      </c>
    </row>
    <row r="2218" spans="2:9" x14ac:dyDescent="0.3">
      <c r="B2218" t="s">
        <v>33</v>
      </c>
      <c r="C2218">
        <v>2202</v>
      </c>
      <c r="D2218">
        <v>50.9983</v>
      </c>
      <c r="E2218" s="12">
        <v>-0.22404099999999999</v>
      </c>
      <c r="F2218">
        <v>-53.999499999999998</v>
      </c>
      <c r="G2218">
        <v>50.999600000000001</v>
      </c>
      <c r="H2218" s="12">
        <v>-0.18923499999999999</v>
      </c>
      <c r="I2218">
        <v>-53.999600000000001</v>
      </c>
    </row>
    <row r="2219" spans="2:9" x14ac:dyDescent="0.3">
      <c r="B2219" t="s">
        <v>33</v>
      </c>
      <c r="C2219">
        <v>2203</v>
      </c>
      <c r="D2219">
        <v>47.998399999999997</v>
      </c>
      <c r="E2219" s="12">
        <v>-0.27626200000000001</v>
      </c>
      <c r="F2219">
        <v>-53.9998</v>
      </c>
      <c r="G2219">
        <v>47.9998</v>
      </c>
      <c r="H2219" s="12">
        <v>-0.23550499999999999</v>
      </c>
      <c r="I2219">
        <v>-53.9998</v>
      </c>
    </row>
    <row r="2220" spans="2:9" x14ac:dyDescent="0.3">
      <c r="B2220" t="s">
        <v>33</v>
      </c>
      <c r="C2220">
        <v>2204</v>
      </c>
      <c r="D2220">
        <v>44.998699999999999</v>
      </c>
      <c r="E2220" s="12">
        <v>-0.33288299999999998</v>
      </c>
      <c r="F2220">
        <v>-54.0002</v>
      </c>
      <c r="G2220">
        <v>45.0002</v>
      </c>
      <c r="H2220" s="12">
        <v>-0.28617999999999999</v>
      </c>
      <c r="I2220">
        <v>-54.000100000000003</v>
      </c>
    </row>
    <row r="2221" spans="2:9" x14ac:dyDescent="0.3">
      <c r="B2221" t="s">
        <v>33</v>
      </c>
      <c r="C2221">
        <v>2205</v>
      </c>
      <c r="D2221">
        <v>41.998899999999999</v>
      </c>
      <c r="E2221" s="12">
        <v>-0.39329399999999998</v>
      </c>
      <c r="F2221">
        <v>-54.000700000000002</v>
      </c>
      <c r="G2221">
        <v>42.000599999999999</v>
      </c>
      <c r="H2221" s="12">
        <v>-0.340617</v>
      </c>
      <c r="I2221">
        <v>-54.000399999999999</v>
      </c>
    </row>
    <row r="2222" spans="2:9" x14ac:dyDescent="0.3">
      <c r="B2222" t="s">
        <v>33</v>
      </c>
      <c r="C2222">
        <v>2206</v>
      </c>
      <c r="D2222">
        <v>38.999299999999998</v>
      </c>
      <c r="E2222" s="12">
        <v>-0.45688699999999999</v>
      </c>
      <c r="F2222">
        <v>-54.001399999999997</v>
      </c>
      <c r="G2222">
        <v>39.001100000000001</v>
      </c>
      <c r="H2222" s="12">
        <v>-0.39815200000000001</v>
      </c>
      <c r="I2222">
        <v>-54.000900000000001</v>
      </c>
    </row>
    <row r="2223" spans="2:9" x14ac:dyDescent="0.3">
      <c r="B2223" t="s">
        <v>33</v>
      </c>
      <c r="C2223">
        <v>2207</v>
      </c>
      <c r="D2223">
        <v>35.999699999999997</v>
      </c>
      <c r="E2223" s="12">
        <v>-0.52344599999999997</v>
      </c>
      <c r="F2223">
        <v>-54.002200000000002</v>
      </c>
      <c r="G2223">
        <v>36.001600000000003</v>
      </c>
      <c r="H2223" s="12">
        <v>-0.45848299999999997</v>
      </c>
      <c r="I2223">
        <v>-54.001600000000003</v>
      </c>
    </row>
    <row r="2224" spans="2:9" x14ac:dyDescent="0.3">
      <c r="B2224" t="s">
        <v>33</v>
      </c>
      <c r="C2224">
        <v>2208</v>
      </c>
      <c r="D2224">
        <v>33.000100000000003</v>
      </c>
      <c r="E2224" s="12">
        <v>-0.59178699999999995</v>
      </c>
      <c r="F2224">
        <v>-54.003399999999999</v>
      </c>
      <c r="G2224">
        <v>33.002200000000002</v>
      </c>
      <c r="H2224" s="12">
        <v>-0.52035799999999999</v>
      </c>
      <c r="I2224">
        <v>-54.002499999999998</v>
      </c>
    </row>
    <row r="2225" spans="2:9" x14ac:dyDescent="0.3">
      <c r="B2225" t="s">
        <v>33</v>
      </c>
      <c r="C2225">
        <v>2209</v>
      </c>
      <c r="D2225">
        <v>30.000399999999999</v>
      </c>
      <c r="E2225" s="12">
        <v>-0.66130100000000003</v>
      </c>
      <c r="F2225">
        <v>-54.0047</v>
      </c>
      <c r="G2225">
        <v>30.002700000000001</v>
      </c>
      <c r="H2225" s="12">
        <v>-0.58308899999999997</v>
      </c>
      <c r="I2225">
        <v>-54.003599999999999</v>
      </c>
    </row>
    <row r="2226" spans="2:9" x14ac:dyDescent="0.3">
      <c r="B2226" t="s">
        <v>33</v>
      </c>
      <c r="C2226">
        <v>2210</v>
      </c>
      <c r="D2226">
        <v>27.000900000000001</v>
      </c>
      <c r="E2226" s="12">
        <v>-0.73113499999999998</v>
      </c>
      <c r="F2226">
        <v>-54.006399999999999</v>
      </c>
      <c r="G2226">
        <v>27.003299999999999</v>
      </c>
      <c r="H2226" s="12">
        <v>-0.64578199999999997</v>
      </c>
      <c r="I2226">
        <v>-54.005000000000003</v>
      </c>
    </row>
    <row r="2227" spans="2:9" x14ac:dyDescent="0.3">
      <c r="B2227" t="s">
        <v>33</v>
      </c>
      <c r="C2227">
        <v>2211</v>
      </c>
      <c r="D2227">
        <v>24.001000000000001</v>
      </c>
      <c r="E2227" s="12">
        <v>-0.79989299999999997</v>
      </c>
      <c r="F2227">
        <v>-54.008099999999999</v>
      </c>
      <c r="G2227">
        <v>24.003599999999999</v>
      </c>
      <c r="H2227" s="12">
        <v>-0.70699599999999996</v>
      </c>
      <c r="I2227">
        <v>-54.006399999999999</v>
      </c>
    </row>
    <row r="2228" spans="2:9" x14ac:dyDescent="0.3">
      <c r="B2228" t="s">
        <v>33</v>
      </c>
      <c r="C2228">
        <v>2212</v>
      </c>
      <c r="D2228">
        <v>21.001200000000001</v>
      </c>
      <c r="E2228" s="12">
        <v>-0.86650700000000003</v>
      </c>
      <c r="F2228">
        <v>-54.010199999999998</v>
      </c>
      <c r="G2228">
        <v>21.004000000000001</v>
      </c>
      <c r="H2228" s="12">
        <v>-0.76565899999999998</v>
      </c>
      <c r="I2228">
        <v>-54.008099999999999</v>
      </c>
    </row>
    <row r="2229" spans="2:9" x14ac:dyDescent="0.3">
      <c r="B2229" t="s">
        <v>33</v>
      </c>
      <c r="C2229">
        <v>2213</v>
      </c>
      <c r="D2229">
        <v>18.000900000000001</v>
      </c>
      <c r="E2229" s="12">
        <v>-0.92940500000000004</v>
      </c>
      <c r="F2229">
        <v>-54.0122</v>
      </c>
      <c r="G2229">
        <v>18.003900000000002</v>
      </c>
      <c r="H2229" s="12">
        <v>-0.82017600000000002</v>
      </c>
      <c r="I2229">
        <v>-54.009799999999998</v>
      </c>
    </row>
    <row r="2230" spans="2:9" x14ac:dyDescent="0.3">
      <c r="B2230" t="s">
        <v>33</v>
      </c>
      <c r="C2230">
        <v>2214</v>
      </c>
      <c r="D2230">
        <v>15.0008</v>
      </c>
      <c r="E2230" s="12">
        <v>-0.98767300000000002</v>
      </c>
      <c r="F2230">
        <v>-54.014400000000002</v>
      </c>
      <c r="G2230">
        <v>15.004</v>
      </c>
      <c r="H2230" s="12">
        <v>-0.869672</v>
      </c>
      <c r="I2230">
        <v>-54.011600000000001</v>
      </c>
    </row>
    <row r="2231" spans="2:9" x14ac:dyDescent="0.3">
      <c r="B2231" t="s">
        <v>33</v>
      </c>
      <c r="C2231">
        <v>2215</v>
      </c>
      <c r="D2231">
        <v>12.0001</v>
      </c>
      <c r="E2231">
        <v>-1.03996</v>
      </c>
      <c r="F2231">
        <v>-54.016300000000001</v>
      </c>
      <c r="G2231">
        <v>12.003500000000001</v>
      </c>
      <c r="H2231" s="12">
        <v>-0.91286500000000004</v>
      </c>
      <c r="I2231">
        <v>-54.013100000000001</v>
      </c>
    </row>
    <row r="2232" spans="2:9" x14ac:dyDescent="0.3">
      <c r="B2232" t="s">
        <v>33</v>
      </c>
      <c r="C2232">
        <v>2216</v>
      </c>
      <c r="D2232">
        <v>8.9994999999999994</v>
      </c>
      <c r="E2232">
        <v>-1.0851200000000001</v>
      </c>
      <c r="F2232">
        <v>-54.018000000000001</v>
      </c>
      <c r="G2232">
        <v>9.0031599999999994</v>
      </c>
      <c r="H2232" s="12">
        <v>-0.94874999999999998</v>
      </c>
      <c r="I2232">
        <v>-54.014600000000002</v>
      </c>
    </row>
    <row r="2233" spans="2:9" x14ac:dyDescent="0.3">
      <c r="B2233" t="s">
        <v>33</v>
      </c>
      <c r="C2233">
        <v>2217</v>
      </c>
      <c r="D2233">
        <v>5.9983300000000002</v>
      </c>
      <c r="E2233">
        <v>-1.1221300000000001</v>
      </c>
      <c r="F2233">
        <v>-54.019399999999997</v>
      </c>
      <c r="G2233">
        <v>6.00223</v>
      </c>
      <c r="H2233" s="12">
        <v>-0.97643100000000005</v>
      </c>
      <c r="I2233">
        <v>-54.015599999999999</v>
      </c>
    </row>
    <row r="2234" spans="2:9" x14ac:dyDescent="0.3">
      <c r="B2234" t="s">
        <v>33</v>
      </c>
      <c r="C2234">
        <v>2218</v>
      </c>
      <c r="D2234">
        <v>2.99742</v>
      </c>
      <c r="E2234">
        <v>-1.14988</v>
      </c>
      <c r="F2234">
        <v>-54.020200000000003</v>
      </c>
      <c r="G2234">
        <v>3.00162</v>
      </c>
      <c r="H2234" s="12">
        <v>-0.99502900000000005</v>
      </c>
      <c r="I2234">
        <v>-54.016399999999997</v>
      </c>
    </row>
    <row r="2235" spans="2:9" x14ac:dyDescent="0.3">
      <c r="B2235" t="s">
        <v>33</v>
      </c>
      <c r="C2235">
        <v>2219</v>
      </c>
      <c r="D2235" s="12">
        <v>-4.0119600000000002E-3</v>
      </c>
      <c r="E2235">
        <v>-1.1677599999999999</v>
      </c>
      <c r="F2235">
        <v>-54.020600000000002</v>
      </c>
      <c r="G2235" s="12">
        <v>3.9003200000000001E-4</v>
      </c>
      <c r="H2235">
        <v>-1.0041199999999999</v>
      </c>
      <c r="I2235">
        <v>-54.0167</v>
      </c>
    </row>
    <row r="2236" spans="2:9" x14ac:dyDescent="0.3">
      <c r="B2236" t="s">
        <v>33</v>
      </c>
      <c r="C2236">
        <v>2220</v>
      </c>
      <c r="D2236">
        <v>-3.00501</v>
      </c>
      <c r="E2236">
        <v>-1.17533</v>
      </c>
      <c r="F2236">
        <v>-54.020400000000002</v>
      </c>
      <c r="G2236">
        <v>-3.0003099999999998</v>
      </c>
      <c r="H2236">
        <v>-1.0034799999999999</v>
      </c>
      <c r="I2236">
        <v>-54.016500000000001</v>
      </c>
    </row>
    <row r="2237" spans="2:9" x14ac:dyDescent="0.3">
      <c r="B2237" t="s">
        <v>33</v>
      </c>
      <c r="C2237">
        <v>2221</v>
      </c>
      <c r="D2237">
        <v>-6.0063899999999997</v>
      </c>
      <c r="E2237">
        <v>-1.1722399999999999</v>
      </c>
      <c r="F2237">
        <v>-54.0197</v>
      </c>
      <c r="G2237">
        <v>-6.0015599999999996</v>
      </c>
      <c r="H2237" s="12">
        <v>-0.99291799999999997</v>
      </c>
      <c r="I2237">
        <v>-54.015999999999998</v>
      </c>
    </row>
    <row r="2238" spans="2:9" x14ac:dyDescent="0.3">
      <c r="B2238" t="s">
        <v>33</v>
      </c>
      <c r="C2238">
        <v>2222</v>
      </c>
      <c r="D2238">
        <v>-9.0071600000000007</v>
      </c>
      <c r="E2238">
        <v>-1.1587799999999999</v>
      </c>
      <c r="F2238">
        <v>-54.0184</v>
      </c>
      <c r="G2238">
        <v>-9.0021100000000001</v>
      </c>
      <c r="H2238" s="12">
        <v>-0.97290699999999997</v>
      </c>
      <c r="I2238">
        <v>-54.015000000000001</v>
      </c>
    </row>
    <row r="2239" spans="2:9" x14ac:dyDescent="0.3">
      <c r="B2239" t="s">
        <v>33</v>
      </c>
      <c r="C2239">
        <v>2223</v>
      </c>
      <c r="D2239">
        <v>-12.0082</v>
      </c>
      <c r="E2239">
        <v>-1.1351100000000001</v>
      </c>
      <c r="F2239">
        <v>-54.016800000000003</v>
      </c>
      <c r="G2239">
        <v>-12.0031</v>
      </c>
      <c r="H2239" s="12">
        <v>-0.943774</v>
      </c>
      <c r="I2239">
        <v>-54.013800000000003</v>
      </c>
    </row>
    <row r="2240" spans="2:9" x14ac:dyDescent="0.3">
      <c r="B2240" t="s">
        <v>33</v>
      </c>
      <c r="C2240">
        <v>2224</v>
      </c>
      <c r="D2240">
        <v>-15.0085</v>
      </c>
      <c r="E2240">
        <v>-1.1018699999999999</v>
      </c>
      <c r="F2240">
        <v>-54.014800000000001</v>
      </c>
      <c r="G2240">
        <v>-15.003399999999999</v>
      </c>
      <c r="H2240" s="12">
        <v>-0.90628399999999998</v>
      </c>
      <c r="I2240">
        <v>-54.0122</v>
      </c>
    </row>
    <row r="2241" spans="2:9" x14ac:dyDescent="0.3">
      <c r="B2241" t="s">
        <v>33</v>
      </c>
      <c r="C2241">
        <v>2225</v>
      </c>
      <c r="D2241">
        <v>-18.009</v>
      </c>
      <c r="E2241">
        <v>-1.06002</v>
      </c>
      <c r="F2241">
        <v>-54.012799999999999</v>
      </c>
      <c r="G2241">
        <v>-18.004000000000001</v>
      </c>
      <c r="H2241" s="12">
        <v>-0.86154200000000003</v>
      </c>
      <c r="I2241">
        <v>-54.010599999999997</v>
      </c>
    </row>
    <row r="2242" spans="2:9" x14ac:dyDescent="0.3">
      <c r="B2242" t="s">
        <v>33</v>
      </c>
      <c r="C2242">
        <v>2226</v>
      </c>
      <c r="D2242">
        <v>-21.008700000000001</v>
      </c>
      <c r="E2242">
        <v>-1.01041</v>
      </c>
      <c r="F2242">
        <v>-54.010399999999997</v>
      </c>
      <c r="G2242">
        <v>-21.003799999999998</v>
      </c>
      <c r="H2242" s="12">
        <v>-0.81054199999999998</v>
      </c>
      <c r="I2242">
        <v>-54.008800000000001</v>
      </c>
    </row>
    <row r="2243" spans="2:9" x14ac:dyDescent="0.3">
      <c r="B2243" t="s">
        <v>33</v>
      </c>
      <c r="C2243">
        <v>2227</v>
      </c>
      <c r="D2243">
        <v>-24.008600000000001</v>
      </c>
      <c r="E2243" s="12">
        <v>-0.95411999999999997</v>
      </c>
      <c r="F2243">
        <v>-54.008400000000002</v>
      </c>
      <c r="G2243">
        <v>-24.004100000000001</v>
      </c>
      <c r="H2243" s="12">
        <v>-0.75449500000000003</v>
      </c>
      <c r="I2243">
        <v>-54.007199999999997</v>
      </c>
    </row>
    <row r="2244" spans="2:9" x14ac:dyDescent="0.3">
      <c r="B2244" t="s">
        <v>33</v>
      </c>
      <c r="C2244">
        <v>2228</v>
      </c>
      <c r="D2244">
        <v>-27.0078</v>
      </c>
      <c r="E2244" s="12">
        <v>-0.89247299999999996</v>
      </c>
      <c r="F2244">
        <v>-54.0062</v>
      </c>
      <c r="G2244">
        <v>-27.003499999999999</v>
      </c>
      <c r="H2244" s="12">
        <v>-0.69485600000000003</v>
      </c>
      <c r="I2244">
        <v>-54.005400000000002</v>
      </c>
    </row>
    <row r="2245" spans="2:9" x14ac:dyDescent="0.3">
      <c r="B2245" t="s">
        <v>33</v>
      </c>
      <c r="C2245">
        <v>2229</v>
      </c>
      <c r="D2245">
        <v>-30.007200000000001</v>
      </c>
      <c r="E2245" s="12">
        <v>-0.82614799999999999</v>
      </c>
      <c r="F2245">
        <v>-54.0045</v>
      </c>
      <c r="G2245">
        <v>-30.003299999999999</v>
      </c>
      <c r="H2245" s="12">
        <v>-0.63246899999999995</v>
      </c>
      <c r="I2245">
        <v>-54.004100000000001</v>
      </c>
    </row>
    <row r="2246" spans="2:9" x14ac:dyDescent="0.3">
      <c r="B2246" t="s">
        <v>33</v>
      </c>
      <c r="C2246">
        <v>2230</v>
      </c>
      <c r="D2246">
        <v>-33.006100000000004</v>
      </c>
      <c r="E2246" s="12">
        <v>-0.75681799999999999</v>
      </c>
      <c r="F2246">
        <v>-54.002699999999997</v>
      </c>
      <c r="G2246">
        <v>-33.002699999999997</v>
      </c>
      <c r="H2246" s="12">
        <v>-0.569079</v>
      </c>
      <c r="I2246">
        <v>-54.002699999999997</v>
      </c>
    </row>
    <row r="2247" spans="2:9" x14ac:dyDescent="0.3">
      <c r="B2247" t="s">
        <v>33</v>
      </c>
      <c r="C2247">
        <v>2231</v>
      </c>
      <c r="D2247">
        <v>-36.005099999999999</v>
      </c>
      <c r="E2247" s="12">
        <v>-0.68499699999999997</v>
      </c>
      <c r="F2247">
        <v>-54.0015</v>
      </c>
      <c r="G2247">
        <v>-36.002200000000002</v>
      </c>
      <c r="H2247" s="12">
        <v>-0.50534000000000001</v>
      </c>
      <c r="I2247">
        <v>-54.001899999999999</v>
      </c>
    </row>
    <row r="2248" spans="2:9" x14ac:dyDescent="0.3">
      <c r="B2248" t="s">
        <v>33</v>
      </c>
      <c r="C2248">
        <v>2232</v>
      </c>
      <c r="D2248">
        <v>-39.003999999999998</v>
      </c>
      <c r="E2248" s="12">
        <v>-0.61210200000000003</v>
      </c>
      <c r="F2248">
        <v>-54.000300000000003</v>
      </c>
      <c r="G2248">
        <v>-39.001600000000003</v>
      </c>
      <c r="H2248" s="12">
        <v>-0.44264999999999999</v>
      </c>
      <c r="I2248">
        <v>-54.000900000000001</v>
      </c>
    </row>
    <row r="2249" spans="2:9" x14ac:dyDescent="0.3">
      <c r="B2249" t="s">
        <v>33</v>
      </c>
      <c r="C2249">
        <v>2233</v>
      </c>
      <c r="D2249">
        <v>-42.003</v>
      </c>
      <c r="E2249" s="12">
        <v>-0.53889299999999996</v>
      </c>
      <c r="F2249">
        <v>-53.999600000000001</v>
      </c>
      <c r="G2249">
        <v>-42.000999999999998</v>
      </c>
      <c r="H2249" s="12">
        <v>-0.381772</v>
      </c>
      <c r="I2249">
        <v>-54.000399999999999</v>
      </c>
    </row>
    <row r="2250" spans="2:9" x14ac:dyDescent="0.3">
      <c r="B2250" t="s">
        <v>33</v>
      </c>
      <c r="C2250">
        <v>2234</v>
      </c>
      <c r="D2250">
        <v>-45.002000000000002</v>
      </c>
      <c r="E2250" s="12">
        <v>-0.46645399999999998</v>
      </c>
      <c r="F2250">
        <v>-53.998899999999999</v>
      </c>
      <c r="G2250">
        <v>-45.000500000000002</v>
      </c>
      <c r="H2250" s="12">
        <v>-0.32361699999999999</v>
      </c>
      <c r="I2250">
        <v>-53.999899999999997</v>
      </c>
    </row>
    <row r="2251" spans="2:9" x14ac:dyDescent="0.3">
      <c r="B2251" t="s">
        <v>33</v>
      </c>
      <c r="C2251">
        <v>2235</v>
      </c>
      <c r="D2251">
        <v>-48.001199999999997</v>
      </c>
      <c r="E2251" s="12">
        <v>-0.39543</v>
      </c>
      <c r="F2251">
        <v>-53.998600000000003</v>
      </c>
      <c r="G2251">
        <v>-48.000100000000003</v>
      </c>
      <c r="H2251" s="12">
        <v>-0.26860600000000001</v>
      </c>
      <c r="I2251">
        <v>-53.999699999999997</v>
      </c>
    </row>
    <row r="2252" spans="2:9" x14ac:dyDescent="0.3">
      <c r="B2252" t="s">
        <v>33</v>
      </c>
      <c r="C2252">
        <v>2236</v>
      </c>
      <c r="D2252">
        <v>-51.000399999999999</v>
      </c>
      <c r="E2252" s="12">
        <v>-0.32708100000000001</v>
      </c>
      <c r="F2252">
        <v>-53.998199999999997</v>
      </c>
      <c r="G2252">
        <v>-50.9998</v>
      </c>
      <c r="H2252" s="12">
        <v>-0.21762799999999999</v>
      </c>
      <c r="I2252">
        <v>-53.999400000000001</v>
      </c>
    </row>
    <row r="2253" spans="2:9" x14ac:dyDescent="0.3">
      <c r="B2253" t="s">
        <v>33</v>
      </c>
      <c r="C2253">
        <v>2237</v>
      </c>
      <c r="D2253">
        <v>-53.9998</v>
      </c>
      <c r="E2253" s="12">
        <v>-0.26210800000000001</v>
      </c>
      <c r="F2253">
        <v>-53.998100000000001</v>
      </c>
      <c r="G2253">
        <v>-53.999499999999998</v>
      </c>
      <c r="H2253" s="12">
        <v>-0.17091700000000001</v>
      </c>
      <c r="I2253">
        <v>-53.999299999999998</v>
      </c>
    </row>
    <row r="2254" spans="2:9" x14ac:dyDescent="0.3">
      <c r="B2254" t="s">
        <v>33</v>
      </c>
      <c r="C2254">
        <v>2238</v>
      </c>
      <c r="D2254">
        <v>-56.999400000000001</v>
      </c>
      <c r="E2254" s="12">
        <v>-0.201546</v>
      </c>
      <c r="F2254">
        <v>-53.998100000000001</v>
      </c>
      <c r="G2254">
        <v>-56.999400000000001</v>
      </c>
      <c r="H2254" s="12">
        <v>-0.128914</v>
      </c>
      <c r="I2254">
        <v>-53.999200000000002</v>
      </c>
    </row>
    <row r="2255" spans="2:9" x14ac:dyDescent="0.3">
      <c r="B2255" t="s">
        <v>33</v>
      </c>
      <c r="C2255">
        <v>2239</v>
      </c>
      <c r="D2255">
        <v>-59.999099999999999</v>
      </c>
      <c r="E2255" s="12">
        <v>-0.14623700000000001</v>
      </c>
      <c r="F2255">
        <v>-53.998100000000001</v>
      </c>
      <c r="G2255">
        <v>-59.999299999999998</v>
      </c>
      <c r="H2255" s="12">
        <v>-9.1768500000000003E-2</v>
      </c>
      <c r="I2255">
        <v>-53.999200000000002</v>
      </c>
    </row>
    <row r="2256" spans="2:9" x14ac:dyDescent="0.3">
      <c r="B2256" t="s">
        <v>33</v>
      </c>
      <c r="C2256">
        <v>2240</v>
      </c>
      <c r="D2256">
        <v>-62.999000000000002</v>
      </c>
      <c r="E2256" s="12">
        <v>-9.7880999999999996E-2</v>
      </c>
      <c r="F2256">
        <v>-53.9983</v>
      </c>
      <c r="G2256">
        <v>-62.999299999999998</v>
      </c>
      <c r="H2256" s="12">
        <v>-6.0387200000000002E-2</v>
      </c>
      <c r="I2256">
        <v>-53.999200000000002</v>
      </c>
    </row>
    <row r="2257" spans="2:9" x14ac:dyDescent="0.3">
      <c r="B2257" t="s">
        <v>33</v>
      </c>
      <c r="C2257">
        <v>2241</v>
      </c>
      <c r="D2257">
        <v>-65.998999999999995</v>
      </c>
      <c r="E2257" s="12">
        <v>-5.7317600000000003E-2</v>
      </c>
      <c r="F2257">
        <v>-53.9985</v>
      </c>
      <c r="G2257">
        <v>-65.999399999999994</v>
      </c>
      <c r="H2257" s="12">
        <v>-3.4734899999999999E-2</v>
      </c>
      <c r="I2257">
        <v>-53.999299999999998</v>
      </c>
    </row>
    <row r="2258" spans="2:9" x14ac:dyDescent="0.3">
      <c r="B2258" t="s">
        <v>33</v>
      </c>
      <c r="C2258">
        <v>2242</v>
      </c>
      <c r="D2258">
        <v>-68.999200000000002</v>
      </c>
      <c r="E2258" s="12">
        <v>-2.6332000000000001E-2</v>
      </c>
      <c r="F2258">
        <v>-53.998899999999999</v>
      </c>
      <c r="G2258">
        <v>-68.999600000000001</v>
      </c>
      <c r="H2258" s="12">
        <v>-1.5644999999999999E-2</v>
      </c>
      <c r="I2258">
        <v>-53.999499999999998</v>
      </c>
    </row>
    <row r="2259" spans="2:9" x14ac:dyDescent="0.3">
      <c r="B2259" t="s">
        <v>33</v>
      </c>
      <c r="C2259">
        <v>2243</v>
      </c>
      <c r="D2259">
        <v>-71.999600000000001</v>
      </c>
      <c r="E2259" s="12">
        <v>-6.6223999999999996E-3</v>
      </c>
      <c r="F2259">
        <v>-53.999400000000001</v>
      </c>
      <c r="G2259">
        <v>-71.999700000000004</v>
      </c>
      <c r="H2259" s="12">
        <v>-3.8095E-3</v>
      </c>
      <c r="I2259">
        <v>-53.999699999999997</v>
      </c>
    </row>
    <row r="2260" spans="2:9" x14ac:dyDescent="0.3">
      <c r="B2260" t="s">
        <v>33</v>
      </c>
      <c r="C2260">
        <v>2244</v>
      </c>
      <c r="D2260">
        <v>-75</v>
      </c>
      <c r="E2260" s="12">
        <v>-6.8515500000000005E-7</v>
      </c>
      <c r="F2260">
        <v>-54</v>
      </c>
      <c r="G2260">
        <v>-75</v>
      </c>
      <c r="H2260" s="12">
        <v>-6.8515500000000005E-7</v>
      </c>
      <c r="I2260">
        <v>-54</v>
      </c>
    </row>
    <row r="2261" spans="2:9" x14ac:dyDescent="0.3">
      <c r="B2261" t="s">
        <v>33</v>
      </c>
      <c r="C2261">
        <v>2245</v>
      </c>
      <c r="D2261">
        <v>75</v>
      </c>
      <c r="E2261" s="12">
        <v>-7.2321900000000001E-7</v>
      </c>
      <c r="F2261">
        <v>-57</v>
      </c>
      <c r="G2261">
        <v>75</v>
      </c>
      <c r="H2261" s="12">
        <v>-7.2321900000000001E-7</v>
      </c>
      <c r="I2261">
        <v>-57</v>
      </c>
    </row>
    <row r="2262" spans="2:9" x14ac:dyDescent="0.3">
      <c r="B2262" t="s">
        <v>33</v>
      </c>
      <c r="C2262">
        <v>2246</v>
      </c>
      <c r="D2262">
        <v>71.999600000000001</v>
      </c>
      <c r="E2262" s="12">
        <v>-2.76042E-3</v>
      </c>
      <c r="F2262">
        <v>-56.999699999999997</v>
      </c>
      <c r="G2262">
        <v>71.999799999999993</v>
      </c>
      <c r="H2262" s="12">
        <v>-1.96649E-3</v>
      </c>
      <c r="I2262">
        <v>-56.9998</v>
      </c>
    </row>
    <row r="2263" spans="2:9" x14ac:dyDescent="0.3">
      <c r="B2263" t="s">
        <v>33</v>
      </c>
      <c r="C2263">
        <v>2247</v>
      </c>
      <c r="D2263">
        <v>68.999300000000005</v>
      </c>
      <c r="E2263" s="12">
        <v>-1.15339E-2</v>
      </c>
      <c r="F2263">
        <v>-56.999400000000001</v>
      </c>
      <c r="G2263">
        <v>68.999600000000001</v>
      </c>
      <c r="H2263" s="12">
        <v>-8.6323600000000004E-3</v>
      </c>
      <c r="I2263">
        <v>-56.999600000000001</v>
      </c>
    </row>
    <row r="2264" spans="2:9" x14ac:dyDescent="0.3">
      <c r="B2264" t="s">
        <v>33</v>
      </c>
      <c r="C2264">
        <v>2248</v>
      </c>
      <c r="D2264">
        <v>65.998999999999995</v>
      </c>
      <c r="E2264" s="12">
        <v>-2.6190399999999999E-2</v>
      </c>
      <c r="F2264">
        <v>-56.999299999999998</v>
      </c>
      <c r="G2264">
        <v>65.999499999999998</v>
      </c>
      <c r="H2264" s="12">
        <v>-2.0184299999999999E-2</v>
      </c>
      <c r="I2264">
        <v>-56.999499999999998</v>
      </c>
    </row>
    <row r="2265" spans="2:9" x14ac:dyDescent="0.3">
      <c r="B2265" t="s">
        <v>33</v>
      </c>
      <c r="C2265">
        <v>2249</v>
      </c>
      <c r="D2265">
        <v>62.998699999999999</v>
      </c>
      <c r="E2265" s="12">
        <v>-4.6162500000000002E-2</v>
      </c>
      <c r="F2265">
        <v>-56.999200000000002</v>
      </c>
      <c r="G2265">
        <v>62.999400000000001</v>
      </c>
      <c r="H2265" s="12">
        <v>-3.6329399999999998E-2</v>
      </c>
      <c r="I2265">
        <v>-56.999400000000001</v>
      </c>
    </row>
    <row r="2266" spans="2:9" x14ac:dyDescent="0.3">
      <c r="B2266" t="s">
        <v>33</v>
      </c>
      <c r="C2266">
        <v>2250</v>
      </c>
      <c r="D2266">
        <v>59.998600000000003</v>
      </c>
      <c r="E2266" s="12">
        <v>-7.1290999999999993E-2</v>
      </c>
      <c r="F2266">
        <v>-56.999099999999999</v>
      </c>
      <c r="G2266">
        <v>59.999299999999998</v>
      </c>
      <c r="H2266" s="12">
        <v>-5.7144E-2</v>
      </c>
      <c r="I2266">
        <v>-56.999400000000001</v>
      </c>
    </row>
    <row r="2267" spans="2:9" x14ac:dyDescent="0.3">
      <c r="B2267" t="s">
        <v>33</v>
      </c>
      <c r="C2267">
        <v>2251</v>
      </c>
      <c r="D2267">
        <v>56.998399999999997</v>
      </c>
      <c r="E2267" s="12">
        <v>-0.10076300000000001</v>
      </c>
      <c r="F2267">
        <v>-56.999099999999999</v>
      </c>
      <c r="G2267">
        <v>56.999299999999998</v>
      </c>
      <c r="H2267" s="12">
        <v>-8.1993999999999997E-2</v>
      </c>
      <c r="I2267">
        <v>-56.999400000000001</v>
      </c>
    </row>
    <row r="2268" spans="2:9" x14ac:dyDescent="0.3">
      <c r="B2268" t="s">
        <v>33</v>
      </c>
      <c r="C2268">
        <v>2252</v>
      </c>
      <c r="D2268">
        <v>53.9983</v>
      </c>
      <c r="E2268" s="12">
        <v>-0.13475400000000001</v>
      </c>
      <c r="F2268">
        <v>-56.999200000000002</v>
      </c>
      <c r="G2268">
        <v>53.999400000000001</v>
      </c>
      <c r="H2268" s="12">
        <v>-0.111197</v>
      </c>
      <c r="I2268">
        <v>-56.999400000000001</v>
      </c>
    </row>
    <row r="2269" spans="2:9" x14ac:dyDescent="0.3">
      <c r="B2269" t="s">
        <v>33</v>
      </c>
      <c r="C2269">
        <v>2253</v>
      </c>
      <c r="D2269">
        <v>50.998199999999997</v>
      </c>
      <c r="E2269" s="12">
        <v>-0.17241200000000001</v>
      </c>
      <c r="F2269">
        <v>-56.999200000000002</v>
      </c>
      <c r="G2269">
        <v>50.999400000000001</v>
      </c>
      <c r="H2269" s="12">
        <v>-0.143987</v>
      </c>
      <c r="I2269">
        <v>-56.999400000000001</v>
      </c>
    </row>
    <row r="2270" spans="2:9" x14ac:dyDescent="0.3">
      <c r="B2270" t="s">
        <v>33</v>
      </c>
      <c r="C2270">
        <v>2254</v>
      </c>
      <c r="D2270">
        <v>47.9983</v>
      </c>
      <c r="E2270" s="12">
        <v>-0.213868</v>
      </c>
      <c r="F2270">
        <v>-56.999400000000001</v>
      </c>
      <c r="G2270">
        <v>47.999600000000001</v>
      </c>
      <c r="H2270" s="12">
        <v>-0.18055099999999999</v>
      </c>
      <c r="I2270">
        <v>-56.999499999999998</v>
      </c>
    </row>
    <row r="2271" spans="2:9" x14ac:dyDescent="0.3">
      <c r="B2271" t="s">
        <v>33</v>
      </c>
      <c r="C2271">
        <v>2255</v>
      </c>
      <c r="D2271">
        <v>44.9983</v>
      </c>
      <c r="E2271" s="12">
        <v>-0.25910300000000003</v>
      </c>
      <c r="F2271">
        <v>-56.999499999999998</v>
      </c>
      <c r="G2271">
        <v>44.9998</v>
      </c>
      <c r="H2271" s="12">
        <v>-0.22087799999999999</v>
      </c>
      <c r="I2271">
        <v>-56.999600000000001</v>
      </c>
    </row>
    <row r="2272" spans="2:9" x14ac:dyDescent="0.3">
      <c r="B2272" t="s">
        <v>33</v>
      </c>
      <c r="C2272">
        <v>2256</v>
      </c>
      <c r="D2272">
        <v>41.9985</v>
      </c>
      <c r="E2272" s="12">
        <v>-0.307278</v>
      </c>
      <c r="F2272">
        <v>-56.9998</v>
      </c>
      <c r="G2272">
        <v>42.000100000000003</v>
      </c>
      <c r="H2272" s="12">
        <v>-0.26411299999999999</v>
      </c>
      <c r="I2272">
        <v>-56.9998</v>
      </c>
    </row>
    <row r="2273" spans="2:9" x14ac:dyDescent="0.3">
      <c r="B2273" t="s">
        <v>33</v>
      </c>
      <c r="C2273">
        <v>2257</v>
      </c>
      <c r="D2273">
        <v>38.998699999999999</v>
      </c>
      <c r="E2273" s="12">
        <v>-0.35867599999999999</v>
      </c>
      <c r="F2273">
        <v>-57.000100000000003</v>
      </c>
      <c r="G2273">
        <v>39.000399999999999</v>
      </c>
      <c r="H2273" s="12">
        <v>-0.31047799999999998</v>
      </c>
      <c r="I2273">
        <v>-57</v>
      </c>
    </row>
    <row r="2274" spans="2:9" x14ac:dyDescent="0.3">
      <c r="B2274" t="s">
        <v>33</v>
      </c>
      <c r="C2274">
        <v>2258</v>
      </c>
      <c r="D2274">
        <v>35.999000000000002</v>
      </c>
      <c r="E2274" s="12">
        <v>-0.41232099999999999</v>
      </c>
      <c r="F2274">
        <v>-57.000700000000002</v>
      </c>
      <c r="G2274">
        <v>36.000900000000001</v>
      </c>
      <c r="H2274" s="12">
        <v>-0.35894199999999998</v>
      </c>
      <c r="I2274">
        <v>-57.000399999999999</v>
      </c>
    </row>
    <row r="2275" spans="2:9" x14ac:dyDescent="0.3">
      <c r="B2275" t="s">
        <v>33</v>
      </c>
      <c r="C2275">
        <v>2259</v>
      </c>
      <c r="D2275">
        <v>32.999200000000002</v>
      </c>
      <c r="E2275" s="12">
        <v>-0.46764</v>
      </c>
      <c r="F2275">
        <v>-57.001300000000001</v>
      </c>
      <c r="G2275">
        <v>33.001199999999997</v>
      </c>
      <c r="H2275" s="12">
        <v>-0.40885899999999997</v>
      </c>
      <c r="I2275">
        <v>-57.000799999999998</v>
      </c>
    </row>
    <row r="2276" spans="2:9" x14ac:dyDescent="0.3">
      <c r="B2276" t="s">
        <v>33</v>
      </c>
      <c r="C2276">
        <v>2260</v>
      </c>
      <c r="D2276">
        <v>29.999500000000001</v>
      </c>
      <c r="E2276" s="12">
        <v>-0.52398900000000004</v>
      </c>
      <c r="F2276">
        <v>-57.002200000000002</v>
      </c>
      <c r="G2276">
        <v>30.0017</v>
      </c>
      <c r="H2276" s="12">
        <v>-0.45954499999999998</v>
      </c>
      <c r="I2276">
        <v>-57.0015</v>
      </c>
    </row>
    <row r="2277" spans="2:9" x14ac:dyDescent="0.3">
      <c r="B2277" t="s">
        <v>33</v>
      </c>
      <c r="C2277">
        <v>2261</v>
      </c>
      <c r="D2277">
        <v>26.999600000000001</v>
      </c>
      <c r="E2277" s="12">
        <v>-0.58038900000000004</v>
      </c>
      <c r="F2277">
        <v>-57.003100000000003</v>
      </c>
      <c r="G2277">
        <v>27.001899999999999</v>
      </c>
      <c r="H2277" s="12">
        <v>-0.50997700000000001</v>
      </c>
      <c r="I2277">
        <v>-57.002200000000002</v>
      </c>
    </row>
    <row r="2278" spans="2:9" x14ac:dyDescent="0.3">
      <c r="B2278" t="s">
        <v>33</v>
      </c>
      <c r="C2278">
        <v>2262</v>
      </c>
      <c r="D2278">
        <v>23.9998</v>
      </c>
      <c r="E2278" s="12">
        <v>-0.63597400000000004</v>
      </c>
      <c r="F2278">
        <v>-57.004300000000001</v>
      </c>
      <c r="G2278">
        <v>24.002400000000002</v>
      </c>
      <c r="H2278" s="12">
        <v>-0.55927899999999997</v>
      </c>
      <c r="I2278">
        <v>-57.0032</v>
      </c>
    </row>
    <row r="2279" spans="2:9" x14ac:dyDescent="0.3">
      <c r="B2279" t="s">
        <v>33</v>
      </c>
      <c r="C2279">
        <v>2263</v>
      </c>
      <c r="D2279">
        <v>20.999700000000001</v>
      </c>
      <c r="E2279" s="12">
        <v>-0.68999299999999997</v>
      </c>
      <c r="F2279">
        <v>-57.005400000000002</v>
      </c>
      <c r="G2279">
        <v>21.002400000000002</v>
      </c>
      <c r="H2279" s="12">
        <v>-0.60668</v>
      </c>
      <c r="I2279">
        <v>-57.004100000000001</v>
      </c>
    </row>
    <row r="2280" spans="2:9" x14ac:dyDescent="0.3">
      <c r="B2280" t="s">
        <v>33</v>
      </c>
      <c r="C2280">
        <v>2264</v>
      </c>
      <c r="D2280">
        <v>17.999700000000001</v>
      </c>
      <c r="E2280" s="12">
        <v>-0.74096600000000001</v>
      </c>
      <c r="F2280">
        <v>-57.006799999999998</v>
      </c>
      <c r="G2280">
        <v>18.002600000000001</v>
      </c>
      <c r="H2280" s="12">
        <v>-0.65071900000000005</v>
      </c>
      <c r="I2280">
        <v>-57.005200000000002</v>
      </c>
    </row>
    <row r="2281" spans="2:9" x14ac:dyDescent="0.3">
      <c r="B2281" t="s">
        <v>33</v>
      </c>
      <c r="C2281">
        <v>2265</v>
      </c>
      <c r="D2281">
        <v>14.9993</v>
      </c>
      <c r="E2281" s="12">
        <v>-0.78797300000000003</v>
      </c>
      <c r="F2281">
        <v>-57.008099999999999</v>
      </c>
      <c r="G2281">
        <v>15.0024</v>
      </c>
      <c r="H2281" s="12">
        <v>-0.69049199999999999</v>
      </c>
      <c r="I2281">
        <v>-57.006300000000003</v>
      </c>
    </row>
    <row r="2282" spans="2:9" x14ac:dyDescent="0.3">
      <c r="B2282" t="s">
        <v>33</v>
      </c>
      <c r="C2282">
        <v>2266</v>
      </c>
      <c r="D2282">
        <v>11.9991</v>
      </c>
      <c r="E2282" s="12">
        <v>-0.83037799999999995</v>
      </c>
      <c r="F2282">
        <v>-57.009300000000003</v>
      </c>
      <c r="G2282">
        <v>12.0024</v>
      </c>
      <c r="H2282" s="12">
        <v>-0.72541800000000001</v>
      </c>
      <c r="I2282">
        <v>-57.007300000000001</v>
      </c>
    </row>
    <row r="2283" spans="2:9" x14ac:dyDescent="0.3">
      <c r="B2283" t="s">
        <v>33</v>
      </c>
      <c r="C2283">
        <v>2267</v>
      </c>
      <c r="D2283">
        <v>8.9983699999999995</v>
      </c>
      <c r="E2283" s="12">
        <v>-0.86680599999999997</v>
      </c>
      <c r="F2283">
        <v>-57.010399999999997</v>
      </c>
      <c r="G2283">
        <v>9.0018399999999996</v>
      </c>
      <c r="H2283" s="12">
        <v>-0.75421800000000006</v>
      </c>
      <c r="I2283">
        <v>-57.008099999999999</v>
      </c>
    </row>
    <row r="2284" spans="2:9" x14ac:dyDescent="0.3">
      <c r="B2284" t="s">
        <v>33</v>
      </c>
      <c r="C2284">
        <v>2268</v>
      </c>
      <c r="D2284">
        <v>5.9978699999999998</v>
      </c>
      <c r="E2284" s="12">
        <v>-0.89666400000000002</v>
      </c>
      <c r="F2284">
        <v>-57.011200000000002</v>
      </c>
      <c r="G2284">
        <v>6.0015599999999996</v>
      </c>
      <c r="H2284" s="12">
        <v>-0.77645900000000001</v>
      </c>
      <c r="I2284">
        <v>-57.008800000000001</v>
      </c>
    </row>
    <row r="2285" spans="2:9" x14ac:dyDescent="0.3">
      <c r="B2285" t="s">
        <v>33</v>
      </c>
      <c r="C2285">
        <v>2269</v>
      </c>
      <c r="D2285">
        <v>2.9969299999999999</v>
      </c>
      <c r="E2285" s="12">
        <v>-0.91912300000000002</v>
      </c>
      <c r="F2285">
        <v>-57.011699999999998</v>
      </c>
      <c r="G2285">
        <v>3.0007799999999998</v>
      </c>
      <c r="H2285" s="12">
        <v>-0.79144999999999999</v>
      </c>
      <c r="I2285">
        <v>-57.0092</v>
      </c>
    </row>
    <row r="2286" spans="2:9" x14ac:dyDescent="0.3">
      <c r="B2286" t="s">
        <v>33</v>
      </c>
      <c r="C2286">
        <v>2270</v>
      </c>
      <c r="D2286" s="12">
        <v>-3.6945300000000001E-3</v>
      </c>
      <c r="E2286" s="12">
        <v>-0.93355500000000002</v>
      </c>
      <c r="F2286">
        <v>-57.011899999999997</v>
      </c>
      <c r="G2286" s="12">
        <v>3.6601199999999998E-4</v>
      </c>
      <c r="H2286" s="12">
        <v>-0.79876499999999995</v>
      </c>
      <c r="I2286">
        <v>-57.009399999999999</v>
      </c>
    </row>
    <row r="2287" spans="2:9" x14ac:dyDescent="0.3">
      <c r="B2287" t="s">
        <v>33</v>
      </c>
      <c r="C2287">
        <v>2271</v>
      </c>
      <c r="D2287">
        <v>-3.00468</v>
      </c>
      <c r="E2287" s="12">
        <v>-0.93977100000000002</v>
      </c>
      <c r="F2287">
        <v>-57.011699999999998</v>
      </c>
      <c r="G2287">
        <v>-3.0005199999999999</v>
      </c>
      <c r="H2287" s="12">
        <v>-0.79835800000000001</v>
      </c>
      <c r="I2287">
        <v>-57.009300000000003</v>
      </c>
    </row>
    <row r="2288" spans="2:9" x14ac:dyDescent="0.3">
      <c r="B2288" t="s">
        <v>33</v>
      </c>
      <c r="C2288">
        <v>2272</v>
      </c>
      <c r="D2288">
        <v>-6.0052099999999999</v>
      </c>
      <c r="E2288" s="12">
        <v>-0.93720899999999996</v>
      </c>
      <c r="F2288">
        <v>-57.011200000000002</v>
      </c>
      <c r="G2288">
        <v>-6.0008999999999997</v>
      </c>
      <c r="H2288" s="12">
        <v>-0.78984699999999997</v>
      </c>
      <c r="I2288">
        <v>-57.008899999999997</v>
      </c>
    </row>
    <row r="2289" spans="2:9" x14ac:dyDescent="0.3">
      <c r="B2289" t="s">
        <v>33</v>
      </c>
      <c r="C2289">
        <v>2273</v>
      </c>
      <c r="D2289">
        <v>-9.0060099999999998</v>
      </c>
      <c r="E2289" s="12">
        <v>-0.92629099999999998</v>
      </c>
      <c r="F2289">
        <v>-57.010399999999997</v>
      </c>
      <c r="G2289">
        <v>-9.0017200000000006</v>
      </c>
      <c r="H2289" s="12">
        <v>-0.773787</v>
      </c>
      <c r="I2289">
        <v>-57.008299999999998</v>
      </c>
    </row>
    <row r="2290" spans="2:9" x14ac:dyDescent="0.3">
      <c r="B2290" t="s">
        <v>33</v>
      </c>
      <c r="C2290">
        <v>2274</v>
      </c>
      <c r="D2290">
        <v>-12.0063</v>
      </c>
      <c r="E2290" s="12">
        <v>-0.90713600000000005</v>
      </c>
      <c r="F2290">
        <v>-57.0092</v>
      </c>
      <c r="G2290">
        <v>-12.001899999999999</v>
      </c>
      <c r="H2290" s="12">
        <v>-0.75042799999999998</v>
      </c>
      <c r="I2290">
        <v>-57.007399999999997</v>
      </c>
    </row>
    <row r="2291" spans="2:9" x14ac:dyDescent="0.3">
      <c r="B2291" t="s">
        <v>33</v>
      </c>
      <c r="C2291">
        <v>2275</v>
      </c>
      <c r="D2291">
        <v>-15.0067</v>
      </c>
      <c r="E2291" s="12">
        <v>-0.88000100000000003</v>
      </c>
      <c r="F2291">
        <v>-57.007899999999999</v>
      </c>
      <c r="G2291">
        <v>-15.0025</v>
      </c>
      <c r="H2291" s="12">
        <v>-0.72013499999999997</v>
      </c>
      <c r="I2291">
        <v>-57.006599999999999</v>
      </c>
    </row>
    <row r="2292" spans="2:9" x14ac:dyDescent="0.3">
      <c r="B2292" t="s">
        <v>33</v>
      </c>
      <c r="C2292">
        <v>2276</v>
      </c>
      <c r="D2292">
        <v>-18.006499999999999</v>
      </c>
      <c r="E2292" s="12">
        <v>-0.84602100000000002</v>
      </c>
      <c r="F2292">
        <v>-57.006399999999999</v>
      </c>
      <c r="G2292">
        <v>-18.002400000000002</v>
      </c>
      <c r="H2292" s="12">
        <v>-0.68415300000000001</v>
      </c>
      <c r="I2292">
        <v>-57.005400000000002</v>
      </c>
    </row>
    <row r="2293" spans="2:9" x14ac:dyDescent="0.3">
      <c r="B2293" t="s">
        <v>33</v>
      </c>
      <c r="C2293">
        <v>2277</v>
      </c>
      <c r="D2293">
        <v>-21.006599999999999</v>
      </c>
      <c r="E2293" s="12">
        <v>-0.80565600000000004</v>
      </c>
      <c r="F2293">
        <v>-57.005099999999999</v>
      </c>
      <c r="G2293">
        <v>-21.002800000000001</v>
      </c>
      <c r="H2293" s="12">
        <v>-0.64302899999999996</v>
      </c>
      <c r="I2293">
        <v>-57.0045</v>
      </c>
    </row>
    <row r="2294" spans="2:9" x14ac:dyDescent="0.3">
      <c r="B2294" t="s">
        <v>33</v>
      </c>
      <c r="C2294">
        <v>2278</v>
      </c>
      <c r="D2294">
        <v>-24.006</v>
      </c>
      <c r="E2294" s="12">
        <v>-0.75983800000000001</v>
      </c>
      <c r="F2294">
        <v>-57.003599999999999</v>
      </c>
      <c r="G2294">
        <v>-24.002400000000002</v>
      </c>
      <c r="H2294" s="12">
        <v>-0.59779899999999997</v>
      </c>
      <c r="I2294">
        <v>-57.003300000000003</v>
      </c>
    </row>
    <row r="2295" spans="2:9" x14ac:dyDescent="0.3">
      <c r="B2295" t="s">
        <v>33</v>
      </c>
      <c r="C2295">
        <v>2279</v>
      </c>
      <c r="D2295">
        <v>-27.005700000000001</v>
      </c>
      <c r="E2295" s="12">
        <v>-0.70950199999999997</v>
      </c>
      <c r="F2295">
        <v>-57.002400000000002</v>
      </c>
      <c r="G2295">
        <v>-27.002500000000001</v>
      </c>
      <c r="H2295" s="12">
        <v>-0.54949300000000001</v>
      </c>
      <c r="I2295">
        <v>-57.002400000000002</v>
      </c>
    </row>
    <row r="2296" spans="2:9" x14ac:dyDescent="0.3">
      <c r="B2296" t="s">
        <v>33</v>
      </c>
      <c r="C2296">
        <v>2280</v>
      </c>
      <c r="D2296">
        <v>-30.004799999999999</v>
      </c>
      <c r="E2296" s="12">
        <v>-0.65545500000000001</v>
      </c>
      <c r="F2296">
        <v>-57.001100000000001</v>
      </c>
      <c r="G2296">
        <v>-30.001899999999999</v>
      </c>
      <c r="H2296" s="12">
        <v>-0.49899100000000002</v>
      </c>
      <c r="I2296">
        <v>-57.0015</v>
      </c>
    </row>
    <row r="2297" spans="2:9" x14ac:dyDescent="0.3">
      <c r="B2297" t="s">
        <v>33</v>
      </c>
      <c r="C2297">
        <v>2281</v>
      </c>
      <c r="D2297">
        <v>-33.004199999999997</v>
      </c>
      <c r="E2297" s="12">
        <v>-0.59890900000000002</v>
      </c>
      <c r="F2297">
        <v>-57.000300000000003</v>
      </c>
      <c r="G2297">
        <v>-33.0017</v>
      </c>
      <c r="H2297" s="12">
        <v>-0.44761800000000002</v>
      </c>
      <c r="I2297">
        <v>-57.000900000000001</v>
      </c>
    </row>
    <row r="2298" spans="2:9" x14ac:dyDescent="0.3">
      <c r="B2298" t="s">
        <v>33</v>
      </c>
      <c r="C2298">
        <v>2282</v>
      </c>
      <c r="D2298">
        <v>-36.0032</v>
      </c>
      <c r="E2298" s="12">
        <v>-0.54064299999999998</v>
      </c>
      <c r="F2298">
        <v>-56.999400000000001</v>
      </c>
      <c r="G2298">
        <v>-36.001199999999997</v>
      </c>
      <c r="H2298" s="12">
        <v>-0.39618100000000001</v>
      </c>
      <c r="I2298">
        <v>-57.0002</v>
      </c>
    </row>
    <row r="2299" spans="2:9" x14ac:dyDescent="0.3">
      <c r="B2299" t="s">
        <v>33</v>
      </c>
      <c r="C2299">
        <v>2283</v>
      </c>
      <c r="D2299">
        <v>-39.002499999999998</v>
      </c>
      <c r="E2299" s="12">
        <v>-0.48128100000000001</v>
      </c>
      <c r="F2299">
        <v>-56.998899999999999</v>
      </c>
      <c r="G2299">
        <v>-39.000799999999998</v>
      </c>
      <c r="H2299" s="12">
        <v>-0.345364</v>
      </c>
      <c r="I2299">
        <v>-56.999899999999997</v>
      </c>
    </row>
    <row r="2300" spans="2:9" x14ac:dyDescent="0.3">
      <c r="B2300" t="s">
        <v>33</v>
      </c>
      <c r="C2300">
        <v>2284</v>
      </c>
      <c r="D2300">
        <v>-42.001600000000003</v>
      </c>
      <c r="E2300" s="12">
        <v>-0.42197099999999998</v>
      </c>
      <c r="F2300">
        <v>-56.998399999999997</v>
      </c>
      <c r="G2300">
        <v>-42.000399999999999</v>
      </c>
      <c r="H2300" s="12">
        <v>-0.29624200000000001</v>
      </c>
      <c r="I2300">
        <v>-56.999499999999998</v>
      </c>
    </row>
    <row r="2301" spans="2:9" x14ac:dyDescent="0.3">
      <c r="B2301" t="s">
        <v>33</v>
      </c>
      <c r="C2301">
        <v>2285</v>
      </c>
      <c r="D2301">
        <v>-45.000900000000001</v>
      </c>
      <c r="E2301" s="12">
        <v>-0.36396299999999998</v>
      </c>
      <c r="F2301">
        <v>-56.9983</v>
      </c>
      <c r="G2301">
        <v>-45</v>
      </c>
      <c r="H2301" s="12">
        <v>-0.249975</v>
      </c>
      <c r="I2301">
        <v>-56.999400000000001</v>
      </c>
    </row>
    <row r="2302" spans="2:9" x14ac:dyDescent="0.3">
      <c r="B2302" t="s">
        <v>33</v>
      </c>
      <c r="C2302">
        <v>2286</v>
      </c>
      <c r="D2302">
        <v>-48.000300000000003</v>
      </c>
      <c r="E2302" s="12">
        <v>-0.30713499999999999</v>
      </c>
      <c r="F2302">
        <v>-56.997999999999998</v>
      </c>
      <c r="G2302">
        <v>-47.9998</v>
      </c>
      <c r="H2302" s="12">
        <v>-0.20621500000000001</v>
      </c>
      <c r="I2302">
        <v>-56.999299999999998</v>
      </c>
    </row>
    <row r="2303" spans="2:9" x14ac:dyDescent="0.3">
      <c r="B2303" t="s">
        <v>33</v>
      </c>
      <c r="C2303">
        <v>2287</v>
      </c>
      <c r="D2303">
        <v>-50.9998</v>
      </c>
      <c r="E2303" s="12">
        <v>-0.25250499999999998</v>
      </c>
      <c r="F2303">
        <v>-56.997999999999998</v>
      </c>
      <c r="G2303">
        <v>-50.999499999999998</v>
      </c>
      <c r="H2303" s="12">
        <v>-0.16569500000000001</v>
      </c>
      <c r="I2303">
        <v>-56.999299999999998</v>
      </c>
    </row>
    <row r="2304" spans="2:9" x14ac:dyDescent="0.3">
      <c r="B2304" t="s">
        <v>33</v>
      </c>
      <c r="C2304">
        <v>2288</v>
      </c>
      <c r="D2304">
        <v>-53.999400000000001</v>
      </c>
      <c r="E2304" s="12">
        <v>-0.201294</v>
      </c>
      <c r="F2304">
        <v>-56.997999999999998</v>
      </c>
      <c r="G2304">
        <v>-53.999400000000001</v>
      </c>
      <c r="H2304" s="12">
        <v>-0.12923200000000001</v>
      </c>
      <c r="I2304">
        <v>-56.999200000000002</v>
      </c>
    </row>
    <row r="2305" spans="2:9" x14ac:dyDescent="0.3">
      <c r="B2305" t="s">
        <v>33</v>
      </c>
      <c r="C2305">
        <v>2289</v>
      </c>
      <c r="D2305">
        <v>-56.999099999999999</v>
      </c>
      <c r="E2305" s="12">
        <v>-0.15350900000000001</v>
      </c>
      <c r="F2305">
        <v>-56.998100000000001</v>
      </c>
      <c r="G2305">
        <v>-56.999299999999998</v>
      </c>
      <c r="H2305" s="12">
        <v>-9.6357600000000002E-2</v>
      </c>
      <c r="I2305">
        <v>-56.999200000000002</v>
      </c>
    </row>
    <row r="2306" spans="2:9" x14ac:dyDescent="0.3">
      <c r="B2306" t="s">
        <v>33</v>
      </c>
      <c r="C2306">
        <v>2290</v>
      </c>
      <c r="D2306">
        <v>-59.999000000000002</v>
      </c>
      <c r="E2306" s="12">
        <v>-0.110601</v>
      </c>
      <c r="F2306">
        <v>-56.998199999999997</v>
      </c>
      <c r="G2306">
        <v>-59.999299999999998</v>
      </c>
      <c r="H2306" s="12">
        <v>-6.7952499999999999E-2</v>
      </c>
      <c r="I2306">
        <v>-56.999200000000002</v>
      </c>
    </row>
    <row r="2307" spans="2:9" x14ac:dyDescent="0.3">
      <c r="B2307" t="s">
        <v>33</v>
      </c>
      <c r="C2307">
        <v>2291</v>
      </c>
      <c r="D2307">
        <v>-62.999000000000002</v>
      </c>
      <c r="E2307" s="12">
        <v>-7.3122000000000006E-2</v>
      </c>
      <c r="F2307">
        <v>-56.998399999999997</v>
      </c>
      <c r="G2307">
        <v>-62.999299999999998</v>
      </c>
      <c r="H2307" s="12">
        <v>-4.39347E-2</v>
      </c>
      <c r="I2307">
        <v>-56.999299999999998</v>
      </c>
    </row>
    <row r="2308" spans="2:9" x14ac:dyDescent="0.3">
      <c r="B2308" t="s">
        <v>33</v>
      </c>
      <c r="C2308">
        <v>2292</v>
      </c>
      <c r="D2308">
        <v>-65.999099999999999</v>
      </c>
      <c r="E2308" s="12">
        <v>-4.20086E-2</v>
      </c>
      <c r="F2308">
        <v>-56.998699999999999</v>
      </c>
      <c r="G2308">
        <v>-65.999499999999998</v>
      </c>
      <c r="H2308" s="12">
        <v>-2.4541799999999999E-2</v>
      </c>
      <c r="I2308">
        <v>-56.999400000000001</v>
      </c>
    </row>
    <row r="2309" spans="2:9" x14ac:dyDescent="0.3">
      <c r="B2309" t="s">
        <v>33</v>
      </c>
      <c r="C2309">
        <v>2293</v>
      </c>
      <c r="D2309">
        <v>-68.999300000000005</v>
      </c>
      <c r="E2309" s="12">
        <v>-1.9045599999999999E-2</v>
      </c>
      <c r="F2309">
        <v>-56.999000000000002</v>
      </c>
      <c r="G2309">
        <v>-68.999600000000001</v>
      </c>
      <c r="H2309" s="12">
        <v>-1.0832400000000001E-2</v>
      </c>
      <c r="I2309">
        <v>-56.999499999999998</v>
      </c>
    </row>
    <row r="2310" spans="2:9" x14ac:dyDescent="0.3">
      <c r="B2310" t="s">
        <v>33</v>
      </c>
      <c r="C2310">
        <v>2294</v>
      </c>
      <c r="D2310">
        <v>-71.999600000000001</v>
      </c>
      <c r="E2310" s="12">
        <v>-4.4970599999999998E-3</v>
      </c>
      <c r="F2310">
        <v>-56.999499999999998</v>
      </c>
      <c r="G2310">
        <v>-71.999799999999993</v>
      </c>
      <c r="H2310" s="12">
        <v>-2.3351100000000001E-3</v>
      </c>
      <c r="I2310">
        <v>-56.999699999999997</v>
      </c>
    </row>
    <row r="2311" spans="2:9" x14ac:dyDescent="0.3">
      <c r="B2311" t="s">
        <v>33</v>
      </c>
      <c r="C2311">
        <v>2295</v>
      </c>
      <c r="D2311">
        <v>-75</v>
      </c>
      <c r="E2311" s="12">
        <v>-7.2321900000000001E-7</v>
      </c>
      <c r="F2311">
        <v>-57</v>
      </c>
      <c r="G2311">
        <v>-75</v>
      </c>
      <c r="H2311" s="12">
        <v>-7.2321900000000001E-7</v>
      </c>
      <c r="I2311">
        <v>-57</v>
      </c>
    </row>
    <row r="2312" spans="2:9" x14ac:dyDescent="0.3">
      <c r="B2312" t="s">
        <v>33</v>
      </c>
      <c r="C2312">
        <v>2296</v>
      </c>
      <c r="D2312">
        <v>75</v>
      </c>
      <c r="E2312" s="12">
        <v>-7.6128299999999998E-7</v>
      </c>
      <c r="F2312">
        <v>-60</v>
      </c>
      <c r="G2312">
        <v>75</v>
      </c>
      <c r="H2312" s="12">
        <v>-7.6128299999999998E-7</v>
      </c>
      <c r="I2312">
        <v>-60</v>
      </c>
    </row>
    <row r="2313" spans="2:9" x14ac:dyDescent="0.3">
      <c r="B2313" t="s">
        <v>33</v>
      </c>
      <c r="C2313">
        <v>2297</v>
      </c>
      <c r="D2313">
        <v>71.999700000000004</v>
      </c>
      <c r="E2313" s="12">
        <v>-1.9886999999999999E-3</v>
      </c>
      <c r="F2313">
        <v>-59.999699999999997</v>
      </c>
      <c r="G2313">
        <v>71.999799999999993</v>
      </c>
      <c r="H2313" s="12">
        <v>-1.3700800000000001E-3</v>
      </c>
      <c r="I2313">
        <v>-59.9998</v>
      </c>
    </row>
    <row r="2314" spans="2:9" x14ac:dyDescent="0.3">
      <c r="B2314" t="s">
        <v>33</v>
      </c>
      <c r="C2314">
        <v>2298</v>
      </c>
      <c r="D2314">
        <v>68.999399999999994</v>
      </c>
      <c r="E2314" s="12">
        <v>-7.5620899999999996E-3</v>
      </c>
      <c r="F2314">
        <v>-59.999499999999998</v>
      </c>
      <c r="G2314">
        <v>68.999700000000004</v>
      </c>
      <c r="H2314" s="12">
        <v>-5.3341899999999999E-3</v>
      </c>
      <c r="I2314">
        <v>-59.999699999999997</v>
      </c>
    </row>
    <row r="2315" spans="2:9" x14ac:dyDescent="0.3">
      <c r="B2315" t="s">
        <v>33</v>
      </c>
      <c r="C2315">
        <v>2299</v>
      </c>
      <c r="D2315">
        <v>65.999099999999999</v>
      </c>
      <c r="E2315" s="12">
        <v>-1.7667100000000002E-2</v>
      </c>
      <c r="F2315">
        <v>-59.999299999999998</v>
      </c>
      <c r="G2315">
        <v>65.999499999999998</v>
      </c>
      <c r="H2315" s="12">
        <v>-1.3057600000000001E-2</v>
      </c>
      <c r="I2315">
        <v>-59.999600000000001</v>
      </c>
    </row>
    <row r="2316" spans="2:9" x14ac:dyDescent="0.3">
      <c r="B2316" t="s">
        <v>33</v>
      </c>
      <c r="C2316">
        <v>2300</v>
      </c>
      <c r="D2316">
        <v>62.998899999999999</v>
      </c>
      <c r="E2316" s="12">
        <v>-3.20825E-2</v>
      </c>
      <c r="F2316">
        <v>-59.999200000000002</v>
      </c>
      <c r="G2316">
        <v>62.999499999999998</v>
      </c>
      <c r="H2316" s="12">
        <v>-2.4531000000000001E-2</v>
      </c>
      <c r="I2316">
        <v>-59.999499999999998</v>
      </c>
    </row>
    <row r="2317" spans="2:9" x14ac:dyDescent="0.3">
      <c r="B2317" t="s">
        <v>33</v>
      </c>
      <c r="C2317">
        <v>2301</v>
      </c>
      <c r="D2317">
        <v>59.998699999999999</v>
      </c>
      <c r="E2317" s="12">
        <v>-5.0199599999999997E-2</v>
      </c>
      <c r="F2317">
        <v>-59.999099999999999</v>
      </c>
      <c r="G2317">
        <v>59.999400000000001</v>
      </c>
      <c r="H2317" s="12">
        <v>-3.9324999999999999E-2</v>
      </c>
      <c r="I2317">
        <v>-59.999400000000001</v>
      </c>
    </row>
    <row r="2318" spans="2:9" x14ac:dyDescent="0.3">
      <c r="B2318" t="s">
        <v>33</v>
      </c>
      <c r="C2318">
        <v>2302</v>
      </c>
      <c r="D2318">
        <v>56.9985</v>
      </c>
      <c r="E2318" s="12">
        <v>-7.1990899999999997E-2</v>
      </c>
      <c r="F2318">
        <v>-59.999099999999999</v>
      </c>
      <c r="G2318">
        <v>56.999299999999998</v>
      </c>
      <c r="H2318" s="12">
        <v>-5.7559600000000002E-2</v>
      </c>
      <c r="I2318">
        <v>-59.999400000000001</v>
      </c>
    </row>
    <row r="2319" spans="2:9" x14ac:dyDescent="0.3">
      <c r="B2319" t="s">
        <v>33</v>
      </c>
      <c r="C2319">
        <v>2303</v>
      </c>
      <c r="D2319">
        <v>53.9983</v>
      </c>
      <c r="E2319" s="12">
        <v>-9.71027E-2</v>
      </c>
      <c r="F2319">
        <v>-59.999099999999999</v>
      </c>
      <c r="G2319">
        <v>53.999299999999998</v>
      </c>
      <c r="H2319" s="12">
        <v>-7.8979800000000003E-2</v>
      </c>
      <c r="I2319">
        <v>-59.999299999999998</v>
      </c>
    </row>
    <row r="2320" spans="2:9" x14ac:dyDescent="0.3">
      <c r="B2320" t="s">
        <v>33</v>
      </c>
      <c r="C2320">
        <v>2304</v>
      </c>
      <c r="D2320">
        <v>50.9983</v>
      </c>
      <c r="E2320" s="12">
        <v>-0.125551</v>
      </c>
      <c r="F2320">
        <v>-59.999099999999999</v>
      </c>
      <c r="G2320">
        <v>50.999400000000001</v>
      </c>
      <c r="H2320" s="12">
        <v>-0.103674</v>
      </c>
      <c r="I2320">
        <v>-59.999400000000001</v>
      </c>
    </row>
    <row r="2321" spans="2:9" x14ac:dyDescent="0.3">
      <c r="B2321" t="s">
        <v>33</v>
      </c>
      <c r="C2321">
        <v>2305</v>
      </c>
      <c r="D2321">
        <v>47.998199999999997</v>
      </c>
      <c r="E2321" s="12">
        <v>-0.156915</v>
      </c>
      <c r="F2321">
        <v>-59.999099999999999</v>
      </c>
      <c r="G2321">
        <v>47.999400000000001</v>
      </c>
      <c r="H2321" s="12">
        <v>-0.13125300000000001</v>
      </c>
      <c r="I2321">
        <v>-59.999299999999998</v>
      </c>
    </row>
    <row r="2322" spans="2:9" x14ac:dyDescent="0.3">
      <c r="B2322" t="s">
        <v>33</v>
      </c>
      <c r="C2322">
        <v>2306</v>
      </c>
      <c r="D2322">
        <v>44.998199999999997</v>
      </c>
      <c r="E2322" s="12">
        <v>-0.19112699999999999</v>
      </c>
      <c r="F2322">
        <v>-59.999099999999999</v>
      </c>
      <c r="G2322">
        <v>44.999600000000001</v>
      </c>
      <c r="H2322" s="12">
        <v>-0.16166</v>
      </c>
      <c r="I2322">
        <v>-59.999299999999998</v>
      </c>
    </row>
    <row r="2323" spans="2:9" x14ac:dyDescent="0.3">
      <c r="B2323" t="s">
        <v>33</v>
      </c>
      <c r="C2323">
        <v>2307</v>
      </c>
      <c r="D2323">
        <v>41.998199999999997</v>
      </c>
      <c r="E2323" s="12">
        <v>-0.228488</v>
      </c>
      <c r="F2323">
        <v>-59.999099999999999</v>
      </c>
      <c r="G2323">
        <v>41.999699999999997</v>
      </c>
      <c r="H2323" s="12">
        <v>-0.19517499999999999</v>
      </c>
      <c r="I2323">
        <v>-59.999200000000002</v>
      </c>
    </row>
    <row r="2324" spans="2:9" x14ac:dyDescent="0.3">
      <c r="B2324" t="s">
        <v>33</v>
      </c>
      <c r="C2324">
        <v>2308</v>
      </c>
      <c r="D2324">
        <v>38.998399999999997</v>
      </c>
      <c r="E2324" s="12">
        <v>-0.26809100000000002</v>
      </c>
      <c r="F2324">
        <v>-59.999299999999998</v>
      </c>
      <c r="G2324">
        <v>39</v>
      </c>
      <c r="H2324" s="12">
        <v>-0.230854</v>
      </c>
      <c r="I2324">
        <v>-59.999299999999998</v>
      </c>
    </row>
    <row r="2325" spans="2:9" x14ac:dyDescent="0.3">
      <c r="B2325" t="s">
        <v>33</v>
      </c>
      <c r="C2325">
        <v>2309</v>
      </c>
      <c r="D2325">
        <v>35.998399999999997</v>
      </c>
      <c r="E2325" s="12">
        <v>-0.31004199999999998</v>
      </c>
      <c r="F2325">
        <v>-59.999400000000001</v>
      </c>
      <c r="G2325">
        <v>36.0002</v>
      </c>
      <c r="H2325" s="12">
        <v>-0.26874700000000001</v>
      </c>
      <c r="I2325">
        <v>-59.999400000000001</v>
      </c>
    </row>
    <row r="2326" spans="2:9" x14ac:dyDescent="0.3">
      <c r="B2326" t="s">
        <v>33</v>
      </c>
      <c r="C2326">
        <v>2310</v>
      </c>
      <c r="D2326">
        <v>32.998600000000003</v>
      </c>
      <c r="E2326" s="12">
        <v>-0.35323199999999999</v>
      </c>
      <c r="F2326">
        <v>-59.999699999999997</v>
      </c>
      <c r="G2326">
        <v>33.000599999999999</v>
      </c>
      <c r="H2326" s="12">
        <v>-0.30770199999999998</v>
      </c>
      <c r="I2326">
        <v>-59.999600000000001</v>
      </c>
    </row>
    <row r="2327" spans="2:9" x14ac:dyDescent="0.3">
      <c r="B2327" t="s">
        <v>33</v>
      </c>
      <c r="C2327">
        <v>2311</v>
      </c>
      <c r="D2327">
        <v>29.998699999999999</v>
      </c>
      <c r="E2327" s="12">
        <v>-0.39774500000000002</v>
      </c>
      <c r="F2327">
        <v>-60</v>
      </c>
      <c r="G2327">
        <v>30.000800000000002</v>
      </c>
      <c r="H2327" s="12">
        <v>-0.34776400000000002</v>
      </c>
      <c r="I2327">
        <v>-59.999699999999997</v>
      </c>
    </row>
    <row r="2328" spans="2:9" x14ac:dyDescent="0.3">
      <c r="B2328" t="s">
        <v>33</v>
      </c>
      <c r="C2328">
        <v>2312</v>
      </c>
      <c r="D2328">
        <v>26.998899999999999</v>
      </c>
      <c r="E2328" s="12">
        <v>-0.442305</v>
      </c>
      <c r="F2328">
        <v>-60.000500000000002</v>
      </c>
      <c r="G2328">
        <v>27.001100000000001</v>
      </c>
      <c r="H2328" s="12">
        <v>-0.38763900000000001</v>
      </c>
      <c r="I2328">
        <v>-60.000100000000003</v>
      </c>
    </row>
    <row r="2329" spans="2:9" x14ac:dyDescent="0.3">
      <c r="B2329" t="s">
        <v>33</v>
      </c>
      <c r="C2329">
        <v>2313</v>
      </c>
      <c r="D2329">
        <v>23.998899999999999</v>
      </c>
      <c r="E2329" s="12">
        <v>-0.48613600000000001</v>
      </c>
      <c r="F2329">
        <v>-60.000999999999998</v>
      </c>
      <c r="G2329">
        <v>24.001200000000001</v>
      </c>
      <c r="H2329" s="12">
        <v>-0.426539</v>
      </c>
      <c r="I2329">
        <v>-60.000500000000002</v>
      </c>
    </row>
    <row r="2330" spans="2:9" x14ac:dyDescent="0.3">
      <c r="B2330" t="s">
        <v>33</v>
      </c>
      <c r="C2330">
        <v>2314</v>
      </c>
      <c r="D2330">
        <v>20.998999999999999</v>
      </c>
      <c r="E2330" s="12">
        <v>-0.528775</v>
      </c>
      <c r="F2330">
        <v>-60.0017</v>
      </c>
      <c r="G2330">
        <v>21.0015</v>
      </c>
      <c r="H2330" s="12">
        <v>-0.46400799999999998</v>
      </c>
      <c r="I2330">
        <v>-60.001100000000001</v>
      </c>
    </row>
    <row r="2331" spans="2:9" x14ac:dyDescent="0.3">
      <c r="B2331" t="s">
        <v>33</v>
      </c>
      <c r="C2331">
        <v>2315</v>
      </c>
      <c r="D2331">
        <v>17.998699999999999</v>
      </c>
      <c r="E2331" s="12">
        <v>-0.56889999999999996</v>
      </c>
      <c r="F2331">
        <v>-60.002400000000002</v>
      </c>
      <c r="G2331">
        <v>18.0014</v>
      </c>
      <c r="H2331" s="12">
        <v>-0.498728</v>
      </c>
      <c r="I2331">
        <v>-60.001600000000003</v>
      </c>
    </row>
    <row r="2332" spans="2:9" x14ac:dyDescent="0.3">
      <c r="B2332" t="s">
        <v>33</v>
      </c>
      <c r="C2332">
        <v>2316</v>
      </c>
      <c r="D2332">
        <v>14.998699999999999</v>
      </c>
      <c r="E2332" s="12">
        <v>-0.606151</v>
      </c>
      <c r="F2332">
        <v>-60.003100000000003</v>
      </c>
      <c r="G2332">
        <v>15.0016</v>
      </c>
      <c r="H2332" s="12">
        <v>-0.53036000000000005</v>
      </c>
      <c r="I2332">
        <v>-60.002200000000002</v>
      </c>
    </row>
    <row r="2333" spans="2:9" x14ac:dyDescent="0.3">
      <c r="B2333" t="s">
        <v>33</v>
      </c>
      <c r="C2333">
        <v>2317</v>
      </c>
      <c r="D2333">
        <v>11.9983</v>
      </c>
      <c r="E2333" s="12">
        <v>-0.63960300000000003</v>
      </c>
      <c r="F2333">
        <v>-60.003700000000002</v>
      </c>
      <c r="G2333">
        <v>12.001300000000001</v>
      </c>
      <c r="H2333" s="12">
        <v>-0.55802499999999999</v>
      </c>
      <c r="I2333">
        <v>-60.002699999999997</v>
      </c>
    </row>
    <row r="2334" spans="2:9" x14ac:dyDescent="0.3">
      <c r="B2334" t="s">
        <v>33</v>
      </c>
      <c r="C2334">
        <v>2318</v>
      </c>
      <c r="D2334">
        <v>8.9980200000000004</v>
      </c>
      <c r="E2334" s="12">
        <v>-0.66850399999999999</v>
      </c>
      <c r="F2334">
        <v>-60.004300000000001</v>
      </c>
      <c r="G2334">
        <v>9.0012100000000004</v>
      </c>
      <c r="H2334" s="12">
        <v>-0.58104</v>
      </c>
      <c r="I2334">
        <v>-60.0032</v>
      </c>
    </row>
    <row r="2335" spans="2:9" x14ac:dyDescent="0.3">
      <c r="B2335" t="s">
        <v>33</v>
      </c>
      <c r="C2335">
        <v>2319</v>
      </c>
      <c r="D2335">
        <v>5.9974400000000001</v>
      </c>
      <c r="E2335" s="12">
        <v>-0.69206199999999995</v>
      </c>
      <c r="F2335">
        <v>-60.004800000000003</v>
      </c>
      <c r="G2335">
        <v>6.00075</v>
      </c>
      <c r="H2335" s="12">
        <v>-0.59871399999999997</v>
      </c>
      <c r="I2335">
        <v>-60.003500000000003</v>
      </c>
    </row>
    <row r="2336" spans="2:9" x14ac:dyDescent="0.3">
      <c r="B2336" t="s">
        <v>33</v>
      </c>
      <c r="C2336">
        <v>2320</v>
      </c>
      <c r="D2336">
        <v>2.99708</v>
      </c>
      <c r="E2336" s="12">
        <v>-0.70980699999999997</v>
      </c>
      <c r="F2336">
        <v>-60.005000000000003</v>
      </c>
      <c r="G2336">
        <v>3.0005500000000001</v>
      </c>
      <c r="H2336" s="12">
        <v>-0.61072599999999999</v>
      </c>
      <c r="I2336">
        <v>-60.003700000000002</v>
      </c>
    </row>
    <row r="2337" spans="2:9" x14ac:dyDescent="0.3">
      <c r="B2337" t="s">
        <v>33</v>
      </c>
      <c r="C2337">
        <v>2321</v>
      </c>
      <c r="D2337" s="12">
        <v>-3.57325E-3</v>
      </c>
      <c r="E2337" s="12">
        <v>-0.721082</v>
      </c>
      <c r="F2337">
        <v>-60.005099999999999</v>
      </c>
      <c r="G2337" s="12">
        <v>-4.1328400000000002E-5</v>
      </c>
      <c r="H2337" s="12">
        <v>-0.61653500000000006</v>
      </c>
      <c r="I2337">
        <v>-60.003799999999998</v>
      </c>
    </row>
    <row r="2338" spans="2:9" x14ac:dyDescent="0.3">
      <c r="B2338" t="s">
        <v>33</v>
      </c>
      <c r="C2338">
        <v>2322</v>
      </c>
      <c r="D2338">
        <v>-3.0038999999999998</v>
      </c>
      <c r="E2338" s="12">
        <v>-0.725831</v>
      </c>
      <c r="F2338">
        <v>-60.004899999999999</v>
      </c>
      <c r="G2338">
        <v>-3.00027</v>
      </c>
      <c r="H2338" s="12">
        <v>-0.61624000000000001</v>
      </c>
      <c r="I2338">
        <v>-60.003700000000002</v>
      </c>
    </row>
    <row r="2339" spans="2:9" x14ac:dyDescent="0.3">
      <c r="B2339" t="s">
        <v>33</v>
      </c>
      <c r="C2339">
        <v>2323</v>
      </c>
      <c r="D2339">
        <v>-6.00448</v>
      </c>
      <c r="E2339" s="12">
        <v>-0.72369600000000001</v>
      </c>
      <c r="F2339">
        <v>-60.0045</v>
      </c>
      <c r="G2339">
        <v>-6.0008600000000003</v>
      </c>
      <c r="H2339" s="12">
        <v>-0.60959399999999997</v>
      </c>
      <c r="I2339">
        <v>-60.003500000000003</v>
      </c>
    </row>
    <row r="2340" spans="2:9" x14ac:dyDescent="0.3">
      <c r="B2340" t="s">
        <v>33</v>
      </c>
      <c r="C2340">
        <v>2324</v>
      </c>
      <c r="D2340">
        <v>-9.0046400000000002</v>
      </c>
      <c r="E2340" s="12">
        <v>-0.71466399999999997</v>
      </c>
      <c r="F2340">
        <v>-60.003900000000002</v>
      </c>
      <c r="G2340">
        <v>-9.0009999999999994</v>
      </c>
      <c r="H2340" s="12">
        <v>-0.59671200000000002</v>
      </c>
      <c r="I2340">
        <v>-60.003100000000003</v>
      </c>
    </row>
    <row r="2341" spans="2:9" x14ac:dyDescent="0.3">
      <c r="B2341" t="s">
        <v>33</v>
      </c>
      <c r="C2341">
        <v>2325</v>
      </c>
      <c r="D2341">
        <v>-12.005000000000001</v>
      </c>
      <c r="E2341" s="12">
        <v>-0.69918899999999995</v>
      </c>
      <c r="F2341">
        <v>-60.0032</v>
      </c>
      <c r="G2341">
        <v>-12.0015</v>
      </c>
      <c r="H2341" s="12">
        <v>-0.57813800000000004</v>
      </c>
      <c r="I2341">
        <v>-60.002600000000001</v>
      </c>
    </row>
    <row r="2342" spans="2:9" x14ac:dyDescent="0.3">
      <c r="B2342" t="s">
        <v>33</v>
      </c>
      <c r="C2342">
        <v>2326</v>
      </c>
      <c r="D2342">
        <v>-15.004899999999999</v>
      </c>
      <c r="E2342" s="12">
        <v>-0.67764899999999995</v>
      </c>
      <c r="F2342">
        <v>-60.002400000000002</v>
      </c>
      <c r="G2342">
        <v>-15.0015</v>
      </c>
      <c r="H2342" s="12">
        <v>-0.55434700000000003</v>
      </c>
      <c r="I2342">
        <v>-60.002000000000002</v>
      </c>
    </row>
    <row r="2343" spans="2:9" x14ac:dyDescent="0.3">
      <c r="B2343" t="s">
        <v>33</v>
      </c>
      <c r="C2343">
        <v>2327</v>
      </c>
      <c r="D2343">
        <v>-18.004999999999999</v>
      </c>
      <c r="E2343" s="12">
        <v>-0.65025599999999995</v>
      </c>
      <c r="F2343">
        <v>-60.001600000000003</v>
      </c>
      <c r="G2343">
        <v>-18.001799999999999</v>
      </c>
      <c r="H2343" s="12">
        <v>-0.525613</v>
      </c>
      <c r="I2343">
        <v>-60.0015</v>
      </c>
    </row>
    <row r="2344" spans="2:9" x14ac:dyDescent="0.3">
      <c r="B2344" t="s">
        <v>33</v>
      </c>
      <c r="C2344">
        <v>2328</v>
      </c>
      <c r="D2344">
        <v>-21.0046</v>
      </c>
      <c r="E2344" s="12">
        <v>-0.61784700000000004</v>
      </c>
      <c r="F2344">
        <v>-60.000700000000002</v>
      </c>
      <c r="G2344">
        <v>-21.0016</v>
      </c>
      <c r="H2344" s="12">
        <v>-0.49285600000000002</v>
      </c>
      <c r="I2344">
        <v>-60.000900000000001</v>
      </c>
    </row>
    <row r="2345" spans="2:9" x14ac:dyDescent="0.3">
      <c r="B2345" t="s">
        <v>33</v>
      </c>
      <c r="C2345">
        <v>2329</v>
      </c>
      <c r="D2345">
        <v>-24.004300000000001</v>
      </c>
      <c r="E2345" s="12">
        <v>-0.58126100000000003</v>
      </c>
      <c r="F2345">
        <v>-60</v>
      </c>
      <c r="G2345">
        <v>-24.0017</v>
      </c>
      <c r="H2345" s="12">
        <v>-0.45696500000000001</v>
      </c>
      <c r="I2345">
        <v>-60.000500000000002</v>
      </c>
    </row>
    <row r="2346" spans="2:9" x14ac:dyDescent="0.3">
      <c r="B2346" t="s">
        <v>33</v>
      </c>
      <c r="C2346">
        <v>2330</v>
      </c>
      <c r="D2346">
        <v>-27.003699999999998</v>
      </c>
      <c r="E2346" s="12">
        <v>-0.54104099999999999</v>
      </c>
      <c r="F2346">
        <v>-59.999200000000002</v>
      </c>
      <c r="G2346">
        <v>-27.001300000000001</v>
      </c>
      <c r="H2346" s="12">
        <v>-0.41853899999999999</v>
      </c>
      <c r="I2346">
        <v>-59.999899999999997</v>
      </c>
    </row>
    <row r="2347" spans="2:9" x14ac:dyDescent="0.3">
      <c r="B2347" t="s">
        <v>33</v>
      </c>
      <c r="C2347">
        <v>2331</v>
      </c>
      <c r="D2347">
        <v>-30.0032</v>
      </c>
      <c r="E2347" s="12">
        <v>-0.49824499999999999</v>
      </c>
      <c r="F2347">
        <v>-59.998699999999999</v>
      </c>
      <c r="G2347">
        <v>-30.001200000000001</v>
      </c>
      <c r="H2347" s="12">
        <v>-0.37870399999999999</v>
      </c>
      <c r="I2347">
        <v>-59.999600000000001</v>
      </c>
    </row>
    <row r="2348" spans="2:9" x14ac:dyDescent="0.3">
      <c r="B2348" t="s">
        <v>33</v>
      </c>
      <c r="C2348">
        <v>2332</v>
      </c>
      <c r="D2348">
        <v>-33.002499999999998</v>
      </c>
      <c r="E2348" s="12">
        <v>-0.45330999999999999</v>
      </c>
      <c r="F2348">
        <v>-59.998199999999997</v>
      </c>
      <c r="G2348">
        <v>-33.000799999999998</v>
      </c>
      <c r="H2348" s="12">
        <v>-0.33793800000000002</v>
      </c>
      <c r="I2348">
        <v>-59.999299999999998</v>
      </c>
    </row>
    <row r="2349" spans="2:9" x14ac:dyDescent="0.3">
      <c r="B2349" t="s">
        <v>33</v>
      </c>
      <c r="C2349">
        <v>2333</v>
      </c>
      <c r="D2349">
        <v>-36.001899999999999</v>
      </c>
      <c r="E2349" s="12">
        <v>-0.40729100000000001</v>
      </c>
      <c r="F2349">
        <v>-59.997999999999998</v>
      </c>
      <c r="G2349">
        <v>-36.000599999999999</v>
      </c>
      <c r="H2349" s="12">
        <v>-0.29736600000000002</v>
      </c>
      <c r="I2349">
        <v>-59.999200000000002</v>
      </c>
    </row>
    <row r="2350" spans="2:9" x14ac:dyDescent="0.3">
      <c r="B2350" t="s">
        <v>33</v>
      </c>
      <c r="C2350">
        <v>2334</v>
      </c>
      <c r="D2350">
        <v>-39.001199999999997</v>
      </c>
      <c r="E2350" s="12">
        <v>-0.36080099999999998</v>
      </c>
      <c r="F2350">
        <v>-59.997799999999998</v>
      </c>
      <c r="G2350">
        <v>-39.0002</v>
      </c>
      <c r="H2350" s="12">
        <v>-0.25758900000000001</v>
      </c>
      <c r="I2350">
        <v>-59.999000000000002</v>
      </c>
    </row>
    <row r="2351" spans="2:9" x14ac:dyDescent="0.3">
      <c r="B2351" t="s">
        <v>33</v>
      </c>
      <c r="C2351">
        <v>2335</v>
      </c>
      <c r="D2351">
        <v>-42.000599999999999</v>
      </c>
      <c r="E2351" s="12">
        <v>-0.31469599999999998</v>
      </c>
      <c r="F2351">
        <v>-59.997799999999998</v>
      </c>
      <c r="G2351">
        <v>-42</v>
      </c>
      <c r="H2351" s="12">
        <v>-0.21945600000000001</v>
      </c>
      <c r="I2351">
        <v>-59.999099999999999</v>
      </c>
    </row>
    <row r="2352" spans="2:9" x14ac:dyDescent="0.3">
      <c r="B2352" t="s">
        <v>33</v>
      </c>
      <c r="C2352">
        <v>2336</v>
      </c>
      <c r="D2352">
        <v>-45.000100000000003</v>
      </c>
      <c r="E2352" s="12">
        <v>-0.269561</v>
      </c>
      <c r="F2352">
        <v>-59.997700000000002</v>
      </c>
      <c r="G2352">
        <v>-44.999699999999997</v>
      </c>
      <c r="H2352" s="12">
        <v>-0.18343899999999999</v>
      </c>
      <c r="I2352">
        <v>-59.999000000000002</v>
      </c>
    </row>
    <row r="2353" spans="2:9" x14ac:dyDescent="0.3">
      <c r="B2353" t="s">
        <v>33</v>
      </c>
      <c r="C2353">
        <v>2337</v>
      </c>
      <c r="D2353">
        <v>-47.999699999999997</v>
      </c>
      <c r="E2353" s="12">
        <v>-0.226073</v>
      </c>
      <c r="F2353">
        <v>-59.997799999999998</v>
      </c>
      <c r="G2353">
        <v>-47.999499999999998</v>
      </c>
      <c r="H2353" s="12">
        <v>-0.150063</v>
      </c>
      <c r="I2353">
        <v>-59.999099999999999</v>
      </c>
    </row>
    <row r="2354" spans="2:9" x14ac:dyDescent="0.3">
      <c r="B2354" t="s">
        <v>33</v>
      </c>
      <c r="C2354">
        <v>2338</v>
      </c>
      <c r="D2354">
        <v>-50.999299999999998</v>
      </c>
      <c r="E2354" s="12">
        <v>-0.18490100000000001</v>
      </c>
      <c r="F2354">
        <v>-59.997900000000001</v>
      </c>
      <c r="G2354">
        <v>-50.999400000000001</v>
      </c>
      <c r="H2354" s="12">
        <v>-0.11974700000000001</v>
      </c>
      <c r="I2354">
        <v>-59.999099999999999</v>
      </c>
    </row>
    <row r="2355" spans="2:9" x14ac:dyDescent="0.3">
      <c r="B2355" t="s">
        <v>33</v>
      </c>
      <c r="C2355">
        <v>2339</v>
      </c>
      <c r="D2355">
        <v>-53.999099999999999</v>
      </c>
      <c r="E2355" s="12">
        <v>-0.14604900000000001</v>
      </c>
      <c r="F2355">
        <v>-59.998100000000001</v>
      </c>
      <c r="G2355">
        <v>-53.999299999999998</v>
      </c>
      <c r="H2355" s="12">
        <v>-9.2195700000000005E-2</v>
      </c>
      <c r="I2355">
        <v>-59.999200000000002</v>
      </c>
    </row>
    <row r="2356" spans="2:9" x14ac:dyDescent="0.3">
      <c r="B2356" t="s">
        <v>33</v>
      </c>
      <c r="C2356">
        <v>2340</v>
      </c>
      <c r="D2356">
        <v>-56.999000000000002</v>
      </c>
      <c r="E2356" s="12">
        <v>-0.110482</v>
      </c>
      <c r="F2356">
        <v>-59.998199999999997</v>
      </c>
      <c r="G2356">
        <v>-56.999299999999998</v>
      </c>
      <c r="H2356" s="12">
        <v>-6.79868E-2</v>
      </c>
      <c r="I2356">
        <v>-59.999200000000002</v>
      </c>
    </row>
    <row r="2357" spans="2:9" x14ac:dyDescent="0.3">
      <c r="B2357" t="s">
        <v>33</v>
      </c>
      <c r="C2357">
        <v>2341</v>
      </c>
      <c r="D2357">
        <v>-59.998899999999999</v>
      </c>
      <c r="E2357" s="12">
        <v>-7.8476099999999993E-2</v>
      </c>
      <c r="F2357">
        <v>-59.998399999999997</v>
      </c>
      <c r="G2357">
        <v>-59.999299999999998</v>
      </c>
      <c r="H2357" s="12">
        <v>-4.6964400000000003E-2</v>
      </c>
      <c r="I2357">
        <v>-59.999299999999998</v>
      </c>
    </row>
    <row r="2358" spans="2:9" x14ac:dyDescent="0.3">
      <c r="B2358" t="s">
        <v>33</v>
      </c>
      <c r="C2358">
        <v>2342</v>
      </c>
      <c r="D2358">
        <v>-62.999000000000002</v>
      </c>
      <c r="E2358" s="12">
        <v>-5.1041099999999999E-2</v>
      </c>
      <c r="F2358">
        <v>-59.998600000000003</v>
      </c>
      <c r="G2358">
        <v>-62.999400000000001</v>
      </c>
      <c r="H2358" s="12">
        <v>-2.9639200000000001E-2</v>
      </c>
      <c r="I2358">
        <v>-59.999299999999998</v>
      </c>
    </row>
    <row r="2359" spans="2:9" x14ac:dyDescent="0.3">
      <c r="B2359" t="s">
        <v>33</v>
      </c>
      <c r="C2359">
        <v>2343</v>
      </c>
      <c r="D2359">
        <v>-65.999099999999999</v>
      </c>
      <c r="E2359" s="12">
        <v>-2.8874299999999999E-2</v>
      </c>
      <c r="F2359">
        <v>-59.998800000000003</v>
      </c>
      <c r="G2359">
        <v>-65.999499999999998</v>
      </c>
      <c r="H2359" s="12">
        <v>-1.6185600000000001E-2</v>
      </c>
      <c r="I2359">
        <v>-59.999499999999998</v>
      </c>
    </row>
    <row r="2360" spans="2:9" x14ac:dyDescent="0.3">
      <c r="B2360" t="s">
        <v>33</v>
      </c>
      <c r="C2360">
        <v>2344</v>
      </c>
      <c r="D2360">
        <v>-68.999399999999994</v>
      </c>
      <c r="E2360" s="12">
        <v>-1.27756E-2</v>
      </c>
      <c r="F2360">
        <v>-59.999099999999999</v>
      </c>
      <c r="G2360">
        <v>-68.999600000000001</v>
      </c>
      <c r="H2360" s="12">
        <v>-6.8678699999999999E-3</v>
      </c>
      <c r="I2360">
        <v>-59.999600000000001</v>
      </c>
    </row>
    <row r="2361" spans="2:9" x14ac:dyDescent="0.3">
      <c r="B2361" t="s">
        <v>33</v>
      </c>
      <c r="C2361">
        <v>2345</v>
      </c>
      <c r="D2361">
        <v>-71.999600000000001</v>
      </c>
      <c r="E2361" s="12">
        <v>-3.0783899999999999E-3</v>
      </c>
      <c r="F2361">
        <v>-59.999499999999998</v>
      </c>
      <c r="G2361">
        <v>-71.999799999999993</v>
      </c>
      <c r="H2361" s="12">
        <v>-1.5276599999999999E-3</v>
      </c>
      <c r="I2361">
        <v>-59.9998</v>
      </c>
    </row>
    <row r="2362" spans="2:9" x14ac:dyDescent="0.3">
      <c r="B2362" t="s">
        <v>33</v>
      </c>
      <c r="C2362">
        <v>2346</v>
      </c>
      <c r="D2362">
        <v>-75</v>
      </c>
      <c r="E2362" s="12">
        <v>-7.6128299999999998E-7</v>
      </c>
      <c r="F2362">
        <v>-60</v>
      </c>
      <c r="G2362">
        <v>-75</v>
      </c>
      <c r="H2362" s="12">
        <v>-7.6128299999999998E-7</v>
      </c>
      <c r="I2362">
        <v>-60</v>
      </c>
    </row>
    <row r="2363" spans="2:9" x14ac:dyDescent="0.3">
      <c r="B2363" t="s">
        <v>33</v>
      </c>
      <c r="C2363">
        <v>2347</v>
      </c>
      <c r="D2363">
        <v>75</v>
      </c>
      <c r="E2363" s="12">
        <v>-7.9934700000000004E-7</v>
      </c>
      <c r="F2363">
        <v>-63</v>
      </c>
      <c r="G2363">
        <v>75</v>
      </c>
      <c r="H2363" s="12">
        <v>-7.9934700000000004E-7</v>
      </c>
      <c r="I2363">
        <v>-63</v>
      </c>
    </row>
    <row r="2364" spans="2:9" x14ac:dyDescent="0.3">
      <c r="B2364" t="s">
        <v>33</v>
      </c>
      <c r="C2364">
        <v>2348</v>
      </c>
      <c r="D2364">
        <v>71.999700000000004</v>
      </c>
      <c r="E2364" s="12">
        <v>-1.0322E-3</v>
      </c>
      <c r="F2364">
        <v>-62.999699999999997</v>
      </c>
      <c r="G2364">
        <v>71.999899999999997</v>
      </c>
      <c r="H2364" s="12">
        <v>-5.9041400000000004E-4</v>
      </c>
      <c r="I2364">
        <v>-62.9998</v>
      </c>
    </row>
    <row r="2365" spans="2:9" x14ac:dyDescent="0.3">
      <c r="B2365" t="s">
        <v>33</v>
      </c>
      <c r="C2365">
        <v>2349</v>
      </c>
      <c r="D2365">
        <v>68.999499999999998</v>
      </c>
      <c r="E2365" s="12">
        <v>-4.4738900000000003E-3</v>
      </c>
      <c r="F2365">
        <v>-62.999499999999998</v>
      </c>
      <c r="G2365">
        <v>68.999700000000004</v>
      </c>
      <c r="H2365" s="12">
        <v>-2.908E-3</v>
      </c>
      <c r="I2365">
        <v>-62.999699999999997</v>
      </c>
    </row>
    <row r="2366" spans="2:9" x14ac:dyDescent="0.3">
      <c r="B2366" t="s">
        <v>33</v>
      </c>
      <c r="C2366">
        <v>2350</v>
      </c>
      <c r="D2366">
        <v>65.999200000000002</v>
      </c>
      <c r="E2366" s="12">
        <v>-1.0879E-2</v>
      </c>
      <c r="F2366">
        <v>-62.999400000000001</v>
      </c>
      <c r="G2366">
        <v>65.999600000000001</v>
      </c>
      <c r="H2366" s="12">
        <v>-7.6355800000000003E-3</v>
      </c>
      <c r="I2366">
        <v>-62.999600000000001</v>
      </c>
    </row>
    <row r="2367" spans="2:9" x14ac:dyDescent="0.3">
      <c r="B2367" t="s">
        <v>33</v>
      </c>
      <c r="C2367">
        <v>2351</v>
      </c>
      <c r="D2367">
        <v>62.999000000000002</v>
      </c>
      <c r="E2367" s="12">
        <v>-2.0122899999999999E-2</v>
      </c>
      <c r="F2367">
        <v>-62.999299999999998</v>
      </c>
      <c r="G2367">
        <v>62.999499999999998</v>
      </c>
      <c r="H2367" s="12">
        <v>-1.4795300000000001E-2</v>
      </c>
      <c r="I2367">
        <v>-62.999499999999998</v>
      </c>
    </row>
    <row r="2368" spans="2:9" x14ac:dyDescent="0.3">
      <c r="B2368" t="s">
        <v>33</v>
      </c>
      <c r="C2368">
        <v>2352</v>
      </c>
      <c r="D2368">
        <v>59.998800000000003</v>
      </c>
      <c r="E2368" s="12">
        <v>-3.24657E-2</v>
      </c>
      <c r="F2368">
        <v>-62.999200000000002</v>
      </c>
      <c r="G2368">
        <v>59.999499999999998</v>
      </c>
      <c r="H2368" s="12">
        <v>-2.4784899999999999E-2</v>
      </c>
      <c r="I2368">
        <v>-62.999499999999998</v>
      </c>
    </row>
    <row r="2369" spans="2:9" x14ac:dyDescent="0.3">
      <c r="B2369" t="s">
        <v>33</v>
      </c>
      <c r="C2369">
        <v>2353</v>
      </c>
      <c r="D2369">
        <v>56.998600000000003</v>
      </c>
      <c r="E2369" s="12">
        <v>-4.7161700000000001E-2</v>
      </c>
      <c r="F2369">
        <v>-62.999099999999999</v>
      </c>
      <c r="G2369">
        <v>56.999400000000001</v>
      </c>
      <c r="H2369" s="12">
        <v>-3.69629E-2</v>
      </c>
      <c r="I2369">
        <v>-62.999400000000001</v>
      </c>
    </row>
    <row r="2370" spans="2:9" x14ac:dyDescent="0.3">
      <c r="B2370" t="s">
        <v>33</v>
      </c>
      <c r="C2370">
        <v>2354</v>
      </c>
      <c r="D2370">
        <v>53.9985</v>
      </c>
      <c r="E2370" s="12">
        <v>-6.4593200000000003E-2</v>
      </c>
      <c r="F2370">
        <v>-62.999099999999999</v>
      </c>
      <c r="G2370">
        <v>53.999400000000001</v>
      </c>
      <c r="H2370" s="12">
        <v>-5.1786499999999999E-2</v>
      </c>
      <c r="I2370">
        <v>-62.999400000000001</v>
      </c>
    </row>
    <row r="2371" spans="2:9" x14ac:dyDescent="0.3">
      <c r="B2371" t="s">
        <v>33</v>
      </c>
      <c r="C2371">
        <v>2355</v>
      </c>
      <c r="D2371">
        <v>50.998399999999997</v>
      </c>
      <c r="E2371" s="12">
        <v>-8.4183800000000003E-2</v>
      </c>
      <c r="F2371">
        <v>-62.999000000000002</v>
      </c>
      <c r="G2371">
        <v>50.999299999999998</v>
      </c>
      <c r="H2371" s="12">
        <v>-6.8720900000000001E-2</v>
      </c>
      <c r="I2371">
        <v>-62.999299999999998</v>
      </c>
    </row>
    <row r="2372" spans="2:9" x14ac:dyDescent="0.3">
      <c r="B2372" t="s">
        <v>33</v>
      </c>
      <c r="C2372">
        <v>2356</v>
      </c>
      <c r="D2372">
        <v>47.9983</v>
      </c>
      <c r="E2372" s="12">
        <v>-0.106166</v>
      </c>
      <c r="F2372">
        <v>-62.999000000000002</v>
      </c>
      <c r="G2372">
        <v>47.999400000000001</v>
      </c>
      <c r="H2372" s="12">
        <v>-8.8022500000000004E-2</v>
      </c>
      <c r="I2372">
        <v>-62.999299999999998</v>
      </c>
    </row>
    <row r="2373" spans="2:9" x14ac:dyDescent="0.3">
      <c r="B2373" t="s">
        <v>33</v>
      </c>
      <c r="C2373">
        <v>2357</v>
      </c>
      <c r="D2373">
        <v>44.998199999999997</v>
      </c>
      <c r="E2373" s="12">
        <v>-0.130741</v>
      </c>
      <c r="F2373">
        <v>-62.998899999999999</v>
      </c>
      <c r="G2373">
        <v>44.999400000000001</v>
      </c>
      <c r="H2373" s="12">
        <v>-0.109893</v>
      </c>
      <c r="I2373">
        <v>-62.999099999999999</v>
      </c>
    </row>
    <row r="2374" spans="2:9" x14ac:dyDescent="0.3">
      <c r="B2374" t="s">
        <v>33</v>
      </c>
      <c r="C2374">
        <v>2358</v>
      </c>
      <c r="D2374">
        <v>41.998199999999997</v>
      </c>
      <c r="E2374" s="12">
        <v>-0.157633</v>
      </c>
      <c r="F2374">
        <v>-62.998800000000003</v>
      </c>
      <c r="G2374">
        <v>41.999600000000001</v>
      </c>
      <c r="H2374" s="12">
        <v>-0.13404199999999999</v>
      </c>
      <c r="I2374">
        <v>-62.999000000000002</v>
      </c>
    </row>
    <row r="2375" spans="2:9" x14ac:dyDescent="0.3">
      <c r="B2375" t="s">
        <v>33</v>
      </c>
      <c r="C2375">
        <v>2359</v>
      </c>
      <c r="D2375">
        <v>38.998199999999997</v>
      </c>
      <c r="E2375" s="12">
        <v>-0.18670100000000001</v>
      </c>
      <c r="F2375">
        <v>-62.998600000000003</v>
      </c>
      <c r="G2375">
        <v>38.999699999999997</v>
      </c>
      <c r="H2375" s="12">
        <v>-0.160299</v>
      </c>
      <c r="I2375">
        <v>-62.998800000000003</v>
      </c>
    </row>
    <row r="2376" spans="2:9" x14ac:dyDescent="0.3">
      <c r="B2376" t="s">
        <v>33</v>
      </c>
      <c r="C2376">
        <v>2360</v>
      </c>
      <c r="D2376">
        <v>35.9983</v>
      </c>
      <c r="E2376" s="12">
        <v>-0.21749599999999999</v>
      </c>
      <c r="F2376">
        <v>-62.9985</v>
      </c>
      <c r="G2376">
        <v>35.999899999999997</v>
      </c>
      <c r="H2376" s="12">
        <v>-0.18818099999999999</v>
      </c>
      <c r="I2376">
        <v>-62.998699999999999</v>
      </c>
    </row>
    <row r="2377" spans="2:9" x14ac:dyDescent="0.3">
      <c r="B2377" t="s">
        <v>33</v>
      </c>
      <c r="C2377">
        <v>2361</v>
      </c>
      <c r="D2377">
        <v>32.9983</v>
      </c>
      <c r="E2377" s="12">
        <v>-0.24983</v>
      </c>
      <c r="F2377">
        <v>-62.998399999999997</v>
      </c>
      <c r="G2377">
        <v>33</v>
      </c>
      <c r="H2377" s="12">
        <v>-0.21746499999999999</v>
      </c>
      <c r="I2377">
        <v>-62.998600000000003</v>
      </c>
    </row>
    <row r="2378" spans="2:9" x14ac:dyDescent="0.3">
      <c r="B2378" t="s">
        <v>33</v>
      </c>
      <c r="C2378">
        <v>2362</v>
      </c>
      <c r="D2378">
        <v>29.9984</v>
      </c>
      <c r="E2378" s="12">
        <v>-0.28307700000000002</v>
      </c>
      <c r="F2378">
        <v>-62.998399999999997</v>
      </c>
      <c r="G2378">
        <v>30.0002</v>
      </c>
      <c r="H2378" s="12">
        <v>-0.247503</v>
      </c>
      <c r="I2378">
        <v>-62.9985</v>
      </c>
    </row>
    <row r="2379" spans="2:9" x14ac:dyDescent="0.3">
      <c r="B2379" t="s">
        <v>33</v>
      </c>
      <c r="C2379">
        <v>2363</v>
      </c>
      <c r="D2379">
        <v>26.9984</v>
      </c>
      <c r="E2379" s="12">
        <v>-0.316635</v>
      </c>
      <c r="F2379">
        <v>-62.998399999999997</v>
      </c>
      <c r="G2379">
        <v>27.000299999999999</v>
      </c>
      <c r="H2379" s="12">
        <v>-0.27767900000000001</v>
      </c>
      <c r="I2379">
        <v>-62.9985</v>
      </c>
    </row>
    <row r="2380" spans="2:9" x14ac:dyDescent="0.3">
      <c r="B2380" t="s">
        <v>33</v>
      </c>
      <c r="C2380">
        <v>2364</v>
      </c>
      <c r="D2380">
        <v>23.9985</v>
      </c>
      <c r="E2380" s="12">
        <v>-0.34981699999999999</v>
      </c>
      <c r="F2380">
        <v>-62.998600000000003</v>
      </c>
      <c r="G2380">
        <v>24.000599999999999</v>
      </c>
      <c r="H2380" s="12">
        <v>-0.30731000000000003</v>
      </c>
      <c r="I2380">
        <v>-62.9985</v>
      </c>
    </row>
    <row r="2381" spans="2:9" x14ac:dyDescent="0.3">
      <c r="B2381" t="s">
        <v>33</v>
      </c>
      <c r="C2381">
        <v>2365</v>
      </c>
      <c r="D2381">
        <v>20.9983</v>
      </c>
      <c r="E2381" s="12">
        <v>-0.38213900000000001</v>
      </c>
      <c r="F2381">
        <v>-62.998699999999999</v>
      </c>
      <c r="G2381">
        <v>21.000599999999999</v>
      </c>
      <c r="H2381" s="12">
        <v>-0.33591399999999999</v>
      </c>
      <c r="I2381">
        <v>-62.998600000000003</v>
      </c>
    </row>
    <row r="2382" spans="2:9" x14ac:dyDescent="0.3">
      <c r="B2382" t="s">
        <v>33</v>
      </c>
      <c r="C2382">
        <v>2366</v>
      </c>
      <c r="D2382">
        <v>17.9984</v>
      </c>
      <c r="E2382" s="12">
        <v>-0.41262799999999999</v>
      </c>
      <c r="F2382">
        <v>-62.998899999999999</v>
      </c>
      <c r="G2382">
        <v>18.000800000000002</v>
      </c>
      <c r="H2382" s="12">
        <v>-0.36252899999999999</v>
      </c>
      <c r="I2382">
        <v>-62.998800000000003</v>
      </c>
    </row>
    <row r="2383" spans="2:9" x14ac:dyDescent="0.3">
      <c r="B2383" t="s">
        <v>33</v>
      </c>
      <c r="C2383">
        <v>2367</v>
      </c>
      <c r="D2383">
        <v>14.998100000000001</v>
      </c>
      <c r="E2383" s="12">
        <v>-0.44112800000000002</v>
      </c>
      <c r="F2383">
        <v>-62.999099999999999</v>
      </c>
      <c r="G2383">
        <v>15.0006</v>
      </c>
      <c r="H2383" s="12">
        <v>-0.387015</v>
      </c>
      <c r="I2383">
        <v>-62.998899999999999</v>
      </c>
    </row>
    <row r="2384" spans="2:9" x14ac:dyDescent="0.3">
      <c r="B2384" t="s">
        <v>33</v>
      </c>
      <c r="C2384">
        <v>2368</v>
      </c>
      <c r="D2384">
        <v>11.997999999999999</v>
      </c>
      <c r="E2384" s="12">
        <v>-0.46633799999999997</v>
      </c>
      <c r="F2384">
        <v>-62.999400000000001</v>
      </c>
      <c r="G2384">
        <v>12.0007</v>
      </c>
      <c r="H2384" s="12">
        <v>-0.40809899999999999</v>
      </c>
      <c r="I2384">
        <v>-62.999099999999999</v>
      </c>
    </row>
    <row r="2385" spans="2:9" x14ac:dyDescent="0.3">
      <c r="B2385" t="s">
        <v>33</v>
      </c>
      <c r="C2385">
        <v>2369</v>
      </c>
      <c r="D2385">
        <v>8.9977</v>
      </c>
      <c r="E2385" s="12">
        <v>-0.48824600000000001</v>
      </c>
      <c r="F2385">
        <v>-62.999499999999998</v>
      </c>
      <c r="G2385">
        <v>9.0004600000000003</v>
      </c>
      <c r="H2385" s="12">
        <v>-0.42582199999999998</v>
      </c>
      <c r="I2385">
        <v>-62.999200000000002</v>
      </c>
    </row>
    <row r="2386" spans="2:9" x14ac:dyDescent="0.3">
      <c r="B2386" t="s">
        <v>33</v>
      </c>
      <c r="C2386">
        <v>2370</v>
      </c>
      <c r="D2386">
        <v>5.9975399999999999</v>
      </c>
      <c r="E2386" s="12">
        <v>-0.50587599999999999</v>
      </c>
      <c r="F2386">
        <v>-62.999699999999997</v>
      </c>
      <c r="G2386">
        <v>6.0004099999999996</v>
      </c>
      <c r="H2386" s="12">
        <v>-0.43928400000000001</v>
      </c>
      <c r="I2386">
        <v>-62.999299999999998</v>
      </c>
    </row>
    <row r="2387" spans="2:9" x14ac:dyDescent="0.3">
      <c r="B2387" t="s">
        <v>33</v>
      </c>
      <c r="C2387">
        <v>2371</v>
      </c>
      <c r="D2387">
        <v>2.9971399999999999</v>
      </c>
      <c r="E2387" s="12">
        <v>-0.51951499999999995</v>
      </c>
      <c r="F2387">
        <v>-62.999699999999997</v>
      </c>
      <c r="G2387">
        <v>3.00007</v>
      </c>
      <c r="H2387" s="12">
        <v>-0.44885700000000001</v>
      </c>
      <c r="I2387">
        <v>-62.999400000000001</v>
      </c>
    </row>
    <row r="2388" spans="2:9" x14ac:dyDescent="0.3">
      <c r="B2388" t="s">
        <v>33</v>
      </c>
      <c r="C2388">
        <v>2372</v>
      </c>
      <c r="D2388" s="12">
        <v>-3.0303800000000001E-3</v>
      </c>
      <c r="E2388" s="12">
        <v>-0.52783899999999995</v>
      </c>
      <c r="F2388">
        <v>-62.999600000000001</v>
      </c>
      <c r="G2388" s="12">
        <v>-3.0728999999999997E-5</v>
      </c>
      <c r="H2388" s="12">
        <v>-0.453324</v>
      </c>
      <c r="I2388">
        <v>-62.999400000000001</v>
      </c>
    </row>
    <row r="2389" spans="2:9" x14ac:dyDescent="0.3">
      <c r="B2389" t="s">
        <v>33</v>
      </c>
      <c r="C2389">
        <v>2373</v>
      </c>
      <c r="D2389">
        <v>-3.00339</v>
      </c>
      <c r="E2389" s="12">
        <v>-0.53137599999999996</v>
      </c>
      <c r="F2389">
        <v>-62.999499999999998</v>
      </c>
      <c r="G2389">
        <v>-3.00041</v>
      </c>
      <c r="H2389" s="12">
        <v>-0.45329599999999998</v>
      </c>
      <c r="I2389">
        <v>-62.999299999999998</v>
      </c>
    </row>
    <row r="2390" spans="2:9" x14ac:dyDescent="0.3">
      <c r="B2390" t="s">
        <v>33</v>
      </c>
      <c r="C2390">
        <v>2374</v>
      </c>
      <c r="D2390">
        <v>-6.0034700000000001</v>
      </c>
      <c r="E2390" s="12">
        <v>-0.52936499999999997</v>
      </c>
      <c r="F2390">
        <v>-62.999200000000002</v>
      </c>
      <c r="G2390">
        <v>-6.0004799999999996</v>
      </c>
      <c r="H2390" s="12">
        <v>-0.44812000000000002</v>
      </c>
      <c r="I2390">
        <v>-62.999200000000002</v>
      </c>
    </row>
    <row r="2391" spans="2:9" x14ac:dyDescent="0.3">
      <c r="B2391" t="s">
        <v>33</v>
      </c>
      <c r="C2391">
        <v>2375</v>
      </c>
      <c r="D2391">
        <v>-9.0037099999999999</v>
      </c>
      <c r="E2391" s="12">
        <v>-0.52230299999999996</v>
      </c>
      <c r="F2391">
        <v>-62.998899999999999</v>
      </c>
      <c r="G2391">
        <v>-9.0008199999999992</v>
      </c>
      <c r="H2391" s="12">
        <v>-0.43836900000000001</v>
      </c>
      <c r="I2391">
        <v>-62.999000000000002</v>
      </c>
    </row>
    <row r="2392" spans="2:9" x14ac:dyDescent="0.3">
      <c r="B2392" t="s">
        <v>33</v>
      </c>
      <c r="C2392">
        <v>2376</v>
      </c>
      <c r="D2392">
        <v>-12.0036</v>
      </c>
      <c r="E2392" s="12">
        <v>-0.51009400000000005</v>
      </c>
      <c r="F2392">
        <v>-62.9985</v>
      </c>
      <c r="G2392">
        <v>-12.0008</v>
      </c>
      <c r="H2392" s="12">
        <v>-0.42403600000000002</v>
      </c>
      <c r="I2392">
        <v>-62.998800000000003</v>
      </c>
    </row>
    <row r="2393" spans="2:9" x14ac:dyDescent="0.3">
      <c r="B2393" t="s">
        <v>33</v>
      </c>
      <c r="C2393">
        <v>2377</v>
      </c>
      <c r="D2393">
        <v>-15.0037</v>
      </c>
      <c r="E2393" s="12">
        <v>-0.493203</v>
      </c>
      <c r="F2393">
        <v>-62.998100000000001</v>
      </c>
      <c r="G2393">
        <v>-15.000999999999999</v>
      </c>
      <c r="H2393" s="12">
        <v>-0.405638</v>
      </c>
      <c r="I2393">
        <v>-62.998600000000003</v>
      </c>
    </row>
    <row r="2394" spans="2:9" x14ac:dyDescent="0.3">
      <c r="B2394" t="s">
        <v>33</v>
      </c>
      <c r="C2394">
        <v>2378</v>
      </c>
      <c r="D2394">
        <v>-18.003299999999999</v>
      </c>
      <c r="E2394" s="12">
        <v>-0.47185100000000002</v>
      </c>
      <c r="F2394">
        <v>-62.997700000000002</v>
      </c>
      <c r="G2394">
        <v>-18.000900000000001</v>
      </c>
      <c r="H2394" s="12">
        <v>-0.38345800000000002</v>
      </c>
      <c r="I2394">
        <v>-62.998399999999997</v>
      </c>
    </row>
    <row r="2395" spans="2:9" x14ac:dyDescent="0.3">
      <c r="B2395" t="s">
        <v>33</v>
      </c>
      <c r="C2395">
        <v>2379</v>
      </c>
      <c r="D2395">
        <v>-21.0032</v>
      </c>
      <c r="E2395" s="12">
        <v>-0.44672000000000001</v>
      </c>
      <c r="F2395">
        <v>-62.997399999999999</v>
      </c>
      <c r="G2395">
        <v>-21.001000000000001</v>
      </c>
      <c r="H2395" s="12">
        <v>-0.358211</v>
      </c>
      <c r="I2395">
        <v>-62.9983</v>
      </c>
    </row>
    <row r="2396" spans="2:9" x14ac:dyDescent="0.3">
      <c r="B2396" t="s">
        <v>33</v>
      </c>
      <c r="C2396">
        <v>2380</v>
      </c>
      <c r="D2396">
        <v>-24.002700000000001</v>
      </c>
      <c r="E2396" s="12">
        <v>-0.41845300000000002</v>
      </c>
      <c r="F2396">
        <v>-62.997</v>
      </c>
      <c r="G2396">
        <v>-24.000800000000002</v>
      </c>
      <c r="H2396" s="12">
        <v>-0.33057999999999998</v>
      </c>
      <c r="I2396">
        <v>-62.998100000000001</v>
      </c>
    </row>
    <row r="2397" spans="2:9" x14ac:dyDescent="0.3">
      <c r="B2397" t="s">
        <v>33</v>
      </c>
      <c r="C2397">
        <v>2381</v>
      </c>
      <c r="D2397">
        <v>-27.002400000000002</v>
      </c>
      <c r="E2397" s="12">
        <v>-0.387768</v>
      </c>
      <c r="F2397">
        <v>-62.996899999999997</v>
      </c>
      <c r="G2397">
        <v>-27.000699999999998</v>
      </c>
      <c r="H2397" s="12">
        <v>-0.301313</v>
      </c>
      <c r="I2397">
        <v>-62.998100000000001</v>
      </c>
    </row>
    <row r="2398" spans="2:9" x14ac:dyDescent="0.3">
      <c r="B2398" t="s">
        <v>33</v>
      </c>
      <c r="C2398">
        <v>2382</v>
      </c>
      <c r="D2398">
        <v>-30.001799999999999</v>
      </c>
      <c r="E2398" s="12">
        <v>-0.35488799999999998</v>
      </c>
      <c r="F2398">
        <v>-62.9968</v>
      </c>
      <c r="G2398">
        <v>-30.000399999999999</v>
      </c>
      <c r="H2398" s="12">
        <v>-0.27066299999999999</v>
      </c>
      <c r="I2398">
        <v>-62.998100000000001</v>
      </c>
    </row>
    <row r="2399" spans="2:9" x14ac:dyDescent="0.3">
      <c r="B2399" t="s">
        <v>33</v>
      </c>
      <c r="C2399">
        <v>2383</v>
      </c>
      <c r="D2399">
        <v>-33.001300000000001</v>
      </c>
      <c r="E2399" s="12">
        <v>-0.320801</v>
      </c>
      <c r="F2399">
        <v>-62.996899999999997</v>
      </c>
      <c r="G2399">
        <v>-33.000300000000003</v>
      </c>
      <c r="H2399" s="12">
        <v>-0.23966899999999999</v>
      </c>
      <c r="I2399">
        <v>-62.9983</v>
      </c>
    </row>
    <row r="2400" spans="2:9" x14ac:dyDescent="0.3">
      <c r="B2400" t="s">
        <v>33</v>
      </c>
      <c r="C2400">
        <v>2384</v>
      </c>
      <c r="D2400">
        <v>-36.000799999999998</v>
      </c>
      <c r="E2400" s="12">
        <v>-0.28646899999999997</v>
      </c>
      <c r="F2400">
        <v>-62.996899999999997</v>
      </c>
      <c r="G2400">
        <v>-36</v>
      </c>
      <c r="H2400" s="12">
        <v>-0.20930099999999999</v>
      </c>
      <c r="I2400">
        <v>-62.9983</v>
      </c>
    </row>
    <row r="2401" spans="2:9" x14ac:dyDescent="0.3">
      <c r="B2401" t="s">
        <v>33</v>
      </c>
      <c r="C2401">
        <v>2385</v>
      </c>
      <c r="D2401">
        <v>-39.000300000000003</v>
      </c>
      <c r="E2401" s="12">
        <v>-0.25173499999999999</v>
      </c>
      <c r="F2401">
        <v>-62.997199999999999</v>
      </c>
      <c r="G2401">
        <v>-38.9998</v>
      </c>
      <c r="H2401" s="12">
        <v>-0.17943600000000001</v>
      </c>
      <c r="I2401">
        <v>-62.998600000000003</v>
      </c>
    </row>
    <row r="2402" spans="2:9" x14ac:dyDescent="0.3">
      <c r="B2402" t="s">
        <v>33</v>
      </c>
      <c r="C2402">
        <v>2386</v>
      </c>
      <c r="D2402">
        <v>-41.999899999999997</v>
      </c>
      <c r="E2402" s="12">
        <v>-0.217921</v>
      </c>
      <c r="F2402">
        <v>-62.997300000000003</v>
      </c>
      <c r="G2402">
        <v>-41.999600000000001</v>
      </c>
      <c r="H2402" s="12">
        <v>-0.15135699999999999</v>
      </c>
      <c r="I2402">
        <v>-62.998600000000003</v>
      </c>
    </row>
    <row r="2403" spans="2:9" x14ac:dyDescent="0.3">
      <c r="B2403" t="s">
        <v>33</v>
      </c>
      <c r="C2403">
        <v>2387</v>
      </c>
      <c r="D2403">
        <v>-44.999499999999998</v>
      </c>
      <c r="E2403" s="12">
        <v>-0.185228</v>
      </c>
      <c r="F2403">
        <v>-62.997599999999998</v>
      </c>
      <c r="G2403">
        <v>-44.999499999999998</v>
      </c>
      <c r="H2403" s="12">
        <v>-0.12520600000000001</v>
      </c>
      <c r="I2403">
        <v>-62.998899999999999</v>
      </c>
    </row>
    <row r="2404" spans="2:9" x14ac:dyDescent="0.3">
      <c r="B2404" t="s">
        <v>33</v>
      </c>
      <c r="C2404">
        <v>2388</v>
      </c>
      <c r="D2404">
        <v>-47.999299999999998</v>
      </c>
      <c r="E2404" s="12">
        <v>-0.15409200000000001</v>
      </c>
      <c r="F2404">
        <v>-62.997799999999998</v>
      </c>
      <c r="G2404">
        <v>-47.999400000000001</v>
      </c>
      <c r="H2404" s="12">
        <v>-0.101284</v>
      </c>
      <c r="I2404">
        <v>-62.999000000000002</v>
      </c>
    </row>
    <row r="2405" spans="2:9" x14ac:dyDescent="0.3">
      <c r="B2405" t="s">
        <v>33</v>
      </c>
      <c r="C2405">
        <v>2389</v>
      </c>
      <c r="D2405">
        <v>-50.999099999999999</v>
      </c>
      <c r="E2405" s="12">
        <v>-0.124874</v>
      </c>
      <c r="F2405">
        <v>-62.997999999999998</v>
      </c>
      <c r="G2405">
        <v>-50.999299999999998</v>
      </c>
      <c r="H2405" s="12">
        <v>-7.97876E-2</v>
      </c>
      <c r="I2405">
        <v>-62.999200000000002</v>
      </c>
    </row>
    <row r="2406" spans="2:9" x14ac:dyDescent="0.3">
      <c r="B2406" t="s">
        <v>33</v>
      </c>
      <c r="C2406">
        <v>2390</v>
      </c>
      <c r="D2406">
        <v>-53.999000000000002</v>
      </c>
      <c r="E2406" s="12">
        <v>-9.7702800000000006E-2</v>
      </c>
      <c r="F2406">
        <v>-62.998199999999997</v>
      </c>
      <c r="G2406">
        <v>-53.999299999999998</v>
      </c>
      <c r="H2406" s="12">
        <v>-6.0612699999999999E-2</v>
      </c>
      <c r="I2406">
        <v>-62.999200000000002</v>
      </c>
    </row>
    <row r="2407" spans="2:9" x14ac:dyDescent="0.3">
      <c r="B2407" t="s">
        <v>33</v>
      </c>
      <c r="C2407">
        <v>2391</v>
      </c>
      <c r="D2407">
        <v>-56.998899999999999</v>
      </c>
      <c r="E2407" s="12">
        <v>-7.2777400000000006E-2</v>
      </c>
      <c r="F2407">
        <v>-62.998399999999997</v>
      </c>
      <c r="G2407">
        <v>-56.999299999999998</v>
      </c>
      <c r="H2407" s="12">
        <v>-4.3689400000000003E-2</v>
      </c>
      <c r="I2407">
        <v>-62.999299999999998</v>
      </c>
    </row>
    <row r="2408" spans="2:9" x14ac:dyDescent="0.3">
      <c r="B2408" t="s">
        <v>33</v>
      </c>
      <c r="C2408">
        <v>2392</v>
      </c>
      <c r="D2408">
        <v>-59.999000000000002</v>
      </c>
      <c r="E2408" s="12">
        <v>-5.1093199999999998E-2</v>
      </c>
      <c r="F2408">
        <v>-62.998600000000003</v>
      </c>
      <c r="G2408">
        <v>-59.999400000000001</v>
      </c>
      <c r="H2408" s="12">
        <v>-2.96902E-2</v>
      </c>
      <c r="I2408">
        <v>-62.999299999999998</v>
      </c>
    </row>
    <row r="2409" spans="2:9" x14ac:dyDescent="0.3">
      <c r="B2409" t="s">
        <v>33</v>
      </c>
      <c r="C2409">
        <v>2393</v>
      </c>
      <c r="D2409">
        <v>-62.999099999999999</v>
      </c>
      <c r="E2409" s="12">
        <v>-3.2920100000000001E-2</v>
      </c>
      <c r="F2409">
        <v>-62.998800000000003</v>
      </c>
      <c r="G2409">
        <v>-62.999499999999998</v>
      </c>
      <c r="H2409" s="12">
        <v>-1.8535099999999999E-2</v>
      </c>
      <c r="I2409">
        <v>-62.999400000000001</v>
      </c>
    </row>
    <row r="2410" spans="2:9" x14ac:dyDescent="0.3">
      <c r="B2410" t="s">
        <v>33</v>
      </c>
      <c r="C2410">
        <v>2394</v>
      </c>
      <c r="D2410">
        <v>-65.999200000000002</v>
      </c>
      <c r="E2410" s="12">
        <v>-1.79104E-2</v>
      </c>
      <c r="F2410">
        <v>-62.999000000000002</v>
      </c>
      <c r="G2410">
        <v>-65.999600000000001</v>
      </c>
      <c r="H2410" s="12">
        <v>-9.4984200000000005E-3</v>
      </c>
      <c r="I2410">
        <v>-62.999499999999998</v>
      </c>
    </row>
    <row r="2411" spans="2:9" x14ac:dyDescent="0.3">
      <c r="B2411" t="s">
        <v>33</v>
      </c>
      <c r="C2411">
        <v>2395</v>
      </c>
      <c r="D2411">
        <v>-68.999399999999994</v>
      </c>
      <c r="E2411" s="12">
        <v>-7.5066899999999999E-3</v>
      </c>
      <c r="F2411">
        <v>-62.999299999999998</v>
      </c>
      <c r="G2411">
        <v>-68.999700000000004</v>
      </c>
      <c r="H2411" s="12">
        <v>-3.6553000000000002E-3</v>
      </c>
      <c r="I2411">
        <v>-62.999699999999997</v>
      </c>
    </row>
    <row r="2412" spans="2:9" x14ac:dyDescent="0.3">
      <c r="B2412" t="s">
        <v>33</v>
      </c>
      <c r="C2412">
        <v>2396</v>
      </c>
      <c r="D2412">
        <v>-71.999700000000004</v>
      </c>
      <c r="E2412" s="12">
        <v>-1.42392E-3</v>
      </c>
      <c r="F2412">
        <v>-62.999600000000001</v>
      </c>
      <c r="G2412">
        <v>-71.999799999999993</v>
      </c>
      <c r="H2412" s="12">
        <v>-4.1926000000000002E-4</v>
      </c>
      <c r="I2412">
        <v>-62.9998</v>
      </c>
    </row>
    <row r="2413" spans="2:9" x14ac:dyDescent="0.3">
      <c r="B2413" t="s">
        <v>33</v>
      </c>
      <c r="C2413">
        <v>2397</v>
      </c>
      <c r="D2413">
        <v>-75</v>
      </c>
      <c r="E2413" s="12">
        <v>-7.9934700000000004E-7</v>
      </c>
      <c r="F2413">
        <v>-63</v>
      </c>
      <c r="G2413">
        <v>-75</v>
      </c>
      <c r="H2413" s="12">
        <v>-7.9934700000000004E-7</v>
      </c>
      <c r="I2413">
        <v>-63</v>
      </c>
    </row>
    <row r="2414" spans="2:9" x14ac:dyDescent="0.3">
      <c r="B2414" t="s">
        <v>33</v>
      </c>
      <c r="C2414">
        <v>2398</v>
      </c>
      <c r="D2414">
        <v>75</v>
      </c>
      <c r="E2414" s="12">
        <v>-8.3741100000000001E-7</v>
      </c>
      <c r="F2414">
        <v>-66</v>
      </c>
      <c r="G2414">
        <v>75</v>
      </c>
      <c r="H2414" s="12">
        <v>-8.3741100000000001E-7</v>
      </c>
      <c r="I2414">
        <v>-66</v>
      </c>
    </row>
    <row r="2415" spans="2:9" x14ac:dyDescent="0.3">
      <c r="B2415" t="s">
        <v>33</v>
      </c>
      <c r="C2415">
        <v>2399</v>
      </c>
      <c r="D2415">
        <v>71.999799999999993</v>
      </c>
      <c r="E2415" s="12">
        <v>-5.3835199999999997E-4</v>
      </c>
      <c r="F2415">
        <v>-65.999799999999993</v>
      </c>
      <c r="G2415">
        <v>71.999899999999997</v>
      </c>
      <c r="H2415" s="12">
        <v>-2.6336699999999997E-4</v>
      </c>
      <c r="I2415">
        <v>-65.999899999999997</v>
      </c>
    </row>
    <row r="2416" spans="2:9" x14ac:dyDescent="0.3">
      <c r="B2416" t="s">
        <v>33</v>
      </c>
      <c r="C2416">
        <v>2400</v>
      </c>
      <c r="D2416">
        <v>68.999600000000001</v>
      </c>
      <c r="E2416" s="12">
        <v>-1.9626600000000002E-3</v>
      </c>
      <c r="F2416">
        <v>-65.999600000000001</v>
      </c>
      <c r="G2416">
        <v>68.999799999999993</v>
      </c>
      <c r="H2416" s="12">
        <v>-1.0079399999999999E-3</v>
      </c>
      <c r="I2416">
        <v>-65.999799999999993</v>
      </c>
    </row>
    <row r="2417" spans="2:9" x14ac:dyDescent="0.3">
      <c r="B2417" t="s">
        <v>33</v>
      </c>
      <c r="C2417">
        <v>2401</v>
      </c>
      <c r="D2417">
        <v>65.999399999999994</v>
      </c>
      <c r="E2417" s="12">
        <v>-5.4127000000000003E-3</v>
      </c>
      <c r="F2417">
        <v>-65.999499999999998</v>
      </c>
      <c r="G2417">
        <v>65.999700000000004</v>
      </c>
      <c r="H2417" s="12">
        <v>-3.4200599999999999E-3</v>
      </c>
      <c r="I2417">
        <v>-65.999700000000004</v>
      </c>
    </row>
    <row r="2418" spans="2:9" x14ac:dyDescent="0.3">
      <c r="B2418" t="s">
        <v>33</v>
      </c>
      <c r="C2418">
        <v>2402</v>
      </c>
      <c r="D2418">
        <v>62.999200000000002</v>
      </c>
      <c r="E2418" s="12">
        <v>-1.09724E-2</v>
      </c>
      <c r="F2418">
        <v>-65.999399999999994</v>
      </c>
      <c r="G2418">
        <v>62.999600000000001</v>
      </c>
      <c r="H2418" s="12">
        <v>-7.6828199999999999E-3</v>
      </c>
      <c r="I2418">
        <v>-65.999600000000001</v>
      </c>
    </row>
    <row r="2419" spans="2:9" x14ac:dyDescent="0.3">
      <c r="B2419" t="s">
        <v>33</v>
      </c>
      <c r="C2419">
        <v>2403</v>
      </c>
      <c r="D2419">
        <v>59.999000000000002</v>
      </c>
      <c r="E2419" s="12">
        <v>-1.8309800000000001E-2</v>
      </c>
      <c r="F2419">
        <v>-65.999300000000005</v>
      </c>
      <c r="G2419">
        <v>59.999499999999998</v>
      </c>
      <c r="H2419" s="12">
        <v>-1.3556199999999999E-2</v>
      </c>
      <c r="I2419">
        <v>-65.999600000000001</v>
      </c>
    </row>
    <row r="2420" spans="2:9" x14ac:dyDescent="0.3">
      <c r="B2420" t="s">
        <v>33</v>
      </c>
      <c r="C2420">
        <v>2404</v>
      </c>
      <c r="D2420">
        <v>56.998899999999999</v>
      </c>
      <c r="E2420" s="12">
        <v>-2.69229E-2</v>
      </c>
      <c r="F2420">
        <v>-65.999300000000005</v>
      </c>
      <c r="G2420">
        <v>56.999499999999998</v>
      </c>
      <c r="H2420" s="12">
        <v>-2.0610799999999999E-2</v>
      </c>
      <c r="I2420">
        <v>-65.999499999999998</v>
      </c>
    </row>
    <row r="2421" spans="2:9" x14ac:dyDescent="0.3">
      <c r="B2421" t="s">
        <v>33</v>
      </c>
      <c r="C2421">
        <v>2405</v>
      </c>
      <c r="D2421">
        <v>53.998699999999999</v>
      </c>
      <c r="E2421" s="12">
        <v>-3.73268E-2</v>
      </c>
      <c r="F2421">
        <v>-65.999200000000002</v>
      </c>
      <c r="G2421">
        <v>53.999400000000001</v>
      </c>
      <c r="H2421" s="12">
        <v>-2.9404400000000001E-2</v>
      </c>
      <c r="I2421">
        <v>-65.999499999999998</v>
      </c>
    </row>
    <row r="2422" spans="2:9" x14ac:dyDescent="0.3">
      <c r="B2422" t="s">
        <v>33</v>
      </c>
      <c r="C2422">
        <v>2406</v>
      </c>
      <c r="D2422">
        <v>50.998600000000003</v>
      </c>
      <c r="E2422" s="12">
        <v>-4.9586499999999999E-2</v>
      </c>
      <c r="F2422">
        <v>-65.999099999999999</v>
      </c>
      <c r="G2422">
        <v>50.999400000000001</v>
      </c>
      <c r="H2422" s="12">
        <v>-4.0027399999999998E-2</v>
      </c>
      <c r="I2422">
        <v>-65.999399999999994</v>
      </c>
    </row>
    <row r="2423" spans="2:9" x14ac:dyDescent="0.3">
      <c r="B2423" t="s">
        <v>33</v>
      </c>
      <c r="C2423">
        <v>2407</v>
      </c>
      <c r="D2423">
        <v>47.9985</v>
      </c>
      <c r="E2423" s="12">
        <v>-6.3291700000000006E-2</v>
      </c>
      <c r="F2423">
        <v>-65.998999999999995</v>
      </c>
      <c r="G2423">
        <v>47.999299999999998</v>
      </c>
      <c r="H2423" s="12">
        <v>-5.2075299999999998E-2</v>
      </c>
      <c r="I2423">
        <v>-65.999300000000005</v>
      </c>
    </row>
    <row r="2424" spans="2:9" x14ac:dyDescent="0.3">
      <c r="B2424" t="s">
        <v>33</v>
      </c>
      <c r="C2424">
        <v>2408</v>
      </c>
      <c r="D2424">
        <v>44.998399999999997</v>
      </c>
      <c r="E2424" s="12">
        <v>-7.8830700000000004E-2</v>
      </c>
      <c r="F2424">
        <v>-65.998800000000003</v>
      </c>
      <c r="G2424">
        <v>44.999400000000001</v>
      </c>
      <c r="H2424" s="12">
        <v>-6.5936400000000006E-2</v>
      </c>
      <c r="I2424">
        <v>-65.999099999999999</v>
      </c>
    </row>
    <row r="2425" spans="2:9" x14ac:dyDescent="0.3">
      <c r="B2425" t="s">
        <v>33</v>
      </c>
      <c r="C2425">
        <v>2409</v>
      </c>
      <c r="D2425">
        <v>41.9983</v>
      </c>
      <c r="E2425" s="12">
        <v>-9.6626799999999999E-2</v>
      </c>
      <c r="F2425">
        <v>-65.998599999999996</v>
      </c>
      <c r="G2425">
        <v>41.999400000000001</v>
      </c>
      <c r="H2425" s="12">
        <v>-8.2022100000000001E-2</v>
      </c>
      <c r="I2425">
        <v>-65.998900000000006</v>
      </c>
    </row>
    <row r="2426" spans="2:9" x14ac:dyDescent="0.3">
      <c r="B2426" t="s">
        <v>33</v>
      </c>
      <c r="C2426">
        <v>2410</v>
      </c>
      <c r="D2426">
        <v>38.9983</v>
      </c>
      <c r="E2426" s="12">
        <v>-0.11562799999999999</v>
      </c>
      <c r="F2426">
        <v>-65.9983</v>
      </c>
      <c r="G2426">
        <v>38.999499999999998</v>
      </c>
      <c r="H2426" s="12">
        <v>-9.9264000000000005E-2</v>
      </c>
      <c r="I2426">
        <v>-65.998599999999996</v>
      </c>
    </row>
    <row r="2427" spans="2:9" x14ac:dyDescent="0.3">
      <c r="B2427" t="s">
        <v>33</v>
      </c>
      <c r="C2427">
        <v>2411</v>
      </c>
      <c r="D2427">
        <v>35.998199999999997</v>
      </c>
      <c r="E2427" s="12">
        <v>-0.13669400000000001</v>
      </c>
      <c r="F2427">
        <v>-65.998000000000005</v>
      </c>
      <c r="G2427">
        <v>35.999499999999998</v>
      </c>
      <c r="H2427" s="12">
        <v>-0.11849899999999999</v>
      </c>
      <c r="I2427">
        <v>-65.9983</v>
      </c>
    </row>
    <row r="2428" spans="2:9" x14ac:dyDescent="0.3">
      <c r="B2428" t="s">
        <v>33</v>
      </c>
      <c r="C2428">
        <v>2412</v>
      </c>
      <c r="D2428">
        <v>32.9983</v>
      </c>
      <c r="E2428" s="12">
        <v>-0.15878600000000001</v>
      </c>
      <c r="F2428">
        <v>-65.997699999999995</v>
      </c>
      <c r="G2428">
        <v>32.999699999999997</v>
      </c>
      <c r="H2428" s="12">
        <v>-0.13866500000000001</v>
      </c>
      <c r="I2428">
        <v>-65.998000000000005</v>
      </c>
    </row>
    <row r="2429" spans="2:9" x14ac:dyDescent="0.3">
      <c r="B2429" t="s">
        <v>33</v>
      </c>
      <c r="C2429">
        <v>2413</v>
      </c>
      <c r="D2429">
        <v>29.998200000000001</v>
      </c>
      <c r="E2429" s="12">
        <v>-0.18174199999999999</v>
      </c>
      <c r="F2429">
        <v>-65.997299999999996</v>
      </c>
      <c r="G2429">
        <v>29.999700000000001</v>
      </c>
      <c r="H2429" s="12">
        <v>-0.15958800000000001</v>
      </c>
      <c r="I2429">
        <v>-65.997600000000006</v>
      </c>
    </row>
    <row r="2430" spans="2:9" x14ac:dyDescent="0.3">
      <c r="B2430" t="s">
        <v>33</v>
      </c>
      <c r="C2430">
        <v>2414</v>
      </c>
      <c r="D2430">
        <v>26.998200000000001</v>
      </c>
      <c r="E2430" s="12">
        <v>-0.20468</v>
      </c>
      <c r="F2430">
        <v>-65.997</v>
      </c>
      <c r="G2430">
        <v>26.9999</v>
      </c>
      <c r="H2430" s="12">
        <v>-0.18038399999999999</v>
      </c>
      <c r="I2430">
        <v>-65.997299999999996</v>
      </c>
    </row>
    <row r="2431" spans="2:9" x14ac:dyDescent="0.3">
      <c r="B2431" t="s">
        <v>33</v>
      </c>
      <c r="C2431">
        <v>2415</v>
      </c>
      <c r="D2431">
        <v>23.998100000000001</v>
      </c>
      <c r="E2431" s="12">
        <v>-0.227793</v>
      </c>
      <c r="F2431">
        <v>-65.996700000000004</v>
      </c>
      <c r="G2431">
        <v>23.9999</v>
      </c>
      <c r="H2431" s="12">
        <v>-0.20124600000000001</v>
      </c>
      <c r="I2431">
        <v>-65.997</v>
      </c>
    </row>
    <row r="2432" spans="2:9" x14ac:dyDescent="0.3">
      <c r="B2432" t="s">
        <v>33</v>
      </c>
      <c r="C2432">
        <v>2416</v>
      </c>
      <c r="D2432">
        <v>20.998200000000001</v>
      </c>
      <c r="E2432" s="12">
        <v>-0.25022899999999998</v>
      </c>
      <c r="F2432">
        <v>-65.996499999999997</v>
      </c>
      <c r="G2432">
        <v>21</v>
      </c>
      <c r="H2432" s="12">
        <v>-0.221332</v>
      </c>
      <c r="I2432">
        <v>-65.996799999999993</v>
      </c>
    </row>
    <row r="2433" spans="2:9" x14ac:dyDescent="0.3">
      <c r="B2433" t="s">
        <v>33</v>
      </c>
      <c r="C2433">
        <v>2417</v>
      </c>
      <c r="D2433">
        <v>17.998100000000001</v>
      </c>
      <c r="E2433" s="12">
        <v>-0.27189799999999997</v>
      </c>
      <c r="F2433">
        <v>-65.996200000000002</v>
      </c>
      <c r="G2433">
        <v>18</v>
      </c>
      <c r="H2433" s="12">
        <v>-0.240561</v>
      </c>
      <c r="I2433">
        <v>-65.996499999999997</v>
      </c>
    </row>
    <row r="2434" spans="2:9" x14ac:dyDescent="0.3">
      <c r="B2434" t="s">
        <v>33</v>
      </c>
      <c r="C2434">
        <v>2418</v>
      </c>
      <c r="D2434">
        <v>14.997999999999999</v>
      </c>
      <c r="E2434" s="12">
        <v>-0.29197299999999998</v>
      </c>
      <c r="F2434">
        <v>-65.996099999999998</v>
      </c>
      <c r="G2434">
        <v>15.0001</v>
      </c>
      <c r="H2434" s="12">
        <v>-0.25811400000000001</v>
      </c>
      <c r="I2434">
        <v>-65.996399999999994</v>
      </c>
    </row>
    <row r="2435" spans="2:9" x14ac:dyDescent="0.3">
      <c r="B2435" t="s">
        <v>33</v>
      </c>
      <c r="C2435">
        <v>2419</v>
      </c>
      <c r="D2435">
        <v>11.9979</v>
      </c>
      <c r="E2435" s="12">
        <v>-0.309701</v>
      </c>
      <c r="F2435">
        <v>-65.995900000000006</v>
      </c>
      <c r="G2435">
        <v>12</v>
      </c>
      <c r="H2435" s="12">
        <v>-0.27325899999999997</v>
      </c>
      <c r="I2435">
        <v>-65.996200000000002</v>
      </c>
    </row>
    <row r="2436" spans="2:9" x14ac:dyDescent="0.3">
      <c r="B2436" t="s">
        <v>33</v>
      </c>
      <c r="C2436">
        <v>2420</v>
      </c>
      <c r="D2436">
        <v>8.9978300000000004</v>
      </c>
      <c r="E2436" s="12">
        <v>-0.32518000000000002</v>
      </c>
      <c r="F2436">
        <v>-65.995800000000003</v>
      </c>
      <c r="G2436">
        <v>9.0000699999999991</v>
      </c>
      <c r="H2436" s="12">
        <v>-0.28612399999999999</v>
      </c>
      <c r="I2436">
        <v>-65.996099999999998</v>
      </c>
    </row>
    <row r="2437" spans="2:9" x14ac:dyDescent="0.3">
      <c r="B2437" t="s">
        <v>33</v>
      </c>
      <c r="C2437">
        <v>2421</v>
      </c>
      <c r="D2437">
        <v>5.99763</v>
      </c>
      <c r="E2437" s="12">
        <v>-0.338252</v>
      </c>
      <c r="F2437">
        <v>-65.995699999999999</v>
      </c>
      <c r="G2437">
        <v>5.9999099999999999</v>
      </c>
      <c r="H2437" s="12">
        <v>-0.296593</v>
      </c>
      <c r="I2437">
        <v>-65.995999999999995</v>
      </c>
    </row>
    <row r="2438" spans="2:9" x14ac:dyDescent="0.3">
      <c r="B2438" t="s">
        <v>33</v>
      </c>
      <c r="C2438">
        <v>2422</v>
      </c>
      <c r="D2438">
        <v>2.9975800000000001</v>
      </c>
      <c r="E2438" s="12">
        <v>-0.34722500000000001</v>
      </c>
      <c r="F2438">
        <v>-65.995599999999996</v>
      </c>
      <c r="G2438">
        <v>2.99993</v>
      </c>
      <c r="H2438" s="12">
        <v>-0.30303400000000003</v>
      </c>
      <c r="I2438">
        <v>-65.995999999999995</v>
      </c>
    </row>
    <row r="2439" spans="2:9" x14ac:dyDescent="0.3">
      <c r="B2439" t="s">
        <v>33</v>
      </c>
      <c r="C2439">
        <v>2423</v>
      </c>
      <c r="D2439" s="12">
        <v>-2.60341E-3</v>
      </c>
      <c r="E2439" s="12">
        <v>-0.35302800000000001</v>
      </c>
      <c r="F2439">
        <v>-65.995500000000007</v>
      </c>
      <c r="G2439" s="12">
        <v>-2.6621099999999998E-4</v>
      </c>
      <c r="H2439" s="12">
        <v>-0.306427</v>
      </c>
      <c r="I2439">
        <v>-65.995900000000006</v>
      </c>
    </row>
    <row r="2440" spans="2:9" x14ac:dyDescent="0.3">
      <c r="B2440" t="s">
        <v>33</v>
      </c>
      <c r="C2440">
        <v>2424</v>
      </c>
      <c r="D2440">
        <v>-3.0026000000000002</v>
      </c>
      <c r="E2440" s="12">
        <v>-0.355161</v>
      </c>
      <c r="F2440">
        <v>-65.9953</v>
      </c>
      <c r="G2440">
        <v>-3.0002599999999999</v>
      </c>
      <c r="H2440" s="12">
        <v>-0.30634299999999998</v>
      </c>
      <c r="I2440">
        <v>-65.995800000000003</v>
      </c>
    </row>
    <row r="2441" spans="2:9" x14ac:dyDescent="0.3">
      <c r="B2441" t="s">
        <v>33</v>
      </c>
      <c r="C2441">
        <v>2425</v>
      </c>
      <c r="D2441">
        <v>-6.0027100000000004</v>
      </c>
      <c r="E2441" s="12">
        <v>-0.35341</v>
      </c>
      <c r="F2441">
        <v>-65.995199999999997</v>
      </c>
      <c r="G2441">
        <v>-6.0004400000000002</v>
      </c>
      <c r="H2441" s="12">
        <v>-0.30262099999999997</v>
      </c>
      <c r="I2441">
        <v>-65.995800000000003</v>
      </c>
    </row>
    <row r="2442" spans="2:9" x14ac:dyDescent="0.3">
      <c r="B2442" t="s">
        <v>33</v>
      </c>
      <c r="C2442">
        <v>2426</v>
      </c>
      <c r="D2442">
        <v>-9.0025899999999996</v>
      </c>
      <c r="E2442" s="12">
        <v>-0.34817100000000001</v>
      </c>
      <c r="F2442">
        <v>-65.995000000000005</v>
      </c>
      <c r="G2442">
        <v>-9.0003799999999998</v>
      </c>
      <c r="H2442" s="12">
        <v>-0.29572700000000002</v>
      </c>
      <c r="I2442">
        <v>-65.995800000000003</v>
      </c>
    </row>
    <row r="2443" spans="2:9" x14ac:dyDescent="0.3">
      <c r="B2443" t="s">
        <v>33</v>
      </c>
      <c r="C2443">
        <v>2427</v>
      </c>
      <c r="D2443">
        <v>-12.002599999999999</v>
      </c>
      <c r="E2443" s="12">
        <v>-0.33896999999999999</v>
      </c>
      <c r="F2443">
        <v>-65.994900000000001</v>
      </c>
      <c r="G2443">
        <v>-12.000500000000001</v>
      </c>
      <c r="H2443" s="12">
        <v>-0.28522500000000001</v>
      </c>
      <c r="I2443">
        <v>-65.995800000000003</v>
      </c>
    </row>
    <row r="2444" spans="2:9" x14ac:dyDescent="0.3">
      <c r="B2444" t="s">
        <v>33</v>
      </c>
      <c r="C2444">
        <v>2428</v>
      </c>
      <c r="D2444">
        <v>-15.0023</v>
      </c>
      <c r="E2444" s="12">
        <v>-0.326349</v>
      </c>
      <c r="F2444">
        <v>-65.994799999999998</v>
      </c>
      <c r="G2444">
        <v>-15.000400000000001</v>
      </c>
      <c r="H2444" s="12">
        <v>-0.27171400000000001</v>
      </c>
      <c r="I2444">
        <v>-65.995900000000006</v>
      </c>
    </row>
    <row r="2445" spans="2:9" x14ac:dyDescent="0.3">
      <c r="B2445" t="s">
        <v>33</v>
      </c>
      <c r="C2445">
        <v>2429</v>
      </c>
      <c r="D2445">
        <v>-18.002199999999998</v>
      </c>
      <c r="E2445" s="12">
        <v>-0.310726</v>
      </c>
      <c r="F2445">
        <v>-65.994900000000001</v>
      </c>
      <c r="G2445">
        <v>-18.000499999999999</v>
      </c>
      <c r="H2445" s="12">
        <v>-0.25563399999999997</v>
      </c>
      <c r="I2445">
        <v>-65.995999999999995</v>
      </c>
    </row>
    <row r="2446" spans="2:9" x14ac:dyDescent="0.3">
      <c r="B2446" t="s">
        <v>33</v>
      </c>
      <c r="C2446">
        <v>2430</v>
      </c>
      <c r="D2446">
        <v>-21.001799999999999</v>
      </c>
      <c r="E2446" s="12">
        <v>-0.29238500000000001</v>
      </c>
      <c r="F2446">
        <v>-65.994900000000001</v>
      </c>
      <c r="G2446">
        <v>-21.000299999999999</v>
      </c>
      <c r="H2446" s="12">
        <v>-0.23729800000000001</v>
      </c>
      <c r="I2446">
        <v>-65.996200000000002</v>
      </c>
    </row>
    <row r="2447" spans="2:9" x14ac:dyDescent="0.3">
      <c r="B2447" t="s">
        <v>33</v>
      </c>
      <c r="C2447">
        <v>2431</v>
      </c>
      <c r="D2447">
        <v>-24.0015</v>
      </c>
      <c r="E2447" s="12">
        <v>-0.27225100000000002</v>
      </c>
      <c r="F2447">
        <v>-65.995099999999994</v>
      </c>
      <c r="G2447">
        <v>-24.000299999999999</v>
      </c>
      <c r="H2447" s="12">
        <v>-0.217641</v>
      </c>
      <c r="I2447">
        <v>-65.996499999999997</v>
      </c>
    </row>
    <row r="2448" spans="2:9" x14ac:dyDescent="0.3">
      <c r="B2448" t="s">
        <v>33</v>
      </c>
      <c r="C2448">
        <v>2432</v>
      </c>
      <c r="D2448">
        <v>-27.001100000000001</v>
      </c>
      <c r="E2448" s="12">
        <v>-0.25050099999999997</v>
      </c>
      <c r="F2448">
        <v>-65.9953</v>
      </c>
      <c r="G2448">
        <v>-27.0001</v>
      </c>
      <c r="H2448" s="12">
        <v>-0.19686000000000001</v>
      </c>
      <c r="I2448">
        <v>-65.996700000000004</v>
      </c>
    </row>
    <row r="2449" spans="2:9" x14ac:dyDescent="0.3">
      <c r="B2449" t="s">
        <v>33</v>
      </c>
      <c r="C2449">
        <v>2433</v>
      </c>
      <c r="D2449">
        <v>-30.000800000000002</v>
      </c>
      <c r="E2449" s="12">
        <v>-0.22728200000000001</v>
      </c>
      <c r="F2449">
        <v>-65.995699999999999</v>
      </c>
      <c r="G2449">
        <v>-30</v>
      </c>
      <c r="H2449" s="12">
        <v>-0.175121</v>
      </c>
      <c r="I2449">
        <v>-65.997100000000003</v>
      </c>
    </row>
    <row r="2450" spans="2:9" x14ac:dyDescent="0.3">
      <c r="B2450" t="s">
        <v>33</v>
      </c>
      <c r="C2450">
        <v>2434</v>
      </c>
      <c r="D2450">
        <v>-33.000399999999999</v>
      </c>
      <c r="E2450" s="12">
        <v>-0.203599</v>
      </c>
      <c r="F2450">
        <v>-65.995999999999995</v>
      </c>
      <c r="G2450">
        <v>-32.9998</v>
      </c>
      <c r="H2450" s="12">
        <v>-0.15343799999999999</v>
      </c>
      <c r="I2450">
        <v>-65.997500000000002</v>
      </c>
    </row>
    <row r="2451" spans="2:9" x14ac:dyDescent="0.3">
      <c r="B2451" t="s">
        <v>33</v>
      </c>
      <c r="C2451">
        <v>2435</v>
      </c>
      <c r="D2451">
        <v>-36</v>
      </c>
      <c r="E2451" s="12">
        <v>-0.17996200000000001</v>
      </c>
      <c r="F2451">
        <v>-65.996499999999997</v>
      </c>
      <c r="G2451">
        <v>-35.999699999999997</v>
      </c>
      <c r="H2451" s="12">
        <v>-0.13234899999999999</v>
      </c>
      <c r="I2451">
        <v>-65.997900000000001</v>
      </c>
    </row>
    <row r="2452" spans="2:9" x14ac:dyDescent="0.3">
      <c r="B2452" t="s">
        <v>33</v>
      </c>
      <c r="C2452">
        <v>2436</v>
      </c>
      <c r="D2452">
        <v>-38.999699999999997</v>
      </c>
      <c r="E2452" s="12">
        <v>-0.15649299999999999</v>
      </c>
      <c r="F2452">
        <v>-65.996899999999997</v>
      </c>
      <c r="G2452">
        <v>-38.999499999999998</v>
      </c>
      <c r="H2452" s="12">
        <v>-0.111972</v>
      </c>
      <c r="I2452">
        <v>-65.998199999999997</v>
      </c>
    </row>
    <row r="2453" spans="2:9" x14ac:dyDescent="0.3">
      <c r="B2453" t="s">
        <v>33</v>
      </c>
      <c r="C2453">
        <v>2437</v>
      </c>
      <c r="D2453">
        <v>-41.999400000000001</v>
      </c>
      <c r="E2453" s="12">
        <v>-0.13400699999999999</v>
      </c>
      <c r="F2453">
        <v>-65.997299999999996</v>
      </c>
      <c r="G2453">
        <v>-41.999499999999998</v>
      </c>
      <c r="H2453" s="12">
        <v>-9.3120900000000006E-2</v>
      </c>
      <c r="I2453">
        <v>-65.998599999999996</v>
      </c>
    </row>
    <row r="2454" spans="2:9" x14ac:dyDescent="0.3">
      <c r="B2454" t="s">
        <v>33</v>
      </c>
      <c r="C2454">
        <v>2438</v>
      </c>
      <c r="D2454">
        <v>-44.999200000000002</v>
      </c>
      <c r="E2454" s="12">
        <v>-0.112692</v>
      </c>
      <c r="F2454">
        <v>-65.997699999999995</v>
      </c>
      <c r="G2454">
        <v>-44.999400000000001</v>
      </c>
      <c r="H2454" s="12">
        <v>-7.5924000000000005E-2</v>
      </c>
      <c r="I2454">
        <v>-65.998800000000003</v>
      </c>
    </row>
    <row r="2455" spans="2:9" x14ac:dyDescent="0.3">
      <c r="B2455" t="s">
        <v>33</v>
      </c>
      <c r="C2455">
        <v>2439</v>
      </c>
      <c r="D2455">
        <v>-47.999099999999999</v>
      </c>
      <c r="E2455" s="12">
        <v>-9.26318E-2</v>
      </c>
      <c r="F2455">
        <v>-65.998000000000005</v>
      </c>
      <c r="G2455">
        <v>-47.999400000000001</v>
      </c>
      <c r="H2455" s="12">
        <v>-6.0395900000000002E-2</v>
      </c>
      <c r="I2455">
        <v>-65.999099999999999</v>
      </c>
    </row>
    <row r="2456" spans="2:9" x14ac:dyDescent="0.3">
      <c r="B2456" t="s">
        <v>33</v>
      </c>
      <c r="C2456">
        <v>2440</v>
      </c>
      <c r="D2456">
        <v>-50.999000000000002</v>
      </c>
      <c r="E2456" s="12">
        <v>-7.4168200000000004E-2</v>
      </c>
      <c r="F2456">
        <v>-65.9983</v>
      </c>
      <c r="G2456">
        <v>-50.999299999999998</v>
      </c>
      <c r="H2456" s="12">
        <v>-4.6759200000000001E-2</v>
      </c>
      <c r="I2456">
        <v>-65.999200000000002</v>
      </c>
    </row>
    <row r="2457" spans="2:9" x14ac:dyDescent="0.3">
      <c r="B2457" t="s">
        <v>33</v>
      </c>
      <c r="C2457">
        <v>2441</v>
      </c>
      <c r="D2457">
        <v>-53.999000000000002</v>
      </c>
      <c r="E2457" s="12">
        <v>-5.7357199999999997E-2</v>
      </c>
      <c r="F2457">
        <v>-65.998500000000007</v>
      </c>
      <c r="G2457">
        <v>-53.999400000000001</v>
      </c>
      <c r="H2457" s="12">
        <v>-3.4930700000000002E-2</v>
      </c>
      <c r="I2457">
        <v>-65.999399999999994</v>
      </c>
    </row>
    <row r="2458" spans="2:9" x14ac:dyDescent="0.3">
      <c r="B2458" t="s">
        <v>33</v>
      </c>
      <c r="C2458">
        <v>2442</v>
      </c>
      <c r="D2458">
        <v>-56.999000000000002</v>
      </c>
      <c r="E2458" s="12">
        <v>-4.21705E-2</v>
      </c>
      <c r="F2458">
        <v>-65.998699999999999</v>
      </c>
      <c r="G2458">
        <v>-56.999400000000001</v>
      </c>
      <c r="H2458" s="12">
        <v>-2.4702700000000001E-2</v>
      </c>
      <c r="I2458">
        <v>-65.999399999999994</v>
      </c>
    </row>
    <row r="2459" spans="2:9" x14ac:dyDescent="0.3">
      <c r="B2459" t="s">
        <v>33</v>
      </c>
      <c r="C2459">
        <v>2443</v>
      </c>
      <c r="D2459">
        <v>-59.999099999999999</v>
      </c>
      <c r="E2459" s="12">
        <v>-2.9241199999999998E-2</v>
      </c>
      <c r="F2459">
        <v>-65.998800000000003</v>
      </c>
      <c r="G2459">
        <v>-59.999499999999998</v>
      </c>
      <c r="H2459" s="12">
        <v>-1.6512599999999999E-2</v>
      </c>
      <c r="I2459">
        <v>-65.999499999999998</v>
      </c>
    </row>
    <row r="2460" spans="2:9" x14ac:dyDescent="0.3">
      <c r="B2460" t="s">
        <v>33</v>
      </c>
      <c r="C2460">
        <v>2444</v>
      </c>
      <c r="D2460">
        <v>-62.999200000000002</v>
      </c>
      <c r="E2460" s="12">
        <v>-1.79776E-2</v>
      </c>
      <c r="F2460">
        <v>-65.998999999999995</v>
      </c>
      <c r="G2460">
        <v>-62.999499999999998</v>
      </c>
      <c r="H2460" s="12">
        <v>-9.5408699999999999E-3</v>
      </c>
      <c r="I2460">
        <v>-65.999499999999998</v>
      </c>
    </row>
    <row r="2461" spans="2:9" x14ac:dyDescent="0.3">
      <c r="B2461" t="s">
        <v>33</v>
      </c>
      <c r="C2461">
        <v>2445</v>
      </c>
      <c r="D2461">
        <v>-65.999300000000005</v>
      </c>
      <c r="E2461" s="12">
        <v>-9.2606600000000004E-3</v>
      </c>
      <c r="F2461">
        <v>-65.999200000000002</v>
      </c>
      <c r="G2461">
        <v>-65.999600000000001</v>
      </c>
      <c r="H2461" s="12">
        <v>-4.4299200000000004E-3</v>
      </c>
      <c r="I2461">
        <v>-65.999600000000001</v>
      </c>
    </row>
    <row r="2462" spans="2:9" x14ac:dyDescent="0.3">
      <c r="B2462" t="s">
        <v>33</v>
      </c>
      <c r="C2462">
        <v>2446</v>
      </c>
      <c r="D2462">
        <v>-68.999499999999998</v>
      </c>
      <c r="E2462" s="12">
        <v>-3.66497E-3</v>
      </c>
      <c r="F2462">
        <v>-65.999399999999994</v>
      </c>
      <c r="G2462">
        <v>-68.999700000000004</v>
      </c>
      <c r="H2462" s="12">
        <v>-1.51845E-3</v>
      </c>
      <c r="I2462">
        <v>-65.999700000000004</v>
      </c>
    </row>
    <row r="2463" spans="2:9" x14ac:dyDescent="0.3">
      <c r="B2463" t="s">
        <v>33</v>
      </c>
      <c r="C2463">
        <v>2447</v>
      </c>
      <c r="D2463">
        <v>-71.999700000000004</v>
      </c>
      <c r="E2463" s="12">
        <v>-6.9356300000000001E-4</v>
      </c>
      <c r="F2463">
        <v>-65.999700000000004</v>
      </c>
      <c r="G2463">
        <v>-71.999899999999997</v>
      </c>
      <c r="H2463" s="12">
        <v>-1.42399E-4</v>
      </c>
      <c r="I2463">
        <v>-65.999799999999993</v>
      </c>
    </row>
    <row r="2464" spans="2:9" x14ac:dyDescent="0.3">
      <c r="B2464" t="s">
        <v>33</v>
      </c>
      <c r="C2464">
        <v>2448</v>
      </c>
      <c r="D2464">
        <v>-75</v>
      </c>
      <c r="E2464" s="12">
        <v>-8.3741100000000001E-7</v>
      </c>
      <c r="F2464">
        <v>-66</v>
      </c>
      <c r="G2464">
        <v>-75</v>
      </c>
      <c r="H2464" s="12">
        <v>-8.3741100000000001E-7</v>
      </c>
      <c r="I2464">
        <v>-66</v>
      </c>
    </row>
    <row r="2465" spans="2:9" x14ac:dyDescent="0.3">
      <c r="B2465" t="s">
        <v>33</v>
      </c>
      <c r="C2465">
        <v>2449</v>
      </c>
      <c r="D2465">
        <v>75</v>
      </c>
      <c r="E2465" s="12">
        <v>-8.75476E-7</v>
      </c>
      <c r="F2465">
        <v>-69</v>
      </c>
      <c r="G2465">
        <v>75</v>
      </c>
      <c r="H2465" s="12">
        <v>-8.75476E-7</v>
      </c>
      <c r="I2465">
        <v>-69</v>
      </c>
    </row>
    <row r="2466" spans="2:9" x14ac:dyDescent="0.3">
      <c r="B2466" t="s">
        <v>33</v>
      </c>
      <c r="C2466">
        <v>2450</v>
      </c>
      <c r="D2466">
        <v>71.999799999999993</v>
      </c>
      <c r="E2466" s="12">
        <v>-1.7706699999999999E-4</v>
      </c>
      <c r="F2466">
        <v>-68.999799999999993</v>
      </c>
      <c r="G2466">
        <v>71.999899999999997</v>
      </c>
      <c r="H2466" s="12">
        <v>-4.3597499999999997E-5</v>
      </c>
      <c r="I2466">
        <v>-68.999899999999997</v>
      </c>
    </row>
    <row r="2467" spans="2:9" x14ac:dyDescent="0.3">
      <c r="B2467" t="s">
        <v>33</v>
      </c>
      <c r="C2467">
        <v>2451</v>
      </c>
      <c r="D2467">
        <v>68.999700000000004</v>
      </c>
      <c r="E2467" s="12">
        <v>-4.4493000000000001E-4</v>
      </c>
      <c r="F2467">
        <v>-68.999700000000004</v>
      </c>
      <c r="G2467">
        <v>68.999799999999993</v>
      </c>
      <c r="H2467" s="12">
        <v>1.09274E-5</v>
      </c>
      <c r="I2467">
        <v>-68.999799999999993</v>
      </c>
    </row>
    <row r="2468" spans="2:9" x14ac:dyDescent="0.3">
      <c r="B2468" t="s">
        <v>33</v>
      </c>
      <c r="C2468">
        <v>2452</v>
      </c>
      <c r="D2468">
        <v>65.999499999999998</v>
      </c>
      <c r="E2468" s="12">
        <v>-2.2846899999999998E-3</v>
      </c>
      <c r="F2468">
        <v>-68.999600000000001</v>
      </c>
      <c r="G2468">
        <v>65.999799999999993</v>
      </c>
      <c r="H2468" s="12">
        <v>-1.3192799999999999E-3</v>
      </c>
      <c r="I2468">
        <v>-68.999799999999993</v>
      </c>
    </row>
    <row r="2469" spans="2:9" x14ac:dyDescent="0.3">
      <c r="B2469" t="s">
        <v>33</v>
      </c>
      <c r="C2469">
        <v>2453</v>
      </c>
      <c r="D2469">
        <v>62.999400000000001</v>
      </c>
      <c r="E2469" s="12">
        <v>-4.5897200000000003E-3</v>
      </c>
      <c r="F2469">
        <v>-68.999600000000001</v>
      </c>
      <c r="G2469">
        <v>62.999699999999997</v>
      </c>
      <c r="H2469" s="12">
        <v>-2.9842499999999999E-3</v>
      </c>
      <c r="I2469">
        <v>-68.999700000000004</v>
      </c>
    </row>
    <row r="2470" spans="2:9" x14ac:dyDescent="0.3">
      <c r="B2470" t="s">
        <v>33</v>
      </c>
      <c r="C2470">
        <v>2454</v>
      </c>
      <c r="D2470">
        <v>59.999299999999998</v>
      </c>
      <c r="E2470" s="12">
        <v>-8.0755199999999992E-3</v>
      </c>
      <c r="F2470">
        <v>-68.999499999999998</v>
      </c>
      <c r="G2470">
        <v>59.999600000000001</v>
      </c>
      <c r="H2470" s="12">
        <v>-5.7545000000000001E-3</v>
      </c>
      <c r="I2470">
        <v>-68.999700000000004</v>
      </c>
    </row>
    <row r="2471" spans="2:9" x14ac:dyDescent="0.3">
      <c r="B2471" t="s">
        <v>33</v>
      </c>
      <c r="C2471">
        <v>2455</v>
      </c>
      <c r="D2471">
        <v>56.999200000000002</v>
      </c>
      <c r="E2471" s="12">
        <v>-1.2007E-2</v>
      </c>
      <c r="F2471">
        <v>-68.999499999999998</v>
      </c>
      <c r="G2471">
        <v>56.999600000000001</v>
      </c>
      <c r="H2471" s="12">
        <v>-8.9298499999999996E-3</v>
      </c>
      <c r="I2471">
        <v>-68.999600000000001</v>
      </c>
    </row>
    <row r="2472" spans="2:9" x14ac:dyDescent="0.3">
      <c r="B2472" t="s">
        <v>33</v>
      </c>
      <c r="C2472">
        <v>2456</v>
      </c>
      <c r="D2472">
        <v>53.999099999999999</v>
      </c>
      <c r="E2472" s="12">
        <v>-1.7000399999999999E-2</v>
      </c>
      <c r="F2472">
        <v>-68.999399999999994</v>
      </c>
      <c r="G2472">
        <v>53.999499999999998</v>
      </c>
      <c r="H2472" s="12">
        <v>-1.31494E-2</v>
      </c>
      <c r="I2472">
        <v>-68.999600000000001</v>
      </c>
    </row>
    <row r="2473" spans="2:9" x14ac:dyDescent="0.3">
      <c r="B2473" t="s">
        <v>33</v>
      </c>
      <c r="C2473">
        <v>2457</v>
      </c>
      <c r="D2473">
        <v>50.998899999999999</v>
      </c>
      <c r="E2473" s="12">
        <v>-2.2898999999999999E-2</v>
      </c>
      <c r="F2473">
        <v>-68.999300000000005</v>
      </c>
      <c r="G2473">
        <v>50.999499999999998</v>
      </c>
      <c r="H2473" s="12">
        <v>-1.8264499999999999E-2</v>
      </c>
      <c r="I2473">
        <v>-68.999499999999998</v>
      </c>
    </row>
    <row r="2474" spans="2:9" x14ac:dyDescent="0.3">
      <c r="B2474" t="s">
        <v>33</v>
      </c>
      <c r="C2474">
        <v>2458</v>
      </c>
      <c r="D2474">
        <v>47.998800000000003</v>
      </c>
      <c r="E2474" s="12">
        <v>-2.9658E-2</v>
      </c>
      <c r="F2474">
        <v>-68.999200000000002</v>
      </c>
      <c r="G2474">
        <v>47.999499999999998</v>
      </c>
      <c r="H2474" s="12">
        <v>-2.4231200000000001E-2</v>
      </c>
      <c r="I2474">
        <v>-68.999399999999994</v>
      </c>
    </row>
    <row r="2475" spans="2:9" x14ac:dyDescent="0.3">
      <c r="B2475" t="s">
        <v>33</v>
      </c>
      <c r="C2475">
        <v>2459</v>
      </c>
      <c r="D2475">
        <v>44.998699999999999</v>
      </c>
      <c r="E2475" s="12">
        <v>-3.7982599999999998E-2</v>
      </c>
      <c r="F2475">
        <v>-68.998999999999995</v>
      </c>
      <c r="G2475">
        <v>44.999400000000001</v>
      </c>
      <c r="H2475" s="12">
        <v>-3.1743599999999997E-2</v>
      </c>
      <c r="I2475">
        <v>-68.999300000000005</v>
      </c>
    </row>
    <row r="2476" spans="2:9" x14ac:dyDescent="0.3">
      <c r="B2476" t="s">
        <v>33</v>
      </c>
      <c r="C2476">
        <v>2460</v>
      </c>
      <c r="D2476">
        <v>41.998600000000003</v>
      </c>
      <c r="E2476" s="12">
        <v>-4.7191299999999999E-2</v>
      </c>
      <c r="F2476">
        <v>-68.998699999999999</v>
      </c>
      <c r="G2476">
        <v>41.999400000000001</v>
      </c>
      <c r="H2476" s="12">
        <v>-4.0115999999999999E-2</v>
      </c>
      <c r="I2476">
        <v>-68.998999999999995</v>
      </c>
    </row>
    <row r="2477" spans="2:9" x14ac:dyDescent="0.3">
      <c r="B2477" t="s">
        <v>33</v>
      </c>
      <c r="C2477">
        <v>2461</v>
      </c>
      <c r="D2477">
        <v>38.998600000000003</v>
      </c>
      <c r="E2477" s="12">
        <v>-5.7781100000000002E-2</v>
      </c>
      <c r="F2477">
        <v>-68.998400000000004</v>
      </c>
      <c r="G2477">
        <v>38.999400000000001</v>
      </c>
      <c r="H2477" s="12">
        <v>-4.9839000000000001E-2</v>
      </c>
      <c r="I2477">
        <v>-68.998699999999999</v>
      </c>
    </row>
    <row r="2478" spans="2:9" x14ac:dyDescent="0.3">
      <c r="B2478" t="s">
        <v>33</v>
      </c>
      <c r="C2478">
        <v>2462</v>
      </c>
      <c r="D2478">
        <v>35.9985</v>
      </c>
      <c r="E2478" s="12">
        <v>-6.9815000000000002E-2</v>
      </c>
      <c r="F2478">
        <v>-68.997900000000001</v>
      </c>
      <c r="G2478">
        <v>35.999400000000001</v>
      </c>
      <c r="H2478" s="12">
        <v>-6.0963200000000002E-2</v>
      </c>
      <c r="I2478">
        <v>-68.998199999999997</v>
      </c>
    </row>
    <row r="2479" spans="2:9" x14ac:dyDescent="0.3">
      <c r="B2479" t="s">
        <v>33</v>
      </c>
      <c r="C2479">
        <v>2463</v>
      </c>
      <c r="D2479">
        <v>32.9983</v>
      </c>
      <c r="E2479" s="12">
        <v>-8.1946900000000003E-2</v>
      </c>
      <c r="F2479">
        <v>-68.997299999999996</v>
      </c>
      <c r="G2479">
        <v>32.999299999999998</v>
      </c>
      <c r="H2479" s="12">
        <v>-7.2134900000000002E-2</v>
      </c>
      <c r="I2479">
        <v>-68.997699999999995</v>
      </c>
    </row>
    <row r="2480" spans="2:9" x14ac:dyDescent="0.3">
      <c r="B2480" t="s">
        <v>33</v>
      </c>
      <c r="C2480">
        <v>2464</v>
      </c>
      <c r="D2480">
        <v>29.998200000000001</v>
      </c>
      <c r="E2480" s="12">
        <v>-9.4575300000000001E-2</v>
      </c>
      <c r="F2480">
        <v>-68.996799999999993</v>
      </c>
      <c r="G2480">
        <v>29.999300000000002</v>
      </c>
      <c r="H2480" s="12">
        <v>-8.3746500000000001E-2</v>
      </c>
      <c r="I2480">
        <v>-68.997100000000003</v>
      </c>
    </row>
    <row r="2481" spans="2:9" x14ac:dyDescent="0.3">
      <c r="B2481" t="s">
        <v>33</v>
      </c>
      <c r="C2481">
        <v>2465</v>
      </c>
      <c r="D2481">
        <v>26.998100000000001</v>
      </c>
      <c r="E2481" s="12">
        <v>-0.10795299999999999</v>
      </c>
      <c r="F2481">
        <v>-68.996099999999998</v>
      </c>
      <c r="G2481">
        <v>26.999300000000002</v>
      </c>
      <c r="H2481" s="12">
        <v>-9.6047099999999996E-2</v>
      </c>
      <c r="I2481">
        <v>-68.996499999999997</v>
      </c>
    </row>
    <row r="2482" spans="2:9" x14ac:dyDescent="0.3">
      <c r="B2482" t="s">
        <v>33</v>
      </c>
      <c r="C2482">
        <v>2466</v>
      </c>
      <c r="D2482">
        <v>23.998100000000001</v>
      </c>
      <c r="E2482" s="12">
        <v>-0.121476</v>
      </c>
      <c r="F2482">
        <v>-68.995599999999996</v>
      </c>
      <c r="G2482">
        <v>23.999400000000001</v>
      </c>
      <c r="H2482" s="12">
        <v>-0.10843999999999999</v>
      </c>
      <c r="I2482">
        <v>-68.995999999999995</v>
      </c>
    </row>
    <row r="2483" spans="2:9" x14ac:dyDescent="0.3">
      <c r="B2483" t="s">
        <v>33</v>
      </c>
      <c r="C2483">
        <v>2467</v>
      </c>
      <c r="D2483">
        <v>20.998100000000001</v>
      </c>
      <c r="E2483" s="12">
        <v>-0.134631</v>
      </c>
      <c r="F2483">
        <v>-68.994900000000001</v>
      </c>
      <c r="G2483">
        <v>20.999400000000001</v>
      </c>
      <c r="H2483" s="12">
        <v>-0.120418</v>
      </c>
      <c r="I2483">
        <v>-68.995400000000004</v>
      </c>
    </row>
    <row r="2484" spans="2:9" x14ac:dyDescent="0.3">
      <c r="B2484" t="s">
        <v>33</v>
      </c>
      <c r="C2484">
        <v>2468</v>
      </c>
      <c r="D2484">
        <v>17.998100000000001</v>
      </c>
      <c r="E2484" s="12">
        <v>-0.147121</v>
      </c>
      <c r="F2484">
        <v>-68.994399999999999</v>
      </c>
      <c r="G2484">
        <v>17.999500000000001</v>
      </c>
      <c r="H2484" s="12">
        <v>-0.131689</v>
      </c>
      <c r="I2484">
        <v>-68.994900000000001</v>
      </c>
    </row>
    <row r="2485" spans="2:9" x14ac:dyDescent="0.3">
      <c r="B2485" t="s">
        <v>33</v>
      </c>
      <c r="C2485">
        <v>2469</v>
      </c>
      <c r="D2485">
        <v>14.997999999999999</v>
      </c>
      <c r="E2485" s="12">
        <v>-0.15901499999999999</v>
      </c>
      <c r="F2485">
        <v>-68.993899999999996</v>
      </c>
      <c r="G2485">
        <v>14.999499999999999</v>
      </c>
      <c r="H2485" s="12">
        <v>-0.14232800000000001</v>
      </c>
      <c r="I2485">
        <v>-68.994399999999999</v>
      </c>
    </row>
    <row r="2486" spans="2:9" x14ac:dyDescent="0.3">
      <c r="B2486" t="s">
        <v>33</v>
      </c>
      <c r="C2486">
        <v>2470</v>
      </c>
      <c r="D2486">
        <v>11.997999999999999</v>
      </c>
      <c r="E2486" s="12">
        <v>-0.16980999999999999</v>
      </c>
      <c r="F2486">
        <v>-68.993499999999997</v>
      </c>
      <c r="G2486">
        <v>11.999599999999999</v>
      </c>
      <c r="H2486" s="12">
        <v>-0.15184</v>
      </c>
      <c r="I2486">
        <v>-68.994</v>
      </c>
    </row>
    <row r="2487" spans="2:9" x14ac:dyDescent="0.3">
      <c r="B2487" t="s">
        <v>33</v>
      </c>
      <c r="C2487">
        <v>2471</v>
      </c>
      <c r="D2487">
        <v>8.9979700000000005</v>
      </c>
      <c r="E2487" s="12">
        <v>-0.179453</v>
      </c>
      <c r="F2487">
        <v>-68.993099999999998</v>
      </c>
      <c r="G2487">
        <v>8.9995600000000007</v>
      </c>
      <c r="H2487" s="12">
        <v>-0.160189</v>
      </c>
      <c r="I2487">
        <v>-68.993700000000004</v>
      </c>
    </row>
    <row r="2488" spans="2:9" x14ac:dyDescent="0.3">
      <c r="B2488" t="s">
        <v>33</v>
      </c>
      <c r="C2488">
        <v>2472</v>
      </c>
      <c r="D2488">
        <v>5.9980200000000004</v>
      </c>
      <c r="E2488" s="12">
        <v>-0.18723600000000001</v>
      </c>
      <c r="F2488">
        <v>-68.992800000000003</v>
      </c>
      <c r="G2488">
        <v>5.9996499999999999</v>
      </c>
      <c r="H2488" s="12">
        <v>-0.166689</v>
      </c>
      <c r="I2488">
        <v>-68.993499999999997</v>
      </c>
    </row>
    <row r="2489" spans="2:9" x14ac:dyDescent="0.3">
      <c r="B2489" t="s">
        <v>33</v>
      </c>
      <c r="C2489">
        <v>2473</v>
      </c>
      <c r="D2489">
        <v>2.9979800000000001</v>
      </c>
      <c r="E2489" s="12">
        <v>-0.192527</v>
      </c>
      <c r="F2489">
        <v>-68.992500000000007</v>
      </c>
      <c r="G2489">
        <v>2.9996100000000001</v>
      </c>
      <c r="H2489" s="12">
        <v>-0.17072499999999999</v>
      </c>
      <c r="I2489">
        <v>-68.993300000000005</v>
      </c>
    </row>
    <row r="2490" spans="2:9" x14ac:dyDescent="0.3">
      <c r="B2490" t="s">
        <v>33</v>
      </c>
      <c r="C2490">
        <v>2474</v>
      </c>
      <c r="D2490" s="12">
        <v>-1.9400299999999999E-3</v>
      </c>
      <c r="E2490" s="12">
        <v>-0.19617100000000001</v>
      </c>
      <c r="F2490">
        <v>-68.992400000000004</v>
      </c>
      <c r="G2490" s="12">
        <v>-2.9323799999999997E-4</v>
      </c>
      <c r="H2490" s="12">
        <v>-0.173179</v>
      </c>
      <c r="I2490">
        <v>-68.993099999999998</v>
      </c>
    </row>
    <row r="2491" spans="2:9" x14ac:dyDescent="0.3">
      <c r="B2491" t="s">
        <v>33</v>
      </c>
      <c r="C2491">
        <v>2475</v>
      </c>
      <c r="D2491">
        <v>-3.0019300000000002</v>
      </c>
      <c r="E2491" s="12">
        <v>-0.19709299999999999</v>
      </c>
      <c r="F2491">
        <v>-68.992199999999997</v>
      </c>
      <c r="G2491">
        <v>-3.0003199999999999</v>
      </c>
      <c r="H2491" s="12">
        <v>-0.17299999999999999</v>
      </c>
      <c r="I2491">
        <v>-68.993099999999998</v>
      </c>
    </row>
    <row r="2492" spans="2:9" x14ac:dyDescent="0.3">
      <c r="B2492" t="s">
        <v>33</v>
      </c>
      <c r="C2492">
        <v>2476</v>
      </c>
      <c r="D2492">
        <v>-6.0017699999999996</v>
      </c>
      <c r="E2492" s="12">
        <v>-0.19572500000000001</v>
      </c>
      <c r="F2492">
        <v>-68.992199999999997</v>
      </c>
      <c r="G2492">
        <v>-6.0002000000000004</v>
      </c>
      <c r="H2492" s="12">
        <v>-0.17066200000000001</v>
      </c>
      <c r="I2492">
        <v>-68.993099999999998</v>
      </c>
    </row>
    <row r="2493" spans="2:9" x14ac:dyDescent="0.3">
      <c r="B2493" t="s">
        <v>33</v>
      </c>
      <c r="C2493">
        <v>2477</v>
      </c>
      <c r="D2493">
        <v>-9.0016700000000007</v>
      </c>
      <c r="E2493" s="12">
        <v>-0.192112</v>
      </c>
      <c r="F2493">
        <v>-68.9923</v>
      </c>
      <c r="G2493">
        <v>-9.0001999999999995</v>
      </c>
      <c r="H2493" s="12">
        <v>-0.16623199999999999</v>
      </c>
      <c r="I2493">
        <v>-68.993300000000005</v>
      </c>
    </row>
    <row r="2494" spans="2:9" x14ac:dyDescent="0.3">
      <c r="B2494" t="s">
        <v>33</v>
      </c>
      <c r="C2494">
        <v>2478</v>
      </c>
      <c r="D2494">
        <v>-12.0014</v>
      </c>
      <c r="E2494" s="12">
        <v>-0.18615999999999999</v>
      </c>
      <c r="F2494">
        <v>-68.992400000000004</v>
      </c>
      <c r="G2494">
        <v>-12</v>
      </c>
      <c r="H2494" s="12">
        <v>-0.15965399999999999</v>
      </c>
      <c r="I2494">
        <v>-68.993499999999997</v>
      </c>
    </row>
    <row r="2495" spans="2:9" x14ac:dyDescent="0.3">
      <c r="B2495" t="s">
        <v>33</v>
      </c>
      <c r="C2495">
        <v>2479</v>
      </c>
      <c r="D2495">
        <v>-15.001300000000001</v>
      </c>
      <c r="E2495" s="12">
        <v>-0.17799000000000001</v>
      </c>
      <c r="F2495">
        <v>-68.992599999999996</v>
      </c>
      <c r="G2495">
        <v>-15</v>
      </c>
      <c r="H2495" s="12">
        <v>-0.151063</v>
      </c>
      <c r="I2495">
        <v>-68.993799999999993</v>
      </c>
    </row>
    <row r="2496" spans="2:9" x14ac:dyDescent="0.3">
      <c r="B2496" t="s">
        <v>33</v>
      </c>
      <c r="C2496">
        <v>2480</v>
      </c>
      <c r="D2496">
        <v>-18.000900000000001</v>
      </c>
      <c r="E2496" s="12">
        <v>-0.16813400000000001</v>
      </c>
      <c r="F2496">
        <v>-68.992900000000006</v>
      </c>
      <c r="G2496">
        <v>-17.9998</v>
      </c>
      <c r="H2496" s="12">
        <v>-0.141016</v>
      </c>
      <c r="I2496">
        <v>-68.994200000000006</v>
      </c>
    </row>
    <row r="2497" spans="2:9" x14ac:dyDescent="0.3">
      <c r="B2497" t="s">
        <v>33</v>
      </c>
      <c r="C2497">
        <v>2481</v>
      </c>
      <c r="D2497">
        <v>-21.000699999999998</v>
      </c>
      <c r="E2497" s="12">
        <v>-0.157028</v>
      </c>
      <c r="F2497">
        <v>-68.993399999999994</v>
      </c>
      <c r="G2497">
        <v>-20.9998</v>
      </c>
      <c r="H2497" s="12">
        <v>-0.12995200000000001</v>
      </c>
      <c r="I2497">
        <v>-68.994699999999995</v>
      </c>
    </row>
    <row r="2498" spans="2:9" x14ac:dyDescent="0.3">
      <c r="B2498" t="s">
        <v>33</v>
      </c>
      <c r="C2498">
        <v>2482</v>
      </c>
      <c r="D2498">
        <v>-24.000399999999999</v>
      </c>
      <c r="E2498" s="12">
        <v>-0.14460300000000001</v>
      </c>
      <c r="F2498">
        <v>-68.993899999999996</v>
      </c>
      <c r="G2498">
        <v>-23.999600000000001</v>
      </c>
      <c r="H2498" s="12">
        <v>-0.117814</v>
      </c>
      <c r="I2498">
        <v>-68.995199999999997</v>
      </c>
    </row>
    <row r="2499" spans="2:9" x14ac:dyDescent="0.3">
      <c r="B2499" t="s">
        <v>33</v>
      </c>
      <c r="C2499">
        <v>2483</v>
      </c>
      <c r="D2499">
        <v>-27.0001</v>
      </c>
      <c r="E2499" s="12">
        <v>-0.13142599999999999</v>
      </c>
      <c r="F2499">
        <v>-68.994600000000005</v>
      </c>
      <c r="G2499">
        <v>-26.999600000000001</v>
      </c>
      <c r="H2499" s="12">
        <v>-0.105167</v>
      </c>
      <c r="I2499">
        <v>-68.995900000000006</v>
      </c>
    </row>
    <row r="2500" spans="2:9" x14ac:dyDescent="0.3">
      <c r="B2500" t="s">
        <v>33</v>
      </c>
      <c r="C2500">
        <v>2484</v>
      </c>
      <c r="D2500">
        <v>-29.9998</v>
      </c>
      <c r="E2500" s="12">
        <v>-0.118049</v>
      </c>
      <c r="F2500">
        <v>-68.995199999999997</v>
      </c>
      <c r="G2500">
        <v>-29.999400000000001</v>
      </c>
      <c r="H2500" s="12">
        <v>-9.25676E-2</v>
      </c>
      <c r="I2500">
        <v>-68.996499999999997</v>
      </c>
    </row>
    <row r="2501" spans="2:9" x14ac:dyDescent="0.3">
      <c r="B2501" t="s">
        <v>33</v>
      </c>
      <c r="C2501">
        <v>2485</v>
      </c>
      <c r="D2501">
        <v>-32.999699999999997</v>
      </c>
      <c r="E2501" s="12">
        <v>-0.104448</v>
      </c>
      <c r="F2501">
        <v>-68.995900000000006</v>
      </c>
      <c r="G2501">
        <v>-32.999400000000001</v>
      </c>
      <c r="H2501" s="12">
        <v>-7.9999600000000004E-2</v>
      </c>
      <c r="I2501">
        <v>-68.997200000000007</v>
      </c>
    </row>
    <row r="2502" spans="2:9" x14ac:dyDescent="0.3">
      <c r="B2502" t="s">
        <v>33</v>
      </c>
      <c r="C2502">
        <v>2486</v>
      </c>
      <c r="D2502">
        <v>-35.999499999999998</v>
      </c>
      <c r="E2502" s="12">
        <v>-9.1108099999999997E-2</v>
      </c>
      <c r="F2502">
        <v>-68.996600000000001</v>
      </c>
      <c r="G2502">
        <v>-35.999400000000001</v>
      </c>
      <c r="H2502" s="12">
        <v>-6.7948700000000001E-2</v>
      </c>
      <c r="I2502">
        <v>-68.997699999999995</v>
      </c>
    </row>
    <row r="2503" spans="2:9" x14ac:dyDescent="0.3">
      <c r="B2503" t="s">
        <v>33</v>
      </c>
      <c r="C2503">
        <v>2487</v>
      </c>
      <c r="D2503">
        <v>-38.999400000000001</v>
      </c>
      <c r="E2503" s="12">
        <v>-7.8206100000000001E-2</v>
      </c>
      <c r="F2503">
        <v>-68.997200000000007</v>
      </c>
      <c r="G2503">
        <v>-38.999400000000001</v>
      </c>
      <c r="H2503" s="12">
        <v>-5.6607600000000001E-2</v>
      </c>
      <c r="I2503">
        <v>-68.9983</v>
      </c>
    </row>
    <row r="2504" spans="2:9" x14ac:dyDescent="0.3">
      <c r="B2504" t="s">
        <v>33</v>
      </c>
      <c r="C2504">
        <v>2488</v>
      </c>
      <c r="D2504">
        <v>-41.999299999999998</v>
      </c>
      <c r="E2504" s="12">
        <v>-6.5951999999999997E-2</v>
      </c>
      <c r="F2504">
        <v>-68.997699999999995</v>
      </c>
      <c r="G2504">
        <v>-41.999400000000001</v>
      </c>
      <c r="H2504" s="12">
        <v>-4.6166199999999998E-2</v>
      </c>
      <c r="I2504">
        <v>-68.998699999999999</v>
      </c>
    </row>
    <row r="2505" spans="2:9" x14ac:dyDescent="0.3">
      <c r="B2505" t="s">
        <v>33</v>
      </c>
      <c r="C2505">
        <v>2489</v>
      </c>
      <c r="D2505">
        <v>-44.999200000000002</v>
      </c>
      <c r="E2505" s="12">
        <v>-5.4369399999999998E-2</v>
      </c>
      <c r="F2505">
        <v>-68.998199999999997</v>
      </c>
      <c r="G2505">
        <v>-44.999400000000001</v>
      </c>
      <c r="H2505" s="12">
        <v>-3.6634199999999999E-2</v>
      </c>
      <c r="I2505">
        <v>-68.999099999999999</v>
      </c>
    </row>
    <row r="2506" spans="2:9" x14ac:dyDescent="0.3">
      <c r="B2506" t="s">
        <v>33</v>
      </c>
      <c r="C2506">
        <v>2490</v>
      </c>
      <c r="D2506">
        <v>-47.999099999999999</v>
      </c>
      <c r="E2506" s="12">
        <v>-4.4084400000000003E-2</v>
      </c>
      <c r="F2506">
        <v>-68.998500000000007</v>
      </c>
      <c r="G2506">
        <v>-47.999400000000001</v>
      </c>
      <c r="H2506" s="12">
        <v>-2.8589E-2</v>
      </c>
      <c r="I2506">
        <v>-68.999300000000005</v>
      </c>
    </row>
    <row r="2507" spans="2:9" x14ac:dyDescent="0.3">
      <c r="B2507" t="s">
        <v>33</v>
      </c>
      <c r="C2507">
        <v>2491</v>
      </c>
      <c r="D2507">
        <v>-50.999099999999999</v>
      </c>
      <c r="E2507" s="12">
        <v>-3.4780699999999998E-2</v>
      </c>
      <c r="F2507">
        <v>-68.998699999999999</v>
      </c>
      <c r="G2507">
        <v>-50.999400000000001</v>
      </c>
      <c r="H2507" s="12">
        <v>-2.1660800000000001E-2</v>
      </c>
      <c r="I2507">
        <v>-68.999399999999994</v>
      </c>
    </row>
    <row r="2508" spans="2:9" x14ac:dyDescent="0.3">
      <c r="B2508" t="s">
        <v>33</v>
      </c>
      <c r="C2508">
        <v>2492</v>
      </c>
      <c r="D2508">
        <v>-53.999099999999999</v>
      </c>
      <c r="E2508" s="12">
        <v>-2.62615E-2</v>
      </c>
      <c r="F2508">
        <v>-68.998900000000006</v>
      </c>
      <c r="G2508">
        <v>-53.999499999999998</v>
      </c>
      <c r="H2508" s="12">
        <v>-1.55791E-2</v>
      </c>
      <c r="I2508">
        <v>-68.999499999999998</v>
      </c>
    </row>
    <row r="2509" spans="2:9" x14ac:dyDescent="0.3">
      <c r="B2509" t="s">
        <v>33</v>
      </c>
      <c r="C2509">
        <v>2493</v>
      </c>
      <c r="D2509">
        <v>-56.999200000000002</v>
      </c>
      <c r="E2509" s="12">
        <v>-1.90244E-2</v>
      </c>
      <c r="F2509">
        <v>-68.999099999999999</v>
      </c>
      <c r="G2509">
        <v>-56.999499999999998</v>
      </c>
      <c r="H2509" s="12">
        <v>-1.07635E-2</v>
      </c>
      <c r="I2509">
        <v>-68.999600000000001</v>
      </c>
    </row>
    <row r="2510" spans="2:9" x14ac:dyDescent="0.3">
      <c r="B2510" t="s">
        <v>33</v>
      </c>
      <c r="C2510">
        <v>2494</v>
      </c>
      <c r="D2510">
        <v>-59.999299999999998</v>
      </c>
      <c r="E2510" s="12">
        <v>-1.28212E-2</v>
      </c>
      <c r="F2510">
        <v>-68.999200000000002</v>
      </c>
      <c r="G2510">
        <v>-59.999600000000001</v>
      </c>
      <c r="H2510" s="12">
        <v>-6.8634400000000002E-3</v>
      </c>
      <c r="I2510">
        <v>-68.999600000000001</v>
      </c>
    </row>
    <row r="2511" spans="2:9" x14ac:dyDescent="0.3">
      <c r="B2511" t="s">
        <v>33</v>
      </c>
      <c r="C2511">
        <v>2495</v>
      </c>
      <c r="D2511">
        <v>-62.999299999999998</v>
      </c>
      <c r="E2511" s="12">
        <v>-7.6636500000000001E-3</v>
      </c>
      <c r="F2511">
        <v>-68.999300000000005</v>
      </c>
      <c r="G2511">
        <v>-62.999600000000001</v>
      </c>
      <c r="H2511" s="12">
        <v>-3.7824299999999998E-3</v>
      </c>
      <c r="I2511">
        <v>-68.999700000000004</v>
      </c>
    </row>
    <row r="2512" spans="2:9" x14ac:dyDescent="0.3">
      <c r="B2512" t="s">
        <v>33</v>
      </c>
      <c r="C2512">
        <v>2496</v>
      </c>
      <c r="D2512">
        <v>-65.999499999999998</v>
      </c>
      <c r="E2512" s="12">
        <v>-3.51242E-3</v>
      </c>
      <c r="F2512">
        <v>-68.999399999999994</v>
      </c>
      <c r="G2512">
        <v>-65.999700000000004</v>
      </c>
      <c r="H2512" s="12">
        <v>-1.3556600000000001E-3</v>
      </c>
      <c r="I2512">
        <v>-68.999700000000004</v>
      </c>
    </row>
    <row r="2513" spans="2:9" x14ac:dyDescent="0.3">
      <c r="B2513" t="s">
        <v>33</v>
      </c>
      <c r="C2513">
        <v>2497</v>
      </c>
      <c r="D2513">
        <v>-68.999600000000001</v>
      </c>
      <c r="E2513" s="12">
        <v>-1.3701099999999999E-3</v>
      </c>
      <c r="F2513">
        <v>-68.999600000000001</v>
      </c>
      <c r="G2513">
        <v>-68.999799999999993</v>
      </c>
      <c r="H2513" s="12">
        <v>-4.6183800000000001E-4</v>
      </c>
      <c r="I2513">
        <v>-68.999799999999993</v>
      </c>
    </row>
    <row r="2514" spans="2:9" x14ac:dyDescent="0.3">
      <c r="B2514" t="s">
        <v>33</v>
      </c>
      <c r="C2514">
        <v>2498</v>
      </c>
      <c r="D2514">
        <v>-71.999799999999993</v>
      </c>
      <c r="E2514" s="12">
        <v>-3.6231799999999998E-4</v>
      </c>
      <c r="F2514">
        <v>-68.999700000000004</v>
      </c>
      <c r="G2514">
        <v>-71.999899999999997</v>
      </c>
      <c r="H2514" s="12">
        <v>-1.37897E-4</v>
      </c>
      <c r="I2514">
        <v>-68.999899999999997</v>
      </c>
    </row>
    <row r="2515" spans="2:9" x14ac:dyDescent="0.3">
      <c r="B2515" t="s">
        <v>33</v>
      </c>
      <c r="C2515">
        <v>2499</v>
      </c>
      <c r="D2515">
        <v>-75</v>
      </c>
      <c r="E2515" s="12">
        <v>-8.75476E-7</v>
      </c>
      <c r="F2515">
        <v>-69</v>
      </c>
      <c r="G2515">
        <v>-75</v>
      </c>
      <c r="H2515" s="12">
        <v>-8.75476E-7</v>
      </c>
      <c r="I2515">
        <v>-69</v>
      </c>
    </row>
    <row r="2516" spans="2:9" x14ac:dyDescent="0.3">
      <c r="B2516" t="s">
        <v>33</v>
      </c>
      <c r="C2516">
        <v>2500</v>
      </c>
      <c r="D2516">
        <v>75</v>
      </c>
      <c r="E2516" s="12">
        <v>-9.1353999999999996E-7</v>
      </c>
      <c r="F2516">
        <v>-72</v>
      </c>
      <c r="G2516">
        <v>75</v>
      </c>
      <c r="H2516" s="12">
        <v>-9.1353999999999996E-7</v>
      </c>
      <c r="I2516">
        <v>-72</v>
      </c>
    </row>
    <row r="2517" spans="2:9" x14ac:dyDescent="0.3">
      <c r="B2517" t="s">
        <v>33</v>
      </c>
      <c r="C2517">
        <v>2501</v>
      </c>
      <c r="D2517">
        <v>71.999899999999997</v>
      </c>
      <c r="E2517" s="12">
        <v>-1.6959500000000001E-4</v>
      </c>
      <c r="F2517">
        <v>-71.999899999999997</v>
      </c>
      <c r="G2517">
        <v>71.999899999999997</v>
      </c>
      <c r="H2517" s="12">
        <v>-1.2884600000000001E-4</v>
      </c>
      <c r="I2517">
        <v>-71.999899999999997</v>
      </c>
    </row>
    <row r="2518" spans="2:9" x14ac:dyDescent="0.3">
      <c r="B2518" t="s">
        <v>33</v>
      </c>
      <c r="C2518">
        <v>2502</v>
      </c>
      <c r="D2518">
        <v>68.999799999999993</v>
      </c>
      <c r="E2518" s="12">
        <v>-3.0120199999999998E-4</v>
      </c>
      <c r="F2518">
        <v>-71.999799999999993</v>
      </c>
      <c r="G2518">
        <v>68.999899999999997</v>
      </c>
      <c r="H2518" s="12">
        <v>-1.6675199999999999E-4</v>
      </c>
      <c r="I2518">
        <v>-71.999899999999997</v>
      </c>
    </row>
    <row r="2519" spans="2:9" x14ac:dyDescent="0.3">
      <c r="B2519" t="s">
        <v>33</v>
      </c>
      <c r="C2519">
        <v>2503</v>
      </c>
      <c r="D2519">
        <v>65.999700000000004</v>
      </c>
      <c r="E2519" s="12">
        <v>-3.82264E-4</v>
      </c>
      <c r="F2519">
        <v>-71.999799999999993</v>
      </c>
      <c r="G2519">
        <v>65.999899999999997</v>
      </c>
      <c r="H2519" s="12">
        <v>-1.0238600000000001E-4</v>
      </c>
      <c r="I2519">
        <v>-71.999899999999997</v>
      </c>
    </row>
    <row r="2520" spans="2:9" x14ac:dyDescent="0.3">
      <c r="B2520" t="s">
        <v>33</v>
      </c>
      <c r="C2520">
        <v>2504</v>
      </c>
      <c r="D2520">
        <v>62.999699999999997</v>
      </c>
      <c r="E2520" s="12">
        <v>-9.2454699999999996E-4</v>
      </c>
      <c r="F2520">
        <v>-71.999799999999993</v>
      </c>
      <c r="G2520">
        <v>62.9998</v>
      </c>
      <c r="H2520" s="12">
        <v>-4.6874800000000001E-4</v>
      </c>
      <c r="I2520">
        <v>-71.999899999999997</v>
      </c>
    </row>
    <row r="2521" spans="2:9" x14ac:dyDescent="0.3">
      <c r="B2521" t="s">
        <v>33</v>
      </c>
      <c r="C2521">
        <v>2505</v>
      </c>
      <c r="D2521">
        <v>59.999600000000001</v>
      </c>
      <c r="E2521" s="12">
        <v>-1.8331599999999999E-3</v>
      </c>
      <c r="F2521">
        <v>-71.999700000000004</v>
      </c>
      <c r="G2521">
        <v>59.9998</v>
      </c>
      <c r="H2521" s="12">
        <v>-1.18498E-3</v>
      </c>
      <c r="I2521">
        <v>-71.999799999999993</v>
      </c>
    </row>
    <row r="2522" spans="2:9" x14ac:dyDescent="0.3">
      <c r="B2522" t="s">
        <v>33</v>
      </c>
      <c r="C2522">
        <v>2506</v>
      </c>
      <c r="D2522">
        <v>56.999600000000001</v>
      </c>
      <c r="E2522" s="12">
        <v>-3.0437300000000001E-3</v>
      </c>
      <c r="F2522">
        <v>-71.999700000000004</v>
      </c>
      <c r="G2522">
        <v>56.9998</v>
      </c>
      <c r="H2522" s="12">
        <v>-2.19754E-3</v>
      </c>
      <c r="I2522">
        <v>-71.999799999999993</v>
      </c>
    </row>
    <row r="2523" spans="2:9" x14ac:dyDescent="0.3">
      <c r="B2523" t="s">
        <v>33</v>
      </c>
      <c r="C2523">
        <v>2507</v>
      </c>
      <c r="D2523">
        <v>53.999499999999998</v>
      </c>
      <c r="E2523" s="12">
        <v>-4.3046100000000004E-3</v>
      </c>
      <c r="F2523">
        <v>-71.999700000000004</v>
      </c>
      <c r="G2523">
        <v>53.999699999999997</v>
      </c>
      <c r="H2523" s="12">
        <v>-3.2595800000000002E-3</v>
      </c>
      <c r="I2523">
        <v>-71.999799999999993</v>
      </c>
    </row>
    <row r="2524" spans="2:9" x14ac:dyDescent="0.3">
      <c r="B2524" t="s">
        <v>33</v>
      </c>
      <c r="C2524">
        <v>2508</v>
      </c>
      <c r="D2524">
        <v>50.999400000000001</v>
      </c>
      <c r="E2524" s="12">
        <v>-6.0206299999999999E-3</v>
      </c>
      <c r="F2524">
        <v>-71.999600000000001</v>
      </c>
      <c r="G2524">
        <v>50.999699999999997</v>
      </c>
      <c r="H2524" s="12">
        <v>-4.7795099999999998E-3</v>
      </c>
      <c r="I2524">
        <v>-71.999700000000004</v>
      </c>
    </row>
    <row r="2525" spans="2:9" x14ac:dyDescent="0.3">
      <c r="B2525" t="s">
        <v>33</v>
      </c>
      <c r="C2525">
        <v>2509</v>
      </c>
      <c r="D2525">
        <v>47.999299999999998</v>
      </c>
      <c r="E2525" s="12">
        <v>-7.8020900000000002E-3</v>
      </c>
      <c r="F2525">
        <v>-71.999499999999998</v>
      </c>
      <c r="G2525">
        <v>47.999600000000001</v>
      </c>
      <c r="H2525" s="12">
        <v>-6.3664000000000004E-3</v>
      </c>
      <c r="I2525">
        <v>-71.999600000000001</v>
      </c>
    </row>
    <row r="2526" spans="2:9" x14ac:dyDescent="0.3">
      <c r="B2526" t="s">
        <v>33</v>
      </c>
      <c r="C2526">
        <v>2510</v>
      </c>
      <c r="D2526">
        <v>44.999200000000002</v>
      </c>
      <c r="E2526" s="12">
        <v>-1.0085999999999999E-2</v>
      </c>
      <c r="F2526">
        <v>-71.999399999999994</v>
      </c>
      <c r="G2526">
        <v>44.999600000000001</v>
      </c>
      <c r="H2526" s="12">
        <v>-8.4464199999999996E-3</v>
      </c>
      <c r="I2526">
        <v>-71.999600000000001</v>
      </c>
    </row>
    <row r="2527" spans="2:9" x14ac:dyDescent="0.3">
      <c r="B2527" t="s">
        <v>33</v>
      </c>
      <c r="C2527">
        <v>2511</v>
      </c>
      <c r="D2527">
        <v>41.999099999999999</v>
      </c>
      <c r="E2527" s="12">
        <v>-1.28562E-2</v>
      </c>
      <c r="F2527">
        <v>-71.999200000000002</v>
      </c>
      <c r="G2527">
        <v>41.999499999999998</v>
      </c>
      <c r="H2527" s="12">
        <v>-1.0987800000000001E-2</v>
      </c>
      <c r="I2527">
        <v>-71.999300000000005</v>
      </c>
    </row>
    <row r="2528" spans="2:9" x14ac:dyDescent="0.3">
      <c r="B2528" t="s">
        <v>33</v>
      </c>
      <c r="C2528">
        <v>2512</v>
      </c>
      <c r="D2528">
        <v>38.999000000000002</v>
      </c>
      <c r="E2528" s="12">
        <v>-1.6320899999999999E-2</v>
      </c>
      <c r="F2528">
        <v>-71.998699999999999</v>
      </c>
      <c r="G2528">
        <v>38.999400000000001</v>
      </c>
      <c r="H2528" s="12">
        <v>-1.4205300000000001E-2</v>
      </c>
      <c r="I2528">
        <v>-71.998900000000006</v>
      </c>
    </row>
    <row r="2529" spans="2:9" x14ac:dyDescent="0.3">
      <c r="B2529" t="s">
        <v>33</v>
      </c>
      <c r="C2529">
        <v>2513</v>
      </c>
      <c r="D2529">
        <v>35.998800000000003</v>
      </c>
      <c r="E2529" s="12">
        <v>-1.9978800000000001E-2</v>
      </c>
      <c r="F2529">
        <v>-71.998199999999997</v>
      </c>
      <c r="G2529">
        <v>35.999299999999998</v>
      </c>
      <c r="H2529" s="12">
        <v>-1.7613500000000001E-2</v>
      </c>
      <c r="I2529">
        <v>-71.998400000000004</v>
      </c>
    </row>
    <row r="2530" spans="2:9" x14ac:dyDescent="0.3">
      <c r="B2530" t="s">
        <v>33</v>
      </c>
      <c r="C2530">
        <v>2514</v>
      </c>
      <c r="D2530">
        <v>32.998699999999999</v>
      </c>
      <c r="E2530" s="12">
        <v>-2.3885099999999999E-2</v>
      </c>
      <c r="F2530">
        <v>-71.997600000000006</v>
      </c>
      <c r="G2530">
        <v>32.999200000000002</v>
      </c>
      <c r="H2530" s="12">
        <v>-2.1260600000000001E-2</v>
      </c>
      <c r="I2530">
        <v>-71.997900000000001</v>
      </c>
    </row>
    <row r="2531" spans="2:9" x14ac:dyDescent="0.3">
      <c r="B2531" t="s">
        <v>33</v>
      </c>
      <c r="C2531">
        <v>2515</v>
      </c>
      <c r="D2531">
        <v>29.9986</v>
      </c>
      <c r="E2531" s="12">
        <v>-2.7966499999999998E-2</v>
      </c>
      <c r="F2531">
        <v>-71.997</v>
      </c>
      <c r="G2531">
        <v>29.999199999999998</v>
      </c>
      <c r="H2531" s="12">
        <v>-2.50616E-2</v>
      </c>
      <c r="I2531">
        <v>-71.997299999999996</v>
      </c>
    </row>
    <row r="2532" spans="2:9" x14ac:dyDescent="0.3">
      <c r="B2532" t="s">
        <v>33</v>
      </c>
      <c r="C2532">
        <v>2516</v>
      </c>
      <c r="D2532">
        <v>26.9986</v>
      </c>
      <c r="E2532" s="12">
        <v>-3.17664E-2</v>
      </c>
      <c r="F2532">
        <v>-71.996399999999994</v>
      </c>
      <c r="G2532">
        <v>26.999199999999998</v>
      </c>
      <c r="H2532" s="12">
        <v>-2.8559299999999999E-2</v>
      </c>
      <c r="I2532">
        <v>-71.996700000000004</v>
      </c>
    </row>
    <row r="2533" spans="2:9" x14ac:dyDescent="0.3">
      <c r="B2533" t="s">
        <v>33</v>
      </c>
      <c r="C2533">
        <v>2517</v>
      </c>
      <c r="D2533">
        <v>23.9985</v>
      </c>
      <c r="E2533" s="12">
        <v>-3.6137900000000001E-2</v>
      </c>
      <c r="F2533">
        <v>-71.995599999999996</v>
      </c>
      <c r="G2533">
        <v>23.999199999999998</v>
      </c>
      <c r="H2533" s="12">
        <v>-3.2610599999999997E-2</v>
      </c>
      <c r="I2533">
        <v>-71.995900000000006</v>
      </c>
    </row>
    <row r="2534" spans="2:9" x14ac:dyDescent="0.3">
      <c r="B2534" t="s">
        <v>33</v>
      </c>
      <c r="C2534">
        <v>2518</v>
      </c>
      <c r="D2534">
        <v>20.9985</v>
      </c>
      <c r="E2534" s="12">
        <v>-4.0586799999999999E-2</v>
      </c>
      <c r="F2534">
        <v>-71.994799999999998</v>
      </c>
      <c r="G2534">
        <v>20.999199999999998</v>
      </c>
      <c r="H2534" s="12">
        <v>-3.6727900000000001E-2</v>
      </c>
      <c r="I2534">
        <v>-71.995199999999997</v>
      </c>
    </row>
    <row r="2535" spans="2:9" x14ac:dyDescent="0.3">
      <c r="B2535" t="s">
        <v>33</v>
      </c>
      <c r="C2535">
        <v>2519</v>
      </c>
      <c r="D2535">
        <v>17.9985</v>
      </c>
      <c r="E2535" s="12">
        <v>-4.44815E-2</v>
      </c>
      <c r="F2535">
        <v>-71.994</v>
      </c>
      <c r="G2535">
        <v>17.999199999999998</v>
      </c>
      <c r="H2535" s="12">
        <v>-4.0281499999999998E-2</v>
      </c>
      <c r="I2535">
        <v>-71.994399999999999</v>
      </c>
    </row>
    <row r="2536" spans="2:9" x14ac:dyDescent="0.3">
      <c r="B2536" t="s">
        <v>33</v>
      </c>
      <c r="C2536">
        <v>2520</v>
      </c>
      <c r="D2536">
        <v>14.9985</v>
      </c>
      <c r="E2536" s="12">
        <v>-4.8627900000000002E-2</v>
      </c>
      <c r="F2536">
        <v>-71.993300000000005</v>
      </c>
      <c r="G2536">
        <v>14.9993</v>
      </c>
      <c r="H2536" s="12">
        <v>-4.4073800000000003E-2</v>
      </c>
      <c r="I2536">
        <v>-71.993700000000004</v>
      </c>
    </row>
    <row r="2537" spans="2:9" x14ac:dyDescent="0.3">
      <c r="B2537" t="s">
        <v>33</v>
      </c>
      <c r="C2537">
        <v>2521</v>
      </c>
      <c r="D2537">
        <v>11.9985</v>
      </c>
      <c r="E2537" s="12">
        <v>-5.2235900000000002E-2</v>
      </c>
      <c r="F2537">
        <v>-71.992599999999996</v>
      </c>
      <c r="G2537">
        <v>11.9993</v>
      </c>
      <c r="H2537" s="12">
        <v>-4.7322999999999997E-2</v>
      </c>
      <c r="I2537">
        <v>-71.993099999999998</v>
      </c>
    </row>
    <row r="2538" spans="2:9" x14ac:dyDescent="0.3">
      <c r="B2538" t="s">
        <v>33</v>
      </c>
      <c r="C2538">
        <v>2522</v>
      </c>
      <c r="D2538">
        <v>8.9985700000000008</v>
      </c>
      <c r="E2538" s="12">
        <v>-5.5552700000000003E-2</v>
      </c>
      <c r="F2538">
        <v>-71.992000000000004</v>
      </c>
      <c r="G2538">
        <v>8.9994099999999992</v>
      </c>
      <c r="H2538" s="12">
        <v>-5.02808E-2</v>
      </c>
      <c r="I2538">
        <v>-71.992500000000007</v>
      </c>
    </row>
    <row r="2539" spans="2:9" x14ac:dyDescent="0.3">
      <c r="B2539" t="s">
        <v>33</v>
      </c>
      <c r="C2539">
        <v>2523</v>
      </c>
      <c r="D2539">
        <v>5.9986300000000004</v>
      </c>
      <c r="E2539" s="12">
        <v>-5.8236799999999998E-2</v>
      </c>
      <c r="F2539">
        <v>-71.991500000000002</v>
      </c>
      <c r="G2539">
        <v>5.9994800000000001</v>
      </c>
      <c r="H2539" s="12">
        <v>-5.2608099999999998E-2</v>
      </c>
      <c r="I2539">
        <v>-71.992099999999994</v>
      </c>
    </row>
    <row r="2540" spans="2:9" x14ac:dyDescent="0.3">
      <c r="B2540" t="s">
        <v>33</v>
      </c>
      <c r="C2540">
        <v>2524</v>
      </c>
      <c r="D2540">
        <v>2.9987400000000002</v>
      </c>
      <c r="E2540" s="12">
        <v>-6.0240299999999997E-2</v>
      </c>
      <c r="F2540">
        <v>-71.991100000000003</v>
      </c>
      <c r="G2540">
        <v>2.9996</v>
      </c>
      <c r="H2540" s="12">
        <v>-5.4266200000000001E-2</v>
      </c>
      <c r="I2540">
        <v>-71.991699999999994</v>
      </c>
    </row>
    <row r="2541" spans="2:9" x14ac:dyDescent="0.3">
      <c r="B2541" t="s">
        <v>33</v>
      </c>
      <c r="C2541">
        <v>2525</v>
      </c>
      <c r="D2541" s="12">
        <v>-1.17274E-3</v>
      </c>
      <c r="E2541" s="12">
        <v>-6.1036100000000003E-2</v>
      </c>
      <c r="F2541">
        <v>-71.990899999999996</v>
      </c>
      <c r="G2541" s="12">
        <v>-3.20291E-4</v>
      </c>
      <c r="H2541" s="12">
        <v>-5.47307E-2</v>
      </c>
      <c r="I2541">
        <v>-71.991600000000005</v>
      </c>
    </row>
    <row r="2542" spans="2:9" x14ac:dyDescent="0.3">
      <c r="B2542" t="s">
        <v>33</v>
      </c>
      <c r="C2542">
        <v>2526</v>
      </c>
      <c r="D2542">
        <v>-3.00102</v>
      </c>
      <c r="E2542" s="12">
        <v>-6.1525200000000002E-2</v>
      </c>
      <c r="F2542">
        <v>-71.990799999999993</v>
      </c>
      <c r="G2542">
        <v>-3.0001799999999998</v>
      </c>
      <c r="H2542" s="12">
        <v>-5.4917500000000001E-2</v>
      </c>
      <c r="I2542">
        <v>-71.991600000000005</v>
      </c>
    </row>
    <row r="2543" spans="2:9" x14ac:dyDescent="0.3">
      <c r="B2543" t="s">
        <v>33</v>
      </c>
      <c r="C2543">
        <v>2527</v>
      </c>
      <c r="D2543">
        <v>-6.0008900000000001</v>
      </c>
      <c r="E2543" s="12">
        <v>-6.0924699999999998E-2</v>
      </c>
      <c r="F2543">
        <v>-71.990899999999996</v>
      </c>
      <c r="G2543">
        <v>-6.0000900000000001</v>
      </c>
      <c r="H2543" s="12">
        <v>-5.4049E-2</v>
      </c>
      <c r="I2543">
        <v>-71.991699999999994</v>
      </c>
    </row>
    <row r="2544" spans="2:9" x14ac:dyDescent="0.3">
      <c r="B2544" t="s">
        <v>33</v>
      </c>
      <c r="C2544">
        <v>2528</v>
      </c>
      <c r="D2544">
        <v>-9.0007099999999998</v>
      </c>
      <c r="E2544" s="12">
        <v>-5.9354700000000003E-2</v>
      </c>
      <c r="F2544">
        <v>-71.991200000000006</v>
      </c>
      <c r="G2544">
        <v>-8.9999500000000001</v>
      </c>
      <c r="H2544" s="12">
        <v>-5.2258899999999997E-2</v>
      </c>
      <c r="I2544">
        <v>-71.992000000000004</v>
      </c>
    </row>
    <row r="2545" spans="2:9" x14ac:dyDescent="0.3">
      <c r="B2545" t="s">
        <v>33</v>
      </c>
      <c r="C2545">
        <v>2529</v>
      </c>
      <c r="D2545">
        <v>-12.0006</v>
      </c>
      <c r="E2545" s="12">
        <v>-5.7300400000000001E-2</v>
      </c>
      <c r="F2545">
        <v>-71.991600000000005</v>
      </c>
      <c r="G2545">
        <v>-11.9999</v>
      </c>
      <c r="H2545" s="12">
        <v>-5.00361E-2</v>
      </c>
      <c r="I2545">
        <v>-71.992500000000007</v>
      </c>
    </row>
    <row r="2546" spans="2:9" x14ac:dyDescent="0.3">
      <c r="B2546" t="s">
        <v>33</v>
      </c>
      <c r="C2546">
        <v>2530</v>
      </c>
      <c r="D2546">
        <v>-15.000400000000001</v>
      </c>
      <c r="E2546" s="12">
        <v>-5.4326699999999999E-2</v>
      </c>
      <c r="F2546">
        <v>-71.992099999999994</v>
      </c>
      <c r="G2546">
        <v>-14.999700000000001</v>
      </c>
      <c r="H2546" s="12">
        <v>-4.6959599999999997E-2</v>
      </c>
      <c r="I2546">
        <v>-71.992999999999995</v>
      </c>
    </row>
    <row r="2547" spans="2:9" x14ac:dyDescent="0.3">
      <c r="B2547" t="s">
        <v>33</v>
      </c>
      <c r="C2547">
        <v>2531</v>
      </c>
      <c r="D2547">
        <v>-18.0002</v>
      </c>
      <c r="E2547" s="12">
        <v>-5.0803899999999999E-2</v>
      </c>
      <c r="F2547">
        <v>-71.992800000000003</v>
      </c>
      <c r="G2547">
        <v>-17.999700000000001</v>
      </c>
      <c r="H2547" s="12">
        <v>-4.3400599999999998E-2</v>
      </c>
      <c r="I2547">
        <v>-71.993700000000004</v>
      </c>
    </row>
    <row r="2548" spans="2:9" x14ac:dyDescent="0.3">
      <c r="B2548" t="s">
        <v>33</v>
      </c>
      <c r="C2548">
        <v>2532</v>
      </c>
      <c r="D2548">
        <v>-21</v>
      </c>
      <c r="E2548" s="12">
        <v>-4.6974700000000001E-2</v>
      </c>
      <c r="F2548">
        <v>-71.993600000000001</v>
      </c>
      <c r="G2548">
        <v>-20.999500000000001</v>
      </c>
      <c r="H2548" s="12">
        <v>-3.9601499999999998E-2</v>
      </c>
      <c r="I2548">
        <v>-71.994500000000002</v>
      </c>
    </row>
    <row r="2549" spans="2:9" x14ac:dyDescent="0.3">
      <c r="B2549" t="s">
        <v>33</v>
      </c>
      <c r="C2549">
        <v>2533</v>
      </c>
      <c r="D2549">
        <v>-23.9998</v>
      </c>
      <c r="E2549" s="12">
        <v>-4.2808800000000001E-2</v>
      </c>
      <c r="F2549">
        <v>-71.994399999999999</v>
      </c>
      <c r="G2549">
        <v>-23.999500000000001</v>
      </c>
      <c r="H2549" s="12">
        <v>-3.5534000000000003E-2</v>
      </c>
      <c r="I2549">
        <v>-71.9953</v>
      </c>
    </row>
    <row r="2550" spans="2:9" x14ac:dyDescent="0.3">
      <c r="B2550" t="s">
        <v>33</v>
      </c>
      <c r="C2550">
        <v>2534</v>
      </c>
      <c r="D2550">
        <v>-26.999600000000001</v>
      </c>
      <c r="E2550" s="12">
        <v>-3.8562600000000002E-2</v>
      </c>
      <c r="F2550">
        <v>-71.9953</v>
      </c>
      <c r="G2550">
        <v>-26.999400000000001</v>
      </c>
      <c r="H2550" s="12">
        <v>-3.1456999999999999E-2</v>
      </c>
      <c r="I2550">
        <v>-71.996099999999998</v>
      </c>
    </row>
    <row r="2551" spans="2:9" x14ac:dyDescent="0.3">
      <c r="B2551" t="s">
        <v>33</v>
      </c>
      <c r="C2551">
        <v>2535</v>
      </c>
      <c r="D2551">
        <v>-29.999500000000001</v>
      </c>
      <c r="E2551" s="12">
        <v>-3.4257999999999997E-2</v>
      </c>
      <c r="F2551">
        <v>-71.996099999999998</v>
      </c>
      <c r="G2551">
        <v>-29.999400000000001</v>
      </c>
      <c r="H2551" s="12">
        <v>-2.7384800000000001E-2</v>
      </c>
      <c r="I2551">
        <v>-71.996899999999997</v>
      </c>
    </row>
    <row r="2552" spans="2:9" x14ac:dyDescent="0.3">
      <c r="B2552" t="s">
        <v>33</v>
      </c>
      <c r="C2552">
        <v>2536</v>
      </c>
      <c r="D2552">
        <v>-32.999400000000001</v>
      </c>
      <c r="E2552" s="12">
        <v>-2.9773299999999999E-2</v>
      </c>
      <c r="F2552">
        <v>-71.996700000000004</v>
      </c>
      <c r="G2552">
        <v>-32.999299999999998</v>
      </c>
      <c r="H2552" s="12">
        <v>-2.3198699999999999E-2</v>
      </c>
      <c r="I2552">
        <v>-71.997500000000002</v>
      </c>
    </row>
    <row r="2553" spans="2:9" x14ac:dyDescent="0.3">
      <c r="B2553" t="s">
        <v>33</v>
      </c>
      <c r="C2553">
        <v>2537</v>
      </c>
      <c r="D2553">
        <v>-35.999299999999998</v>
      </c>
      <c r="E2553" s="12">
        <v>-2.58917E-2</v>
      </c>
      <c r="F2553">
        <v>-71.997399999999999</v>
      </c>
      <c r="G2553">
        <v>-35.999299999999998</v>
      </c>
      <c r="H2553" s="12">
        <v>-1.96787E-2</v>
      </c>
      <c r="I2553">
        <v>-71.998099999999994</v>
      </c>
    </row>
    <row r="2554" spans="2:9" x14ac:dyDescent="0.3">
      <c r="B2554" t="s">
        <v>33</v>
      </c>
      <c r="C2554">
        <v>2538</v>
      </c>
      <c r="D2554">
        <v>-38.999299999999998</v>
      </c>
      <c r="E2554" s="12">
        <v>-2.2075999999999998E-2</v>
      </c>
      <c r="F2554">
        <v>-71.997900000000001</v>
      </c>
      <c r="G2554">
        <v>-38.999400000000001</v>
      </c>
      <c r="H2554" s="12">
        <v>-1.62886E-2</v>
      </c>
      <c r="I2554">
        <v>-71.998599999999996</v>
      </c>
    </row>
    <row r="2555" spans="2:9" x14ac:dyDescent="0.3">
      <c r="B2555" t="s">
        <v>33</v>
      </c>
      <c r="C2555">
        <v>2539</v>
      </c>
      <c r="D2555">
        <v>-41.999299999999998</v>
      </c>
      <c r="E2555" s="12">
        <v>-1.7985899999999999E-2</v>
      </c>
      <c r="F2555">
        <v>-71.998500000000007</v>
      </c>
      <c r="G2555">
        <v>-41.999499999999998</v>
      </c>
      <c r="H2555" s="12">
        <v>-1.27048E-2</v>
      </c>
      <c r="I2555">
        <v>-71.999099999999999</v>
      </c>
    </row>
    <row r="2556" spans="2:9" x14ac:dyDescent="0.3">
      <c r="B2556" t="s">
        <v>33</v>
      </c>
      <c r="C2556">
        <v>2540</v>
      </c>
      <c r="D2556">
        <v>-44.999400000000001</v>
      </c>
      <c r="E2556" s="12">
        <v>-1.4715199999999999E-2</v>
      </c>
      <c r="F2556">
        <v>-71.998900000000006</v>
      </c>
      <c r="G2556">
        <v>-44.999499999999998</v>
      </c>
      <c r="H2556" s="12">
        <v>-1.0000999999999999E-2</v>
      </c>
      <c r="I2556">
        <v>-71.999399999999994</v>
      </c>
    </row>
    <row r="2557" spans="2:9" x14ac:dyDescent="0.3">
      <c r="B2557" t="s">
        <v>33</v>
      </c>
      <c r="C2557">
        <v>2541</v>
      </c>
      <c r="D2557">
        <v>-47.999400000000001</v>
      </c>
      <c r="E2557" s="12">
        <v>-1.16276E-2</v>
      </c>
      <c r="F2557">
        <v>-71.999099999999999</v>
      </c>
      <c r="G2557">
        <v>-47.999600000000001</v>
      </c>
      <c r="H2557" s="12">
        <v>-7.5208899999999997E-3</v>
      </c>
      <c r="I2557">
        <v>-71.999600000000001</v>
      </c>
    </row>
    <row r="2558" spans="2:9" x14ac:dyDescent="0.3">
      <c r="B2558" t="s">
        <v>33</v>
      </c>
      <c r="C2558">
        <v>2542</v>
      </c>
      <c r="D2558">
        <v>-50.999400000000001</v>
      </c>
      <c r="E2558" s="12">
        <v>-9.0755999999999996E-3</v>
      </c>
      <c r="F2558">
        <v>-71.999300000000005</v>
      </c>
      <c r="G2558">
        <v>-50.999699999999997</v>
      </c>
      <c r="H2558" s="12">
        <v>-5.5992699999999999E-3</v>
      </c>
      <c r="I2558">
        <v>-71.999700000000004</v>
      </c>
    </row>
    <row r="2559" spans="2:9" x14ac:dyDescent="0.3">
      <c r="B2559" t="s">
        <v>33</v>
      </c>
      <c r="C2559">
        <v>2543</v>
      </c>
      <c r="D2559">
        <v>-53.999499999999998</v>
      </c>
      <c r="E2559" s="12">
        <v>-6.6705499999999999E-3</v>
      </c>
      <c r="F2559">
        <v>-71.999399999999994</v>
      </c>
      <c r="G2559">
        <v>-53.999699999999997</v>
      </c>
      <c r="H2559" s="12">
        <v>-3.84067E-3</v>
      </c>
      <c r="I2559">
        <v>-71.999700000000004</v>
      </c>
    </row>
    <row r="2560" spans="2:9" x14ac:dyDescent="0.3">
      <c r="B2560" t="s">
        <v>33</v>
      </c>
      <c r="C2560">
        <v>2544</v>
      </c>
      <c r="D2560">
        <v>-56.999499999999998</v>
      </c>
      <c r="E2560" s="12">
        <v>-4.9719400000000002E-3</v>
      </c>
      <c r="F2560">
        <v>-71.999499999999998</v>
      </c>
      <c r="G2560">
        <v>-56.999699999999997</v>
      </c>
      <c r="H2560" s="12">
        <v>-2.7841099999999998E-3</v>
      </c>
      <c r="I2560">
        <v>-71.999799999999993</v>
      </c>
    </row>
    <row r="2561" spans="2:9" x14ac:dyDescent="0.3">
      <c r="B2561" t="s">
        <v>33</v>
      </c>
      <c r="C2561">
        <v>2545</v>
      </c>
      <c r="D2561">
        <v>-59.999600000000001</v>
      </c>
      <c r="E2561" s="12">
        <v>-3.2896599999999998E-3</v>
      </c>
      <c r="F2561">
        <v>-71.999600000000001</v>
      </c>
      <c r="G2561">
        <v>-59.9998</v>
      </c>
      <c r="H2561" s="12">
        <v>-1.7177200000000001E-3</v>
      </c>
      <c r="I2561">
        <v>-71.999799999999993</v>
      </c>
    </row>
    <row r="2562" spans="2:9" x14ac:dyDescent="0.3">
      <c r="B2562" t="s">
        <v>33</v>
      </c>
      <c r="C2562">
        <v>2546</v>
      </c>
      <c r="D2562">
        <v>-62.999600000000001</v>
      </c>
      <c r="E2562" s="12">
        <v>-1.8358999999999999E-3</v>
      </c>
      <c r="F2562">
        <v>-71.999600000000001</v>
      </c>
      <c r="G2562">
        <v>-62.9998</v>
      </c>
      <c r="H2562" s="12">
        <v>-8.1836500000000004E-4</v>
      </c>
      <c r="I2562">
        <v>-71.999799999999993</v>
      </c>
    </row>
    <row r="2563" spans="2:9" x14ac:dyDescent="0.3">
      <c r="B2563" t="s">
        <v>33</v>
      </c>
      <c r="C2563">
        <v>2547</v>
      </c>
      <c r="D2563">
        <v>-65.999700000000004</v>
      </c>
      <c r="E2563" s="12">
        <v>-9.6233600000000005E-4</v>
      </c>
      <c r="F2563">
        <v>-71.999700000000004</v>
      </c>
      <c r="G2563">
        <v>-65.999799999999993</v>
      </c>
      <c r="H2563" s="12">
        <v>-4.0617300000000002E-4</v>
      </c>
      <c r="I2563">
        <v>-71.999899999999997</v>
      </c>
    </row>
    <row r="2564" spans="2:9" x14ac:dyDescent="0.3">
      <c r="B2564" t="s">
        <v>33</v>
      </c>
      <c r="C2564">
        <v>2548</v>
      </c>
      <c r="D2564">
        <v>-68.999700000000004</v>
      </c>
      <c r="E2564" s="12">
        <v>-2.8272399999999999E-4</v>
      </c>
      <c r="F2564">
        <v>-71.999799999999993</v>
      </c>
      <c r="G2564">
        <v>-68.999899999999997</v>
      </c>
      <c r="H2564" s="12">
        <v>-5.7260499999999998E-5</v>
      </c>
      <c r="I2564">
        <v>-71.999899999999997</v>
      </c>
    </row>
    <row r="2565" spans="2:9" x14ac:dyDescent="0.3">
      <c r="B2565" t="s">
        <v>33</v>
      </c>
      <c r="C2565">
        <v>2549</v>
      </c>
      <c r="D2565">
        <v>-71.999799999999993</v>
      </c>
      <c r="E2565" s="12">
        <v>-2.26696E-4</v>
      </c>
      <c r="F2565">
        <v>-71.999799999999993</v>
      </c>
      <c r="G2565">
        <v>-71.999899999999997</v>
      </c>
      <c r="H2565" s="12">
        <v>-1.7216200000000001E-4</v>
      </c>
      <c r="I2565">
        <v>-71.999899999999997</v>
      </c>
    </row>
    <row r="2566" spans="2:9" x14ac:dyDescent="0.3">
      <c r="B2566" t="s">
        <v>33</v>
      </c>
      <c r="C2566">
        <v>2550</v>
      </c>
      <c r="D2566">
        <v>-75</v>
      </c>
      <c r="E2566" s="12">
        <v>-9.1353999999999996E-7</v>
      </c>
      <c r="F2566">
        <v>-72</v>
      </c>
      <c r="G2566">
        <v>-75</v>
      </c>
      <c r="H2566" s="12">
        <v>-9.1353999999999996E-7</v>
      </c>
      <c r="I2566">
        <v>-72</v>
      </c>
    </row>
    <row r="2567" spans="2:9" x14ac:dyDescent="0.3">
      <c r="B2567" t="s">
        <v>33</v>
      </c>
      <c r="C2567">
        <v>2551</v>
      </c>
      <c r="D2567">
        <v>75</v>
      </c>
      <c r="E2567" s="12">
        <v>-9.5160400000000003E-7</v>
      </c>
      <c r="F2567">
        <v>-75</v>
      </c>
      <c r="G2567">
        <v>75</v>
      </c>
      <c r="H2567" s="12">
        <v>-9.5160400000000003E-7</v>
      </c>
      <c r="I2567">
        <v>-75</v>
      </c>
    </row>
    <row r="2568" spans="2:9" x14ac:dyDescent="0.3">
      <c r="B2568" t="s">
        <v>33</v>
      </c>
      <c r="C2568">
        <v>2552</v>
      </c>
      <c r="D2568">
        <v>72</v>
      </c>
      <c r="E2568" s="12">
        <v>-9.5160400000000003E-7</v>
      </c>
      <c r="F2568">
        <v>-75</v>
      </c>
      <c r="G2568">
        <v>72</v>
      </c>
      <c r="H2568" s="12">
        <v>-9.5160400000000003E-7</v>
      </c>
      <c r="I2568">
        <v>-75</v>
      </c>
    </row>
    <row r="2569" spans="2:9" x14ac:dyDescent="0.3">
      <c r="B2569" t="s">
        <v>33</v>
      </c>
      <c r="C2569">
        <v>2553</v>
      </c>
      <c r="D2569">
        <v>69</v>
      </c>
      <c r="E2569" s="12">
        <v>-9.5160400000000003E-7</v>
      </c>
      <c r="F2569">
        <v>-75</v>
      </c>
      <c r="G2569">
        <v>69</v>
      </c>
      <c r="H2569" s="12">
        <v>-9.5160400000000003E-7</v>
      </c>
      <c r="I2569">
        <v>-75</v>
      </c>
    </row>
    <row r="2570" spans="2:9" x14ac:dyDescent="0.3">
      <c r="B2570" t="s">
        <v>33</v>
      </c>
      <c r="C2570">
        <v>2554</v>
      </c>
      <c r="D2570">
        <v>66</v>
      </c>
      <c r="E2570" s="12">
        <v>-9.5160400000000003E-7</v>
      </c>
      <c r="F2570">
        <v>-75</v>
      </c>
      <c r="G2570">
        <v>66</v>
      </c>
      <c r="H2570" s="12">
        <v>-9.5160400000000003E-7</v>
      </c>
      <c r="I2570">
        <v>-75</v>
      </c>
    </row>
    <row r="2571" spans="2:9" x14ac:dyDescent="0.3">
      <c r="B2571" t="s">
        <v>33</v>
      </c>
      <c r="C2571">
        <v>2555</v>
      </c>
      <c r="D2571">
        <v>63</v>
      </c>
      <c r="E2571" s="12">
        <v>-9.5160400000000003E-7</v>
      </c>
      <c r="F2571">
        <v>-75</v>
      </c>
      <c r="G2571">
        <v>63</v>
      </c>
      <c r="H2571" s="12">
        <v>-9.5160400000000003E-7</v>
      </c>
      <c r="I2571">
        <v>-75</v>
      </c>
    </row>
    <row r="2572" spans="2:9" x14ac:dyDescent="0.3">
      <c r="B2572" t="s">
        <v>33</v>
      </c>
      <c r="C2572">
        <v>2556</v>
      </c>
      <c r="D2572">
        <v>60</v>
      </c>
      <c r="E2572" s="12">
        <v>-9.5160400000000003E-7</v>
      </c>
      <c r="F2572">
        <v>-75</v>
      </c>
      <c r="G2572">
        <v>60</v>
      </c>
      <c r="H2572" s="12">
        <v>-9.5160400000000003E-7</v>
      </c>
      <c r="I2572">
        <v>-75</v>
      </c>
    </row>
    <row r="2573" spans="2:9" x14ac:dyDescent="0.3">
      <c r="B2573" t="s">
        <v>33</v>
      </c>
      <c r="C2573">
        <v>2557</v>
      </c>
      <c r="D2573">
        <v>57</v>
      </c>
      <c r="E2573" s="12">
        <v>-9.5160400000000003E-7</v>
      </c>
      <c r="F2573">
        <v>-75</v>
      </c>
      <c r="G2573">
        <v>57</v>
      </c>
      <c r="H2573" s="12">
        <v>-9.5160400000000003E-7</v>
      </c>
      <c r="I2573">
        <v>-75</v>
      </c>
    </row>
    <row r="2574" spans="2:9" x14ac:dyDescent="0.3">
      <c r="B2574" t="s">
        <v>33</v>
      </c>
      <c r="C2574">
        <v>2558</v>
      </c>
      <c r="D2574">
        <v>54</v>
      </c>
      <c r="E2574" s="12">
        <v>-9.5160400000000003E-7</v>
      </c>
      <c r="F2574">
        <v>-75</v>
      </c>
      <c r="G2574">
        <v>54</v>
      </c>
      <c r="H2574" s="12">
        <v>-9.5160400000000003E-7</v>
      </c>
      <c r="I2574">
        <v>-75</v>
      </c>
    </row>
    <row r="2575" spans="2:9" x14ac:dyDescent="0.3">
      <c r="B2575" t="s">
        <v>33</v>
      </c>
      <c r="C2575">
        <v>2559</v>
      </c>
      <c r="D2575">
        <v>51</v>
      </c>
      <c r="E2575" s="12">
        <v>-9.5160400000000003E-7</v>
      </c>
      <c r="F2575">
        <v>-75</v>
      </c>
      <c r="G2575">
        <v>51</v>
      </c>
      <c r="H2575" s="12">
        <v>-9.5160400000000003E-7</v>
      </c>
      <c r="I2575">
        <v>-75</v>
      </c>
    </row>
    <row r="2576" spans="2:9" x14ac:dyDescent="0.3">
      <c r="B2576" t="s">
        <v>33</v>
      </c>
      <c r="C2576">
        <v>2560</v>
      </c>
      <c r="D2576">
        <v>48</v>
      </c>
      <c r="E2576" s="12">
        <v>-9.5160400000000003E-7</v>
      </c>
      <c r="F2576">
        <v>-75</v>
      </c>
      <c r="G2576">
        <v>48</v>
      </c>
      <c r="H2576" s="12">
        <v>-9.5160400000000003E-7</v>
      </c>
      <c r="I2576">
        <v>-75</v>
      </c>
    </row>
    <row r="2577" spans="2:9" x14ac:dyDescent="0.3">
      <c r="B2577" t="s">
        <v>33</v>
      </c>
      <c r="C2577">
        <v>2561</v>
      </c>
      <c r="D2577">
        <v>45</v>
      </c>
      <c r="E2577" s="12">
        <v>-9.5160400000000003E-7</v>
      </c>
      <c r="F2577">
        <v>-75</v>
      </c>
      <c r="G2577">
        <v>45</v>
      </c>
      <c r="H2577" s="12">
        <v>-9.5160400000000003E-7</v>
      </c>
      <c r="I2577">
        <v>-75</v>
      </c>
    </row>
    <row r="2578" spans="2:9" x14ac:dyDescent="0.3">
      <c r="B2578" t="s">
        <v>33</v>
      </c>
      <c r="C2578">
        <v>2562</v>
      </c>
      <c r="D2578">
        <v>42</v>
      </c>
      <c r="E2578" s="12">
        <v>-9.5160400000000003E-7</v>
      </c>
      <c r="F2578">
        <v>-75</v>
      </c>
      <c r="G2578">
        <v>42</v>
      </c>
      <c r="H2578" s="12">
        <v>-9.5160400000000003E-7</v>
      </c>
      <c r="I2578">
        <v>-75</v>
      </c>
    </row>
    <row r="2579" spans="2:9" x14ac:dyDescent="0.3">
      <c r="B2579" t="s">
        <v>33</v>
      </c>
      <c r="C2579">
        <v>2563</v>
      </c>
      <c r="D2579">
        <v>39</v>
      </c>
      <c r="E2579" s="12">
        <v>-9.5160400000000003E-7</v>
      </c>
      <c r="F2579">
        <v>-75</v>
      </c>
      <c r="G2579">
        <v>39</v>
      </c>
      <c r="H2579" s="12">
        <v>-9.5160400000000003E-7</v>
      </c>
      <c r="I2579">
        <v>-75</v>
      </c>
    </row>
    <row r="2580" spans="2:9" x14ac:dyDescent="0.3">
      <c r="B2580" t="s">
        <v>33</v>
      </c>
      <c r="C2580">
        <v>2564</v>
      </c>
      <c r="D2580">
        <v>36</v>
      </c>
      <c r="E2580" s="12">
        <v>-9.5160400000000003E-7</v>
      </c>
      <c r="F2580">
        <v>-75</v>
      </c>
      <c r="G2580">
        <v>36</v>
      </c>
      <c r="H2580" s="12">
        <v>-9.5160400000000003E-7</v>
      </c>
      <c r="I2580">
        <v>-75</v>
      </c>
    </row>
    <row r="2581" spans="2:9" x14ac:dyDescent="0.3">
      <c r="B2581" t="s">
        <v>33</v>
      </c>
      <c r="C2581">
        <v>2565</v>
      </c>
      <c r="D2581">
        <v>33</v>
      </c>
      <c r="E2581" s="12">
        <v>-9.5160400000000003E-7</v>
      </c>
      <c r="F2581">
        <v>-75</v>
      </c>
      <c r="G2581">
        <v>33</v>
      </c>
      <c r="H2581" s="12">
        <v>-9.5160400000000003E-7</v>
      </c>
      <c r="I2581">
        <v>-75</v>
      </c>
    </row>
    <row r="2582" spans="2:9" x14ac:dyDescent="0.3">
      <c r="B2582" t="s">
        <v>33</v>
      </c>
      <c r="C2582">
        <v>2566</v>
      </c>
      <c r="D2582">
        <v>30</v>
      </c>
      <c r="E2582" s="12">
        <v>-9.5160400000000003E-7</v>
      </c>
      <c r="F2582">
        <v>-75</v>
      </c>
      <c r="G2582">
        <v>30</v>
      </c>
      <c r="H2582" s="12">
        <v>-9.5160400000000003E-7</v>
      </c>
      <c r="I2582">
        <v>-75</v>
      </c>
    </row>
    <row r="2583" spans="2:9" x14ac:dyDescent="0.3">
      <c r="B2583" t="s">
        <v>33</v>
      </c>
      <c r="C2583">
        <v>2567</v>
      </c>
      <c r="D2583">
        <v>27</v>
      </c>
      <c r="E2583" s="12">
        <v>-9.5160400000000003E-7</v>
      </c>
      <c r="F2583">
        <v>-75</v>
      </c>
      <c r="G2583">
        <v>27</v>
      </c>
      <c r="H2583" s="12">
        <v>-9.5160400000000003E-7</v>
      </c>
      <c r="I2583">
        <v>-75</v>
      </c>
    </row>
    <row r="2584" spans="2:9" x14ac:dyDescent="0.3">
      <c r="B2584" t="s">
        <v>33</v>
      </c>
      <c r="C2584">
        <v>2568</v>
      </c>
      <c r="D2584">
        <v>24</v>
      </c>
      <c r="E2584" s="12">
        <v>-9.5160400000000003E-7</v>
      </c>
      <c r="F2584">
        <v>-75</v>
      </c>
      <c r="G2584">
        <v>24</v>
      </c>
      <c r="H2584" s="12">
        <v>-9.5160400000000003E-7</v>
      </c>
      <c r="I2584">
        <v>-75</v>
      </c>
    </row>
    <row r="2585" spans="2:9" x14ac:dyDescent="0.3">
      <c r="B2585" t="s">
        <v>33</v>
      </c>
      <c r="C2585">
        <v>2569</v>
      </c>
      <c r="D2585">
        <v>21</v>
      </c>
      <c r="E2585" s="12">
        <v>-9.5160400000000003E-7</v>
      </c>
      <c r="F2585">
        <v>-75</v>
      </c>
      <c r="G2585">
        <v>21</v>
      </c>
      <c r="H2585" s="12">
        <v>-9.5160400000000003E-7</v>
      </c>
      <c r="I2585">
        <v>-75</v>
      </c>
    </row>
    <row r="2586" spans="2:9" x14ac:dyDescent="0.3">
      <c r="B2586" t="s">
        <v>33</v>
      </c>
      <c r="C2586">
        <v>2570</v>
      </c>
      <c r="D2586">
        <v>18</v>
      </c>
      <c r="E2586" s="12">
        <v>-9.5160400000000003E-7</v>
      </c>
      <c r="F2586">
        <v>-75</v>
      </c>
      <c r="G2586">
        <v>18</v>
      </c>
      <c r="H2586" s="12">
        <v>-9.5160400000000003E-7</v>
      </c>
      <c r="I2586">
        <v>-75</v>
      </c>
    </row>
    <row r="2587" spans="2:9" x14ac:dyDescent="0.3">
      <c r="B2587" t="s">
        <v>33</v>
      </c>
      <c r="C2587">
        <v>2571</v>
      </c>
      <c r="D2587">
        <v>15</v>
      </c>
      <c r="E2587" s="12">
        <v>-9.5160400000000003E-7</v>
      </c>
      <c r="F2587">
        <v>-75</v>
      </c>
      <c r="G2587">
        <v>15</v>
      </c>
      <c r="H2587" s="12">
        <v>-9.5160400000000003E-7</v>
      </c>
      <c r="I2587">
        <v>-75</v>
      </c>
    </row>
    <row r="2588" spans="2:9" x14ac:dyDescent="0.3">
      <c r="B2588" t="s">
        <v>33</v>
      </c>
      <c r="C2588">
        <v>2572</v>
      </c>
      <c r="D2588">
        <v>12</v>
      </c>
      <c r="E2588" s="12">
        <v>-9.5160400000000003E-7</v>
      </c>
      <c r="F2588">
        <v>-75</v>
      </c>
      <c r="G2588">
        <v>12</v>
      </c>
      <c r="H2588" s="12">
        <v>-9.5160400000000003E-7</v>
      </c>
      <c r="I2588">
        <v>-75</v>
      </c>
    </row>
    <row r="2589" spans="2:9" x14ac:dyDescent="0.3">
      <c r="B2589" t="s">
        <v>33</v>
      </c>
      <c r="C2589">
        <v>2573</v>
      </c>
      <c r="D2589">
        <v>9</v>
      </c>
      <c r="E2589" s="12">
        <v>-9.5160400000000003E-7</v>
      </c>
      <c r="F2589">
        <v>-75</v>
      </c>
      <c r="G2589">
        <v>9</v>
      </c>
      <c r="H2589" s="12">
        <v>-9.5160400000000003E-7</v>
      </c>
      <c r="I2589">
        <v>-75</v>
      </c>
    </row>
    <row r="2590" spans="2:9" x14ac:dyDescent="0.3">
      <c r="B2590" t="s">
        <v>33</v>
      </c>
      <c r="C2590">
        <v>2574</v>
      </c>
      <c r="D2590">
        <v>6</v>
      </c>
      <c r="E2590" s="12">
        <v>-9.5160400000000003E-7</v>
      </c>
      <c r="F2590">
        <v>-75</v>
      </c>
      <c r="G2590">
        <v>6</v>
      </c>
      <c r="H2590" s="12">
        <v>-9.5160400000000003E-7</v>
      </c>
      <c r="I2590">
        <v>-75</v>
      </c>
    </row>
    <row r="2591" spans="2:9" x14ac:dyDescent="0.3">
      <c r="B2591" t="s">
        <v>33</v>
      </c>
      <c r="C2591">
        <v>2575</v>
      </c>
      <c r="D2591">
        <v>3</v>
      </c>
      <c r="E2591" s="12">
        <v>-9.5160400000000003E-7</v>
      </c>
      <c r="F2591">
        <v>-75</v>
      </c>
      <c r="G2591">
        <v>3</v>
      </c>
      <c r="H2591" s="12">
        <v>-9.5160400000000003E-7</v>
      </c>
      <c r="I2591">
        <v>-75</v>
      </c>
    </row>
    <row r="2592" spans="2:9" x14ac:dyDescent="0.3">
      <c r="B2592" t="s">
        <v>33</v>
      </c>
      <c r="C2592">
        <v>2576</v>
      </c>
      <c r="D2592">
        <v>0</v>
      </c>
      <c r="E2592" s="12">
        <v>-9.5160400000000003E-7</v>
      </c>
      <c r="F2592">
        <v>-75</v>
      </c>
      <c r="G2592" s="12">
        <v>-6.7299499999999995E-35</v>
      </c>
      <c r="H2592" s="12">
        <v>-9.5160400000000003E-7</v>
      </c>
      <c r="I2592">
        <v>-75</v>
      </c>
    </row>
    <row r="2593" spans="2:9" x14ac:dyDescent="0.3">
      <c r="B2593" t="s">
        <v>33</v>
      </c>
      <c r="C2593">
        <v>2577</v>
      </c>
      <c r="D2593">
        <v>-3</v>
      </c>
      <c r="E2593" s="12">
        <v>-9.5160400000000003E-7</v>
      </c>
      <c r="F2593">
        <v>-75</v>
      </c>
      <c r="G2593">
        <v>-3</v>
      </c>
      <c r="H2593" s="12">
        <v>-9.5160400000000003E-7</v>
      </c>
      <c r="I2593">
        <v>-75</v>
      </c>
    </row>
    <row r="2594" spans="2:9" x14ac:dyDescent="0.3">
      <c r="B2594" t="s">
        <v>33</v>
      </c>
      <c r="C2594">
        <v>2578</v>
      </c>
      <c r="D2594">
        <v>-6</v>
      </c>
      <c r="E2594" s="12">
        <v>-9.5160400000000003E-7</v>
      </c>
      <c r="F2594">
        <v>-75</v>
      </c>
      <c r="G2594">
        <v>-6</v>
      </c>
      <c r="H2594" s="12">
        <v>-9.5160400000000003E-7</v>
      </c>
      <c r="I2594">
        <v>-75</v>
      </c>
    </row>
    <row r="2595" spans="2:9" x14ac:dyDescent="0.3">
      <c r="B2595" t="s">
        <v>33</v>
      </c>
      <c r="C2595">
        <v>2579</v>
      </c>
      <c r="D2595">
        <v>-9</v>
      </c>
      <c r="E2595" s="12">
        <v>-9.5160400000000003E-7</v>
      </c>
      <c r="F2595">
        <v>-75</v>
      </c>
      <c r="G2595">
        <v>-9</v>
      </c>
      <c r="H2595" s="12">
        <v>-9.5160400000000003E-7</v>
      </c>
      <c r="I2595">
        <v>-75</v>
      </c>
    </row>
    <row r="2596" spans="2:9" x14ac:dyDescent="0.3">
      <c r="B2596" t="s">
        <v>33</v>
      </c>
      <c r="C2596">
        <v>2580</v>
      </c>
      <c r="D2596">
        <v>-12</v>
      </c>
      <c r="E2596" s="12">
        <v>-9.5160400000000003E-7</v>
      </c>
      <c r="F2596">
        <v>-75</v>
      </c>
      <c r="G2596">
        <v>-12</v>
      </c>
      <c r="H2596" s="12">
        <v>-9.5160400000000003E-7</v>
      </c>
      <c r="I2596">
        <v>-75</v>
      </c>
    </row>
    <row r="2597" spans="2:9" x14ac:dyDescent="0.3">
      <c r="B2597" t="s">
        <v>33</v>
      </c>
      <c r="C2597">
        <v>2581</v>
      </c>
      <c r="D2597">
        <v>-15</v>
      </c>
      <c r="E2597" s="12">
        <v>-9.5160400000000003E-7</v>
      </c>
      <c r="F2597">
        <v>-75</v>
      </c>
      <c r="G2597">
        <v>-15</v>
      </c>
      <c r="H2597" s="12">
        <v>-9.5160400000000003E-7</v>
      </c>
      <c r="I2597">
        <v>-75</v>
      </c>
    </row>
    <row r="2598" spans="2:9" x14ac:dyDescent="0.3">
      <c r="B2598" t="s">
        <v>33</v>
      </c>
      <c r="C2598">
        <v>2582</v>
      </c>
      <c r="D2598">
        <v>-18</v>
      </c>
      <c r="E2598" s="12">
        <v>-9.5160400000000003E-7</v>
      </c>
      <c r="F2598">
        <v>-75</v>
      </c>
      <c r="G2598">
        <v>-18</v>
      </c>
      <c r="H2598" s="12">
        <v>-9.5160400000000003E-7</v>
      </c>
      <c r="I2598">
        <v>-75</v>
      </c>
    </row>
    <row r="2599" spans="2:9" x14ac:dyDescent="0.3">
      <c r="B2599" t="s">
        <v>33</v>
      </c>
      <c r="C2599">
        <v>2583</v>
      </c>
      <c r="D2599">
        <v>-21</v>
      </c>
      <c r="E2599" s="12">
        <v>-9.5160400000000003E-7</v>
      </c>
      <c r="F2599">
        <v>-75</v>
      </c>
      <c r="G2599">
        <v>-21</v>
      </c>
      <c r="H2599" s="12">
        <v>-9.5160400000000003E-7</v>
      </c>
      <c r="I2599">
        <v>-75</v>
      </c>
    </row>
    <row r="2600" spans="2:9" x14ac:dyDescent="0.3">
      <c r="B2600" t="s">
        <v>33</v>
      </c>
      <c r="C2600">
        <v>2584</v>
      </c>
      <c r="D2600">
        <v>-24</v>
      </c>
      <c r="E2600" s="12">
        <v>-9.5160400000000003E-7</v>
      </c>
      <c r="F2600">
        <v>-75</v>
      </c>
      <c r="G2600">
        <v>-24</v>
      </c>
      <c r="H2600" s="12">
        <v>-9.5160400000000003E-7</v>
      </c>
      <c r="I2600">
        <v>-75</v>
      </c>
    </row>
    <row r="2601" spans="2:9" x14ac:dyDescent="0.3">
      <c r="B2601" t="s">
        <v>33</v>
      </c>
      <c r="C2601">
        <v>2585</v>
      </c>
      <c r="D2601">
        <v>-27</v>
      </c>
      <c r="E2601" s="12">
        <v>-9.5160400000000003E-7</v>
      </c>
      <c r="F2601">
        <v>-75</v>
      </c>
      <c r="G2601">
        <v>-27</v>
      </c>
      <c r="H2601" s="12">
        <v>-9.5160400000000003E-7</v>
      </c>
      <c r="I2601">
        <v>-75</v>
      </c>
    </row>
    <row r="2602" spans="2:9" x14ac:dyDescent="0.3">
      <c r="B2602" t="s">
        <v>33</v>
      </c>
      <c r="C2602">
        <v>2586</v>
      </c>
      <c r="D2602">
        <v>-30</v>
      </c>
      <c r="E2602" s="12">
        <v>-9.5160400000000003E-7</v>
      </c>
      <c r="F2602">
        <v>-75</v>
      </c>
      <c r="G2602">
        <v>-30</v>
      </c>
      <c r="H2602" s="12">
        <v>-9.5160400000000003E-7</v>
      </c>
      <c r="I2602">
        <v>-75</v>
      </c>
    </row>
    <row r="2603" spans="2:9" x14ac:dyDescent="0.3">
      <c r="B2603" t="s">
        <v>33</v>
      </c>
      <c r="C2603">
        <v>2587</v>
      </c>
      <c r="D2603">
        <v>-33</v>
      </c>
      <c r="E2603" s="12">
        <v>-9.5160400000000003E-7</v>
      </c>
      <c r="F2603">
        <v>-75</v>
      </c>
      <c r="G2603">
        <v>-33</v>
      </c>
      <c r="H2603" s="12">
        <v>-9.5160400000000003E-7</v>
      </c>
      <c r="I2603">
        <v>-75</v>
      </c>
    </row>
    <row r="2604" spans="2:9" x14ac:dyDescent="0.3">
      <c r="B2604" t="s">
        <v>33</v>
      </c>
      <c r="C2604">
        <v>2588</v>
      </c>
      <c r="D2604">
        <v>-36</v>
      </c>
      <c r="E2604" s="12">
        <v>-9.5160400000000003E-7</v>
      </c>
      <c r="F2604">
        <v>-75</v>
      </c>
      <c r="G2604">
        <v>-36</v>
      </c>
      <c r="H2604" s="12">
        <v>-9.5160400000000003E-7</v>
      </c>
      <c r="I2604">
        <v>-75</v>
      </c>
    </row>
    <row r="2605" spans="2:9" x14ac:dyDescent="0.3">
      <c r="B2605" t="s">
        <v>33</v>
      </c>
      <c r="C2605">
        <v>2589</v>
      </c>
      <c r="D2605">
        <v>-39</v>
      </c>
      <c r="E2605" s="12">
        <v>-9.5160400000000003E-7</v>
      </c>
      <c r="F2605">
        <v>-75</v>
      </c>
      <c r="G2605">
        <v>-39</v>
      </c>
      <c r="H2605" s="12">
        <v>-9.5160400000000003E-7</v>
      </c>
      <c r="I2605">
        <v>-75</v>
      </c>
    </row>
    <row r="2606" spans="2:9" x14ac:dyDescent="0.3">
      <c r="B2606" t="s">
        <v>33</v>
      </c>
      <c r="C2606">
        <v>2590</v>
      </c>
      <c r="D2606">
        <v>-42</v>
      </c>
      <c r="E2606" s="12">
        <v>-9.5160400000000003E-7</v>
      </c>
      <c r="F2606">
        <v>-75</v>
      </c>
      <c r="G2606">
        <v>-42</v>
      </c>
      <c r="H2606" s="12">
        <v>-9.5160400000000003E-7</v>
      </c>
      <c r="I2606">
        <v>-75</v>
      </c>
    </row>
    <row r="2607" spans="2:9" x14ac:dyDescent="0.3">
      <c r="B2607" t="s">
        <v>33</v>
      </c>
      <c r="C2607">
        <v>2591</v>
      </c>
      <c r="D2607">
        <v>-45</v>
      </c>
      <c r="E2607" s="12">
        <v>-9.5160400000000003E-7</v>
      </c>
      <c r="F2607">
        <v>-75</v>
      </c>
      <c r="G2607">
        <v>-45</v>
      </c>
      <c r="H2607" s="12">
        <v>-9.5160400000000003E-7</v>
      </c>
      <c r="I2607">
        <v>-75</v>
      </c>
    </row>
    <row r="2608" spans="2:9" x14ac:dyDescent="0.3">
      <c r="B2608" t="s">
        <v>33</v>
      </c>
      <c r="C2608">
        <v>2592</v>
      </c>
      <c r="D2608">
        <v>-48</v>
      </c>
      <c r="E2608" s="12">
        <v>-9.5160400000000003E-7</v>
      </c>
      <c r="F2608">
        <v>-75</v>
      </c>
      <c r="G2608">
        <v>-48</v>
      </c>
      <c r="H2608" s="12">
        <v>-9.5160400000000003E-7</v>
      </c>
      <c r="I2608">
        <v>-75</v>
      </c>
    </row>
    <row r="2609" spans="1:9" x14ac:dyDescent="0.3">
      <c r="B2609" t="s">
        <v>33</v>
      </c>
      <c r="C2609">
        <v>2593</v>
      </c>
      <c r="D2609">
        <v>-51</v>
      </c>
      <c r="E2609" s="12">
        <v>-9.5160400000000003E-7</v>
      </c>
      <c r="F2609">
        <v>-75</v>
      </c>
      <c r="G2609">
        <v>-51</v>
      </c>
      <c r="H2609" s="12">
        <v>-9.5160400000000003E-7</v>
      </c>
      <c r="I2609">
        <v>-75</v>
      </c>
    </row>
    <row r="2610" spans="1:9" x14ac:dyDescent="0.3">
      <c r="B2610" t="s">
        <v>33</v>
      </c>
      <c r="C2610">
        <v>2594</v>
      </c>
      <c r="D2610">
        <v>-54</v>
      </c>
      <c r="E2610" s="12">
        <v>-9.5160400000000003E-7</v>
      </c>
      <c r="F2610">
        <v>-75</v>
      </c>
      <c r="G2610">
        <v>-54</v>
      </c>
      <c r="H2610" s="12">
        <v>-9.5160400000000003E-7</v>
      </c>
      <c r="I2610">
        <v>-75</v>
      </c>
    </row>
    <row r="2611" spans="1:9" x14ac:dyDescent="0.3">
      <c r="B2611" t="s">
        <v>33</v>
      </c>
      <c r="C2611">
        <v>2595</v>
      </c>
      <c r="D2611">
        <v>-57</v>
      </c>
      <c r="E2611" s="12">
        <v>-9.5160400000000003E-7</v>
      </c>
      <c r="F2611">
        <v>-75</v>
      </c>
      <c r="G2611">
        <v>-57</v>
      </c>
      <c r="H2611" s="12">
        <v>-9.5160400000000003E-7</v>
      </c>
      <c r="I2611">
        <v>-75</v>
      </c>
    </row>
    <row r="2612" spans="1:9" x14ac:dyDescent="0.3">
      <c r="B2612" t="s">
        <v>33</v>
      </c>
      <c r="C2612">
        <v>2596</v>
      </c>
      <c r="D2612">
        <v>-60</v>
      </c>
      <c r="E2612" s="12">
        <v>-9.5160400000000003E-7</v>
      </c>
      <c r="F2612">
        <v>-75</v>
      </c>
      <c r="G2612">
        <v>-60</v>
      </c>
      <c r="H2612" s="12">
        <v>-9.5160400000000003E-7</v>
      </c>
      <c r="I2612">
        <v>-75</v>
      </c>
    </row>
    <row r="2613" spans="1:9" x14ac:dyDescent="0.3">
      <c r="B2613" t="s">
        <v>33</v>
      </c>
      <c r="C2613">
        <v>2597</v>
      </c>
      <c r="D2613">
        <v>-63</v>
      </c>
      <c r="E2613" s="12">
        <v>-9.5160400000000003E-7</v>
      </c>
      <c r="F2613">
        <v>-75</v>
      </c>
      <c r="G2613">
        <v>-63</v>
      </c>
      <c r="H2613" s="12">
        <v>-9.5160400000000003E-7</v>
      </c>
      <c r="I2613">
        <v>-75</v>
      </c>
    </row>
    <row r="2614" spans="1:9" x14ac:dyDescent="0.3">
      <c r="B2614" t="s">
        <v>33</v>
      </c>
      <c r="C2614">
        <v>2598</v>
      </c>
      <c r="D2614">
        <v>-66</v>
      </c>
      <c r="E2614" s="12">
        <v>-9.5160400000000003E-7</v>
      </c>
      <c r="F2614">
        <v>-75</v>
      </c>
      <c r="G2614">
        <v>-66</v>
      </c>
      <c r="H2614" s="12">
        <v>-9.5160400000000003E-7</v>
      </c>
      <c r="I2614">
        <v>-75</v>
      </c>
    </row>
    <row r="2615" spans="1:9" x14ac:dyDescent="0.3">
      <c r="B2615" t="s">
        <v>33</v>
      </c>
      <c r="C2615">
        <v>2599</v>
      </c>
      <c r="D2615">
        <v>-69</v>
      </c>
      <c r="E2615" s="12">
        <v>-9.5160400000000003E-7</v>
      </c>
      <c r="F2615">
        <v>-75</v>
      </c>
      <c r="G2615">
        <v>-69</v>
      </c>
      <c r="H2615" s="12">
        <v>-9.5160400000000003E-7</v>
      </c>
      <c r="I2615">
        <v>-75</v>
      </c>
    </row>
    <row r="2616" spans="1:9" x14ac:dyDescent="0.3">
      <c r="B2616" t="s">
        <v>33</v>
      </c>
      <c r="C2616">
        <v>2600</v>
      </c>
      <c r="D2616">
        <v>-72</v>
      </c>
      <c r="E2616" s="12">
        <v>-9.5160400000000003E-7</v>
      </c>
      <c r="F2616">
        <v>-75</v>
      </c>
      <c r="G2616">
        <v>-72</v>
      </c>
      <c r="H2616" s="12">
        <v>-9.5160400000000003E-7</v>
      </c>
      <c r="I2616">
        <v>-75</v>
      </c>
    </row>
    <row r="2617" spans="1:9" x14ac:dyDescent="0.3">
      <c r="B2617" t="s">
        <v>33</v>
      </c>
      <c r="C2617">
        <v>2601</v>
      </c>
      <c r="D2617">
        <v>-75</v>
      </c>
      <c r="E2617" s="12">
        <v>-9.5160400000000003E-7</v>
      </c>
      <c r="F2617">
        <v>-75</v>
      </c>
      <c r="G2617">
        <v>-75</v>
      </c>
      <c r="H2617" s="12">
        <v>-9.5160400000000003E-7</v>
      </c>
      <c r="I2617">
        <v>-75</v>
      </c>
    </row>
    <row r="2620" spans="1:9" x14ac:dyDescent="0.3">
      <c r="B2620" t="s">
        <v>28</v>
      </c>
      <c r="C2620" t="s">
        <v>48</v>
      </c>
      <c r="D2620" t="s">
        <v>29</v>
      </c>
      <c r="E2620" t="s">
        <v>49</v>
      </c>
      <c r="F2620" t="s">
        <v>53</v>
      </c>
      <c r="G2620" t="s">
        <v>54</v>
      </c>
      <c r="H2620" t="s">
        <v>46</v>
      </c>
      <c r="I2620" t="s">
        <v>47</v>
      </c>
    </row>
    <row r="2621" spans="1:9" x14ac:dyDescent="0.3">
      <c r="A2621" t="s">
        <v>43</v>
      </c>
    </row>
    <row r="2622" spans="1:9" x14ac:dyDescent="0.3">
      <c r="B2622" t="s">
        <v>33</v>
      </c>
      <c r="C2622">
        <v>1</v>
      </c>
      <c r="D2622">
        <v>1</v>
      </c>
      <c r="E2622">
        <v>0</v>
      </c>
    </row>
    <row r="2623" spans="1:9" x14ac:dyDescent="0.3">
      <c r="B2623" t="s">
        <v>33</v>
      </c>
      <c r="C2623">
        <v>2</v>
      </c>
      <c r="D2623">
        <v>1</v>
      </c>
      <c r="E2623">
        <v>0</v>
      </c>
    </row>
    <row r="2624" spans="1:9" x14ac:dyDescent="0.3">
      <c r="B2624" t="s">
        <v>33</v>
      </c>
      <c r="C2624">
        <v>2</v>
      </c>
      <c r="D2624">
        <v>2</v>
      </c>
      <c r="E2624">
        <v>0</v>
      </c>
    </row>
    <row r="2625" spans="2:5" x14ac:dyDescent="0.3">
      <c r="B2625" t="s">
        <v>33</v>
      </c>
      <c r="C2625">
        <v>3</v>
      </c>
      <c r="D2625">
        <v>2</v>
      </c>
      <c r="E2625">
        <v>0</v>
      </c>
    </row>
    <row r="2626" spans="2:5" x14ac:dyDescent="0.3">
      <c r="B2626" t="s">
        <v>33</v>
      </c>
      <c r="C2626">
        <v>3</v>
      </c>
      <c r="D2626">
        <v>3</v>
      </c>
      <c r="E2626">
        <v>0</v>
      </c>
    </row>
    <row r="2627" spans="2:5" x14ac:dyDescent="0.3">
      <c r="B2627" t="s">
        <v>33</v>
      </c>
      <c r="C2627">
        <v>4</v>
      </c>
      <c r="D2627">
        <v>3</v>
      </c>
      <c r="E2627">
        <v>0</v>
      </c>
    </row>
    <row r="2628" spans="2:5" x14ac:dyDescent="0.3">
      <c r="B2628" t="s">
        <v>33</v>
      </c>
      <c r="C2628">
        <v>4</v>
      </c>
      <c r="D2628">
        <v>4</v>
      </c>
      <c r="E2628">
        <v>0</v>
      </c>
    </row>
    <row r="2629" spans="2:5" x14ac:dyDescent="0.3">
      <c r="B2629" t="s">
        <v>33</v>
      </c>
      <c r="C2629">
        <v>5</v>
      </c>
      <c r="D2629">
        <v>4</v>
      </c>
      <c r="E2629">
        <v>0</v>
      </c>
    </row>
    <row r="2630" spans="2:5" x14ac:dyDescent="0.3">
      <c r="B2630" t="s">
        <v>33</v>
      </c>
      <c r="C2630">
        <v>5</v>
      </c>
      <c r="D2630">
        <v>5</v>
      </c>
      <c r="E2630">
        <v>0</v>
      </c>
    </row>
    <row r="2631" spans="2:5" x14ac:dyDescent="0.3">
      <c r="B2631" t="s">
        <v>33</v>
      </c>
      <c r="C2631">
        <v>6</v>
      </c>
      <c r="D2631">
        <v>5</v>
      </c>
      <c r="E2631">
        <v>0</v>
      </c>
    </row>
    <row r="2632" spans="2:5" x14ac:dyDescent="0.3">
      <c r="B2632" t="s">
        <v>33</v>
      </c>
      <c r="C2632">
        <v>6</v>
      </c>
      <c r="D2632">
        <v>6</v>
      </c>
      <c r="E2632">
        <v>0</v>
      </c>
    </row>
    <row r="2633" spans="2:5" x14ac:dyDescent="0.3">
      <c r="B2633" t="s">
        <v>33</v>
      </c>
      <c r="C2633">
        <v>7</v>
      </c>
      <c r="D2633">
        <v>6</v>
      </c>
      <c r="E2633">
        <v>0</v>
      </c>
    </row>
    <row r="2634" spans="2:5" x14ac:dyDescent="0.3">
      <c r="B2634" t="s">
        <v>33</v>
      </c>
      <c r="C2634">
        <v>7</v>
      </c>
      <c r="D2634">
        <v>7</v>
      </c>
      <c r="E2634">
        <v>0</v>
      </c>
    </row>
    <row r="2635" spans="2:5" x14ac:dyDescent="0.3">
      <c r="B2635" t="s">
        <v>33</v>
      </c>
      <c r="C2635">
        <v>8</v>
      </c>
      <c r="D2635">
        <v>7</v>
      </c>
      <c r="E2635">
        <v>0</v>
      </c>
    </row>
    <row r="2636" spans="2:5" x14ac:dyDescent="0.3">
      <c r="B2636" t="s">
        <v>33</v>
      </c>
      <c r="C2636">
        <v>8</v>
      </c>
      <c r="D2636">
        <v>8</v>
      </c>
      <c r="E2636">
        <v>0</v>
      </c>
    </row>
    <row r="2637" spans="2:5" x14ac:dyDescent="0.3">
      <c r="B2637" t="s">
        <v>33</v>
      </c>
      <c r="C2637">
        <v>9</v>
      </c>
      <c r="D2637">
        <v>8</v>
      </c>
      <c r="E2637">
        <v>0</v>
      </c>
    </row>
    <row r="2638" spans="2:5" x14ac:dyDescent="0.3">
      <c r="B2638" t="s">
        <v>33</v>
      </c>
      <c r="C2638">
        <v>9</v>
      </c>
      <c r="D2638">
        <v>9</v>
      </c>
      <c r="E2638">
        <v>0</v>
      </c>
    </row>
    <row r="2639" spans="2:5" x14ac:dyDescent="0.3">
      <c r="B2639" t="s">
        <v>33</v>
      </c>
      <c r="C2639">
        <v>10</v>
      </c>
      <c r="D2639">
        <v>9</v>
      </c>
      <c r="E2639">
        <v>0</v>
      </c>
    </row>
    <row r="2640" spans="2:5" x14ac:dyDescent="0.3">
      <c r="B2640" t="s">
        <v>33</v>
      </c>
      <c r="C2640">
        <v>10</v>
      </c>
      <c r="D2640">
        <v>10</v>
      </c>
      <c r="E2640">
        <v>0</v>
      </c>
    </row>
    <row r="2641" spans="2:5" x14ac:dyDescent="0.3">
      <c r="B2641" t="s">
        <v>33</v>
      </c>
      <c r="C2641">
        <v>11</v>
      </c>
      <c r="D2641">
        <v>10</v>
      </c>
      <c r="E2641">
        <v>0</v>
      </c>
    </row>
    <row r="2642" spans="2:5" x14ac:dyDescent="0.3">
      <c r="B2642" t="s">
        <v>33</v>
      </c>
      <c r="C2642">
        <v>11</v>
      </c>
      <c r="D2642">
        <v>11</v>
      </c>
      <c r="E2642">
        <v>0</v>
      </c>
    </row>
    <row r="2643" spans="2:5" x14ac:dyDescent="0.3">
      <c r="B2643" t="s">
        <v>33</v>
      </c>
      <c r="C2643">
        <v>12</v>
      </c>
      <c r="D2643">
        <v>11</v>
      </c>
      <c r="E2643">
        <v>0</v>
      </c>
    </row>
    <row r="2644" spans="2:5" x14ac:dyDescent="0.3">
      <c r="B2644" t="s">
        <v>33</v>
      </c>
      <c r="C2644">
        <v>12</v>
      </c>
      <c r="D2644">
        <v>12</v>
      </c>
      <c r="E2644">
        <v>0</v>
      </c>
    </row>
    <row r="2645" spans="2:5" x14ac:dyDescent="0.3">
      <c r="B2645" t="s">
        <v>33</v>
      </c>
      <c r="C2645">
        <v>13</v>
      </c>
      <c r="D2645">
        <v>12</v>
      </c>
      <c r="E2645">
        <v>0</v>
      </c>
    </row>
    <row r="2646" spans="2:5" x14ac:dyDescent="0.3">
      <c r="B2646" t="s">
        <v>33</v>
      </c>
      <c r="C2646">
        <v>13</v>
      </c>
      <c r="D2646">
        <v>13</v>
      </c>
      <c r="E2646">
        <v>0</v>
      </c>
    </row>
    <row r="2647" spans="2:5" x14ac:dyDescent="0.3">
      <c r="B2647" t="s">
        <v>33</v>
      </c>
      <c r="C2647">
        <v>14</v>
      </c>
      <c r="D2647">
        <v>13</v>
      </c>
      <c r="E2647">
        <v>0</v>
      </c>
    </row>
    <row r="2648" spans="2:5" x14ac:dyDescent="0.3">
      <c r="B2648" t="s">
        <v>33</v>
      </c>
      <c r="C2648">
        <v>14</v>
      </c>
      <c r="D2648">
        <v>14</v>
      </c>
      <c r="E2648">
        <v>0</v>
      </c>
    </row>
    <row r="2649" spans="2:5" x14ac:dyDescent="0.3">
      <c r="B2649" t="s">
        <v>33</v>
      </c>
      <c r="C2649">
        <v>15</v>
      </c>
      <c r="D2649">
        <v>14</v>
      </c>
      <c r="E2649">
        <v>0</v>
      </c>
    </row>
    <row r="2650" spans="2:5" x14ac:dyDescent="0.3">
      <c r="B2650" t="s">
        <v>33</v>
      </c>
      <c r="C2650">
        <v>15</v>
      </c>
      <c r="D2650">
        <v>15</v>
      </c>
      <c r="E2650">
        <v>0</v>
      </c>
    </row>
    <row r="2651" spans="2:5" x14ac:dyDescent="0.3">
      <c r="B2651" t="s">
        <v>33</v>
      </c>
      <c r="C2651">
        <v>16</v>
      </c>
      <c r="D2651">
        <v>15</v>
      </c>
      <c r="E2651">
        <v>0</v>
      </c>
    </row>
    <row r="2652" spans="2:5" x14ac:dyDescent="0.3">
      <c r="B2652" t="s">
        <v>33</v>
      </c>
      <c r="C2652">
        <v>16</v>
      </c>
      <c r="D2652">
        <v>16</v>
      </c>
      <c r="E2652">
        <v>0</v>
      </c>
    </row>
    <row r="2653" spans="2:5" x14ac:dyDescent="0.3">
      <c r="B2653" t="s">
        <v>33</v>
      </c>
      <c r="C2653">
        <v>17</v>
      </c>
      <c r="D2653">
        <v>16</v>
      </c>
      <c r="E2653">
        <v>0</v>
      </c>
    </row>
    <row r="2654" spans="2:5" x14ac:dyDescent="0.3">
      <c r="B2654" t="s">
        <v>33</v>
      </c>
      <c r="C2654">
        <v>17</v>
      </c>
      <c r="D2654">
        <v>17</v>
      </c>
      <c r="E2654">
        <v>0</v>
      </c>
    </row>
    <row r="2655" spans="2:5" x14ac:dyDescent="0.3">
      <c r="B2655" t="s">
        <v>33</v>
      </c>
      <c r="C2655">
        <v>18</v>
      </c>
      <c r="D2655">
        <v>17</v>
      </c>
      <c r="E2655">
        <v>0</v>
      </c>
    </row>
    <row r="2656" spans="2:5" x14ac:dyDescent="0.3">
      <c r="B2656" t="s">
        <v>33</v>
      </c>
      <c r="C2656">
        <v>18</v>
      </c>
      <c r="D2656">
        <v>18</v>
      </c>
      <c r="E2656">
        <v>0</v>
      </c>
    </row>
    <row r="2657" spans="2:5" x14ac:dyDescent="0.3">
      <c r="B2657" t="s">
        <v>33</v>
      </c>
      <c r="C2657">
        <v>19</v>
      </c>
      <c r="D2657">
        <v>18</v>
      </c>
      <c r="E2657">
        <v>0</v>
      </c>
    </row>
    <row r="2658" spans="2:5" x14ac:dyDescent="0.3">
      <c r="B2658" t="s">
        <v>33</v>
      </c>
      <c r="C2658">
        <v>19</v>
      </c>
      <c r="D2658">
        <v>19</v>
      </c>
      <c r="E2658">
        <v>0</v>
      </c>
    </row>
    <row r="2659" spans="2:5" x14ac:dyDescent="0.3">
      <c r="B2659" t="s">
        <v>33</v>
      </c>
      <c r="C2659">
        <v>20</v>
      </c>
      <c r="D2659">
        <v>19</v>
      </c>
      <c r="E2659">
        <v>0</v>
      </c>
    </row>
    <row r="2660" spans="2:5" x14ac:dyDescent="0.3">
      <c r="B2660" t="s">
        <v>33</v>
      </c>
      <c r="C2660">
        <v>20</v>
      </c>
      <c r="D2660">
        <v>20</v>
      </c>
      <c r="E2660">
        <v>0</v>
      </c>
    </row>
    <row r="2661" spans="2:5" x14ac:dyDescent="0.3">
      <c r="B2661" t="s">
        <v>33</v>
      </c>
      <c r="C2661">
        <v>21</v>
      </c>
      <c r="D2661">
        <v>20</v>
      </c>
      <c r="E2661">
        <v>0</v>
      </c>
    </row>
    <row r="2662" spans="2:5" x14ac:dyDescent="0.3">
      <c r="B2662" t="s">
        <v>33</v>
      </c>
      <c r="C2662">
        <v>21</v>
      </c>
      <c r="D2662">
        <v>21</v>
      </c>
      <c r="E2662">
        <v>0</v>
      </c>
    </row>
    <row r="2663" spans="2:5" x14ac:dyDescent="0.3">
      <c r="B2663" t="s">
        <v>33</v>
      </c>
      <c r="C2663">
        <v>22</v>
      </c>
      <c r="D2663">
        <v>21</v>
      </c>
      <c r="E2663">
        <v>0</v>
      </c>
    </row>
    <row r="2664" spans="2:5" x14ac:dyDescent="0.3">
      <c r="B2664" t="s">
        <v>33</v>
      </c>
      <c r="C2664">
        <v>22</v>
      </c>
      <c r="D2664">
        <v>22</v>
      </c>
      <c r="E2664">
        <v>0</v>
      </c>
    </row>
    <row r="2665" spans="2:5" x14ac:dyDescent="0.3">
      <c r="B2665" t="s">
        <v>33</v>
      </c>
      <c r="C2665">
        <v>23</v>
      </c>
      <c r="D2665">
        <v>22</v>
      </c>
      <c r="E2665">
        <v>0</v>
      </c>
    </row>
    <row r="2666" spans="2:5" x14ac:dyDescent="0.3">
      <c r="B2666" t="s">
        <v>33</v>
      </c>
      <c r="C2666">
        <v>23</v>
      </c>
      <c r="D2666">
        <v>23</v>
      </c>
      <c r="E2666">
        <v>0</v>
      </c>
    </row>
    <row r="2667" spans="2:5" x14ac:dyDescent="0.3">
      <c r="B2667" t="s">
        <v>33</v>
      </c>
      <c r="C2667">
        <v>24</v>
      </c>
      <c r="D2667">
        <v>23</v>
      </c>
      <c r="E2667">
        <v>0</v>
      </c>
    </row>
    <row r="2668" spans="2:5" x14ac:dyDescent="0.3">
      <c r="B2668" t="s">
        <v>33</v>
      </c>
      <c r="C2668">
        <v>24</v>
      </c>
      <c r="D2668">
        <v>24</v>
      </c>
      <c r="E2668">
        <v>0</v>
      </c>
    </row>
    <row r="2669" spans="2:5" x14ac:dyDescent="0.3">
      <c r="B2669" t="s">
        <v>33</v>
      </c>
      <c r="C2669">
        <v>25</v>
      </c>
      <c r="D2669">
        <v>24</v>
      </c>
      <c r="E2669">
        <v>0</v>
      </c>
    </row>
    <row r="2670" spans="2:5" x14ac:dyDescent="0.3">
      <c r="B2670" t="s">
        <v>33</v>
      </c>
      <c r="C2670">
        <v>25</v>
      </c>
      <c r="D2670">
        <v>25</v>
      </c>
      <c r="E2670">
        <v>0</v>
      </c>
    </row>
    <row r="2671" spans="2:5" x14ac:dyDescent="0.3">
      <c r="B2671" t="s">
        <v>33</v>
      </c>
      <c r="C2671">
        <v>26</v>
      </c>
      <c r="D2671">
        <v>25</v>
      </c>
      <c r="E2671">
        <v>0</v>
      </c>
    </row>
    <row r="2672" spans="2:5" x14ac:dyDescent="0.3">
      <c r="B2672" t="s">
        <v>33</v>
      </c>
      <c r="C2672">
        <v>26</v>
      </c>
      <c r="D2672">
        <v>26</v>
      </c>
      <c r="E2672">
        <v>0</v>
      </c>
    </row>
    <row r="2673" spans="2:5" x14ac:dyDescent="0.3">
      <c r="B2673" t="s">
        <v>33</v>
      </c>
      <c r="C2673">
        <v>27</v>
      </c>
      <c r="D2673">
        <v>26</v>
      </c>
      <c r="E2673">
        <v>0</v>
      </c>
    </row>
    <row r="2674" spans="2:5" x14ac:dyDescent="0.3">
      <c r="B2674" t="s">
        <v>33</v>
      </c>
      <c r="C2674">
        <v>27</v>
      </c>
      <c r="D2674">
        <v>27</v>
      </c>
      <c r="E2674">
        <v>0</v>
      </c>
    </row>
    <row r="2675" spans="2:5" x14ac:dyDescent="0.3">
      <c r="B2675" t="s">
        <v>33</v>
      </c>
      <c r="C2675">
        <v>28</v>
      </c>
      <c r="D2675">
        <v>27</v>
      </c>
      <c r="E2675">
        <v>0</v>
      </c>
    </row>
    <row r="2676" spans="2:5" x14ac:dyDescent="0.3">
      <c r="B2676" t="s">
        <v>33</v>
      </c>
      <c r="C2676">
        <v>28</v>
      </c>
      <c r="D2676">
        <v>28</v>
      </c>
      <c r="E2676">
        <v>0</v>
      </c>
    </row>
    <row r="2677" spans="2:5" x14ac:dyDescent="0.3">
      <c r="B2677" t="s">
        <v>33</v>
      </c>
      <c r="C2677">
        <v>29</v>
      </c>
      <c r="D2677">
        <v>28</v>
      </c>
      <c r="E2677">
        <v>0</v>
      </c>
    </row>
    <row r="2678" spans="2:5" x14ac:dyDescent="0.3">
      <c r="B2678" t="s">
        <v>33</v>
      </c>
      <c r="C2678">
        <v>29</v>
      </c>
      <c r="D2678">
        <v>29</v>
      </c>
      <c r="E2678">
        <v>0</v>
      </c>
    </row>
    <row r="2679" spans="2:5" x14ac:dyDescent="0.3">
      <c r="B2679" t="s">
        <v>33</v>
      </c>
      <c r="C2679">
        <v>30</v>
      </c>
      <c r="D2679">
        <v>29</v>
      </c>
      <c r="E2679">
        <v>0</v>
      </c>
    </row>
    <row r="2680" spans="2:5" x14ac:dyDescent="0.3">
      <c r="B2680" t="s">
        <v>33</v>
      </c>
      <c r="C2680">
        <v>30</v>
      </c>
      <c r="D2680">
        <v>30</v>
      </c>
      <c r="E2680">
        <v>0</v>
      </c>
    </row>
    <row r="2681" spans="2:5" x14ac:dyDescent="0.3">
      <c r="B2681" t="s">
        <v>33</v>
      </c>
      <c r="C2681">
        <v>31</v>
      </c>
      <c r="D2681">
        <v>30</v>
      </c>
      <c r="E2681">
        <v>0</v>
      </c>
    </row>
    <row r="2682" spans="2:5" x14ac:dyDescent="0.3">
      <c r="B2682" t="s">
        <v>33</v>
      </c>
      <c r="C2682">
        <v>31</v>
      </c>
      <c r="D2682">
        <v>31</v>
      </c>
      <c r="E2682">
        <v>0</v>
      </c>
    </row>
    <row r="2683" spans="2:5" x14ac:dyDescent="0.3">
      <c r="B2683" t="s">
        <v>33</v>
      </c>
      <c r="C2683">
        <v>32</v>
      </c>
      <c r="D2683">
        <v>31</v>
      </c>
      <c r="E2683">
        <v>0</v>
      </c>
    </row>
    <row r="2684" spans="2:5" x14ac:dyDescent="0.3">
      <c r="B2684" t="s">
        <v>33</v>
      </c>
      <c r="C2684">
        <v>32</v>
      </c>
      <c r="D2684">
        <v>32</v>
      </c>
      <c r="E2684">
        <v>0</v>
      </c>
    </row>
    <row r="2685" spans="2:5" x14ac:dyDescent="0.3">
      <c r="B2685" t="s">
        <v>33</v>
      </c>
      <c r="C2685">
        <v>33</v>
      </c>
      <c r="D2685">
        <v>32</v>
      </c>
      <c r="E2685">
        <v>0</v>
      </c>
    </row>
    <row r="2686" spans="2:5" x14ac:dyDescent="0.3">
      <c r="B2686" t="s">
        <v>33</v>
      </c>
      <c r="C2686">
        <v>33</v>
      </c>
      <c r="D2686">
        <v>33</v>
      </c>
      <c r="E2686">
        <v>0</v>
      </c>
    </row>
    <row r="2687" spans="2:5" x14ac:dyDescent="0.3">
      <c r="B2687" t="s">
        <v>33</v>
      </c>
      <c r="C2687">
        <v>34</v>
      </c>
      <c r="D2687">
        <v>33</v>
      </c>
      <c r="E2687">
        <v>0</v>
      </c>
    </row>
    <row r="2688" spans="2:5" x14ac:dyDescent="0.3">
      <c r="B2688" t="s">
        <v>33</v>
      </c>
      <c r="C2688">
        <v>34</v>
      </c>
      <c r="D2688">
        <v>34</v>
      </c>
      <c r="E2688">
        <v>0</v>
      </c>
    </row>
    <row r="2689" spans="2:5" x14ac:dyDescent="0.3">
      <c r="B2689" t="s">
        <v>33</v>
      </c>
      <c r="C2689">
        <v>35</v>
      </c>
      <c r="D2689">
        <v>34</v>
      </c>
      <c r="E2689">
        <v>0</v>
      </c>
    </row>
    <row r="2690" spans="2:5" x14ac:dyDescent="0.3">
      <c r="B2690" t="s">
        <v>33</v>
      </c>
      <c r="C2690">
        <v>35</v>
      </c>
      <c r="D2690">
        <v>35</v>
      </c>
      <c r="E2690">
        <v>0</v>
      </c>
    </row>
    <row r="2691" spans="2:5" x14ac:dyDescent="0.3">
      <c r="B2691" t="s">
        <v>33</v>
      </c>
      <c r="C2691">
        <v>36</v>
      </c>
      <c r="D2691">
        <v>35</v>
      </c>
      <c r="E2691">
        <v>0</v>
      </c>
    </row>
    <row r="2692" spans="2:5" x14ac:dyDescent="0.3">
      <c r="B2692" t="s">
        <v>33</v>
      </c>
      <c r="C2692">
        <v>36</v>
      </c>
      <c r="D2692">
        <v>36</v>
      </c>
      <c r="E2692">
        <v>0</v>
      </c>
    </row>
    <row r="2693" spans="2:5" x14ac:dyDescent="0.3">
      <c r="B2693" t="s">
        <v>33</v>
      </c>
      <c r="C2693">
        <v>37</v>
      </c>
      <c r="D2693">
        <v>36</v>
      </c>
      <c r="E2693">
        <v>0</v>
      </c>
    </row>
    <row r="2694" spans="2:5" x14ac:dyDescent="0.3">
      <c r="B2694" t="s">
        <v>33</v>
      </c>
      <c r="C2694">
        <v>37</v>
      </c>
      <c r="D2694">
        <v>37</v>
      </c>
      <c r="E2694">
        <v>0</v>
      </c>
    </row>
    <row r="2695" spans="2:5" x14ac:dyDescent="0.3">
      <c r="B2695" t="s">
        <v>33</v>
      </c>
      <c r="C2695">
        <v>38</v>
      </c>
      <c r="D2695">
        <v>37</v>
      </c>
      <c r="E2695">
        <v>0</v>
      </c>
    </row>
    <row r="2696" spans="2:5" x14ac:dyDescent="0.3">
      <c r="B2696" t="s">
        <v>33</v>
      </c>
      <c r="C2696">
        <v>38</v>
      </c>
      <c r="D2696">
        <v>38</v>
      </c>
      <c r="E2696">
        <v>0</v>
      </c>
    </row>
    <row r="2697" spans="2:5" x14ac:dyDescent="0.3">
      <c r="B2697" t="s">
        <v>33</v>
      </c>
      <c r="C2697">
        <v>39</v>
      </c>
      <c r="D2697">
        <v>38</v>
      </c>
      <c r="E2697">
        <v>0</v>
      </c>
    </row>
    <row r="2698" spans="2:5" x14ac:dyDescent="0.3">
      <c r="B2698" t="s">
        <v>33</v>
      </c>
      <c r="C2698">
        <v>39</v>
      </c>
      <c r="D2698">
        <v>39</v>
      </c>
      <c r="E2698">
        <v>0</v>
      </c>
    </row>
    <row r="2699" spans="2:5" x14ac:dyDescent="0.3">
      <c r="B2699" t="s">
        <v>33</v>
      </c>
      <c r="C2699">
        <v>40</v>
      </c>
      <c r="D2699">
        <v>39</v>
      </c>
      <c r="E2699">
        <v>0</v>
      </c>
    </row>
    <row r="2700" spans="2:5" x14ac:dyDescent="0.3">
      <c r="B2700" t="s">
        <v>33</v>
      </c>
      <c r="C2700">
        <v>40</v>
      </c>
      <c r="D2700">
        <v>40</v>
      </c>
      <c r="E2700">
        <v>0</v>
      </c>
    </row>
    <row r="2701" spans="2:5" x14ac:dyDescent="0.3">
      <c r="B2701" t="s">
        <v>33</v>
      </c>
      <c r="C2701">
        <v>41</v>
      </c>
      <c r="D2701">
        <v>40</v>
      </c>
      <c r="E2701">
        <v>0</v>
      </c>
    </row>
    <row r="2702" spans="2:5" x14ac:dyDescent="0.3">
      <c r="B2702" t="s">
        <v>33</v>
      </c>
      <c r="C2702">
        <v>41</v>
      </c>
      <c r="D2702">
        <v>41</v>
      </c>
      <c r="E2702">
        <v>0</v>
      </c>
    </row>
    <row r="2703" spans="2:5" x14ac:dyDescent="0.3">
      <c r="B2703" t="s">
        <v>33</v>
      </c>
      <c r="C2703">
        <v>42</v>
      </c>
      <c r="D2703">
        <v>41</v>
      </c>
      <c r="E2703">
        <v>0</v>
      </c>
    </row>
    <row r="2704" spans="2:5" x14ac:dyDescent="0.3">
      <c r="B2704" t="s">
        <v>33</v>
      </c>
      <c r="C2704">
        <v>42</v>
      </c>
      <c r="D2704">
        <v>42</v>
      </c>
      <c r="E2704">
        <v>0</v>
      </c>
    </row>
    <row r="2705" spans="2:5" x14ac:dyDescent="0.3">
      <c r="B2705" t="s">
        <v>33</v>
      </c>
      <c r="C2705">
        <v>43</v>
      </c>
      <c r="D2705">
        <v>42</v>
      </c>
      <c r="E2705">
        <v>0</v>
      </c>
    </row>
    <row r="2706" spans="2:5" x14ac:dyDescent="0.3">
      <c r="B2706" t="s">
        <v>33</v>
      </c>
      <c r="C2706">
        <v>43</v>
      </c>
      <c r="D2706">
        <v>43</v>
      </c>
      <c r="E2706">
        <v>0</v>
      </c>
    </row>
    <row r="2707" spans="2:5" x14ac:dyDescent="0.3">
      <c r="B2707" t="s">
        <v>33</v>
      </c>
      <c r="C2707">
        <v>44</v>
      </c>
      <c r="D2707">
        <v>43</v>
      </c>
      <c r="E2707">
        <v>0</v>
      </c>
    </row>
    <row r="2708" spans="2:5" x14ac:dyDescent="0.3">
      <c r="B2708" t="s">
        <v>33</v>
      </c>
      <c r="C2708">
        <v>44</v>
      </c>
      <c r="D2708">
        <v>44</v>
      </c>
      <c r="E2708">
        <v>0</v>
      </c>
    </row>
    <row r="2709" spans="2:5" x14ac:dyDescent="0.3">
      <c r="B2709" t="s">
        <v>33</v>
      </c>
      <c r="C2709">
        <v>45</v>
      </c>
      <c r="D2709">
        <v>44</v>
      </c>
      <c r="E2709">
        <v>0</v>
      </c>
    </row>
    <row r="2710" spans="2:5" x14ac:dyDescent="0.3">
      <c r="B2710" t="s">
        <v>33</v>
      </c>
      <c r="C2710">
        <v>45</v>
      </c>
      <c r="D2710">
        <v>45</v>
      </c>
      <c r="E2710">
        <v>0</v>
      </c>
    </row>
    <row r="2711" spans="2:5" x14ac:dyDescent="0.3">
      <c r="B2711" t="s">
        <v>33</v>
      </c>
      <c r="C2711">
        <v>46</v>
      </c>
      <c r="D2711">
        <v>45</v>
      </c>
      <c r="E2711">
        <v>0</v>
      </c>
    </row>
    <row r="2712" spans="2:5" x14ac:dyDescent="0.3">
      <c r="B2712" t="s">
        <v>33</v>
      </c>
      <c r="C2712">
        <v>46</v>
      </c>
      <c r="D2712">
        <v>46</v>
      </c>
      <c r="E2712">
        <v>0</v>
      </c>
    </row>
    <row r="2713" spans="2:5" x14ac:dyDescent="0.3">
      <c r="B2713" t="s">
        <v>33</v>
      </c>
      <c r="C2713">
        <v>47</v>
      </c>
      <c r="D2713">
        <v>46</v>
      </c>
      <c r="E2713">
        <v>0</v>
      </c>
    </row>
    <row r="2714" spans="2:5" x14ac:dyDescent="0.3">
      <c r="B2714" t="s">
        <v>33</v>
      </c>
      <c r="C2714">
        <v>47</v>
      </c>
      <c r="D2714">
        <v>47</v>
      </c>
      <c r="E2714">
        <v>0</v>
      </c>
    </row>
    <row r="2715" spans="2:5" x14ac:dyDescent="0.3">
      <c r="B2715" t="s">
        <v>33</v>
      </c>
      <c r="C2715">
        <v>48</v>
      </c>
      <c r="D2715">
        <v>47</v>
      </c>
      <c r="E2715">
        <v>0</v>
      </c>
    </row>
    <row r="2716" spans="2:5" x14ac:dyDescent="0.3">
      <c r="B2716" t="s">
        <v>33</v>
      </c>
      <c r="C2716">
        <v>48</v>
      </c>
      <c r="D2716">
        <v>48</v>
      </c>
      <c r="E2716">
        <v>0</v>
      </c>
    </row>
    <row r="2717" spans="2:5" x14ac:dyDescent="0.3">
      <c r="B2717" t="s">
        <v>33</v>
      </c>
      <c r="C2717">
        <v>49</v>
      </c>
      <c r="D2717">
        <v>48</v>
      </c>
      <c r="E2717">
        <v>0</v>
      </c>
    </row>
    <row r="2718" spans="2:5" x14ac:dyDescent="0.3">
      <c r="B2718" t="s">
        <v>33</v>
      </c>
      <c r="C2718">
        <v>49</v>
      </c>
      <c r="D2718">
        <v>49</v>
      </c>
      <c r="E2718">
        <v>0</v>
      </c>
    </row>
    <row r="2719" spans="2:5" x14ac:dyDescent="0.3">
      <c r="B2719" t="s">
        <v>33</v>
      </c>
      <c r="C2719">
        <v>50</v>
      </c>
      <c r="D2719">
        <v>49</v>
      </c>
      <c r="E2719">
        <v>0</v>
      </c>
    </row>
    <row r="2720" spans="2:5" x14ac:dyDescent="0.3">
      <c r="B2720" t="s">
        <v>33</v>
      </c>
      <c r="C2720">
        <v>50</v>
      </c>
      <c r="D2720">
        <v>50</v>
      </c>
      <c r="E2720">
        <v>0</v>
      </c>
    </row>
    <row r="2721" spans="2:5" x14ac:dyDescent="0.3">
      <c r="B2721" t="s">
        <v>33</v>
      </c>
      <c r="C2721">
        <v>51</v>
      </c>
      <c r="D2721">
        <v>50</v>
      </c>
      <c r="E2721">
        <v>0</v>
      </c>
    </row>
    <row r="2722" spans="2:5" x14ac:dyDescent="0.3">
      <c r="B2722" t="s">
        <v>33</v>
      </c>
      <c r="C2722">
        <v>52</v>
      </c>
      <c r="D2722">
        <v>1</v>
      </c>
      <c r="E2722">
        <v>0</v>
      </c>
    </row>
    <row r="2723" spans="2:5" x14ac:dyDescent="0.3">
      <c r="B2723" t="s">
        <v>33</v>
      </c>
      <c r="C2723">
        <v>52</v>
      </c>
      <c r="D2723">
        <v>51</v>
      </c>
      <c r="E2723">
        <v>0</v>
      </c>
    </row>
    <row r="2724" spans="2:5" x14ac:dyDescent="0.3">
      <c r="B2724" t="s">
        <v>33</v>
      </c>
      <c r="C2724">
        <v>53</v>
      </c>
      <c r="D2724">
        <v>1</v>
      </c>
      <c r="E2724" s="12">
        <v>9.7028900000000002E-5</v>
      </c>
    </row>
    <row r="2725" spans="2:5" x14ac:dyDescent="0.3">
      <c r="B2725" t="s">
        <v>33</v>
      </c>
      <c r="C2725">
        <v>53</v>
      </c>
      <c r="D2725">
        <v>2</v>
      </c>
      <c r="E2725" s="12">
        <v>9.7028900000000002E-5</v>
      </c>
    </row>
    <row r="2726" spans="2:5" x14ac:dyDescent="0.3">
      <c r="B2726" t="s">
        <v>33</v>
      </c>
      <c r="C2726">
        <v>53</v>
      </c>
      <c r="D2726">
        <v>51</v>
      </c>
      <c r="E2726" s="12">
        <v>9.7028900000000002E-5</v>
      </c>
    </row>
    <row r="2727" spans="2:5" x14ac:dyDescent="0.3">
      <c r="B2727" t="s">
        <v>33</v>
      </c>
      <c r="C2727">
        <v>53</v>
      </c>
      <c r="D2727">
        <v>52</v>
      </c>
      <c r="E2727" s="12">
        <v>9.7028900000000002E-5</v>
      </c>
    </row>
    <row r="2728" spans="2:5" x14ac:dyDescent="0.3">
      <c r="B2728" t="s">
        <v>33</v>
      </c>
      <c r="C2728">
        <v>54</v>
      </c>
      <c r="D2728">
        <v>2</v>
      </c>
      <c r="E2728" s="12">
        <v>1.79395E-4</v>
      </c>
    </row>
    <row r="2729" spans="2:5" x14ac:dyDescent="0.3">
      <c r="B2729" t="s">
        <v>33</v>
      </c>
      <c r="C2729">
        <v>54</v>
      </c>
      <c r="D2729">
        <v>3</v>
      </c>
      <c r="E2729" s="12">
        <v>1.79395E-4</v>
      </c>
    </row>
    <row r="2730" spans="2:5" x14ac:dyDescent="0.3">
      <c r="B2730" t="s">
        <v>33</v>
      </c>
      <c r="C2730">
        <v>54</v>
      </c>
      <c r="D2730">
        <v>52</v>
      </c>
      <c r="E2730" s="12">
        <v>1.79395E-4</v>
      </c>
    </row>
    <row r="2731" spans="2:5" x14ac:dyDescent="0.3">
      <c r="B2731" t="s">
        <v>33</v>
      </c>
      <c r="C2731">
        <v>54</v>
      </c>
      <c r="D2731">
        <v>53</v>
      </c>
      <c r="E2731" s="12">
        <v>1.79395E-4</v>
      </c>
    </row>
    <row r="2732" spans="2:5" x14ac:dyDescent="0.3">
      <c r="B2732" t="s">
        <v>33</v>
      </c>
      <c r="C2732">
        <v>55</v>
      </c>
      <c r="D2732">
        <v>3</v>
      </c>
      <c r="E2732" s="12">
        <v>3.1158100000000001E-4</v>
      </c>
    </row>
    <row r="2733" spans="2:5" x14ac:dyDescent="0.3">
      <c r="B2733" t="s">
        <v>33</v>
      </c>
      <c r="C2733">
        <v>55</v>
      </c>
      <c r="D2733">
        <v>4</v>
      </c>
      <c r="E2733" s="12">
        <v>3.1158100000000001E-4</v>
      </c>
    </row>
    <row r="2734" spans="2:5" x14ac:dyDescent="0.3">
      <c r="B2734" t="s">
        <v>33</v>
      </c>
      <c r="C2734">
        <v>55</v>
      </c>
      <c r="D2734">
        <v>53</v>
      </c>
      <c r="E2734" s="12">
        <v>3.1158100000000001E-4</v>
      </c>
    </row>
    <row r="2735" spans="2:5" x14ac:dyDescent="0.3">
      <c r="B2735" t="s">
        <v>33</v>
      </c>
      <c r="C2735">
        <v>55</v>
      </c>
      <c r="D2735">
        <v>54</v>
      </c>
      <c r="E2735" s="12">
        <v>3.1158100000000001E-4</v>
      </c>
    </row>
    <row r="2736" spans="2:5" x14ac:dyDescent="0.3">
      <c r="B2736" t="s">
        <v>33</v>
      </c>
      <c r="C2736">
        <v>56</v>
      </c>
      <c r="D2736">
        <v>4</v>
      </c>
      <c r="E2736" s="12">
        <v>4.8534499999999998E-4</v>
      </c>
    </row>
    <row r="2737" spans="2:5" x14ac:dyDescent="0.3">
      <c r="B2737" t="s">
        <v>33</v>
      </c>
      <c r="C2737">
        <v>56</v>
      </c>
      <c r="D2737">
        <v>5</v>
      </c>
      <c r="E2737" s="12">
        <v>4.8534499999999998E-4</v>
      </c>
    </row>
    <row r="2738" spans="2:5" x14ac:dyDescent="0.3">
      <c r="B2738" t="s">
        <v>33</v>
      </c>
      <c r="C2738">
        <v>56</v>
      </c>
      <c r="D2738">
        <v>54</v>
      </c>
      <c r="E2738" s="12">
        <v>4.8534499999999998E-4</v>
      </c>
    </row>
    <row r="2739" spans="2:5" x14ac:dyDescent="0.3">
      <c r="B2739" t="s">
        <v>33</v>
      </c>
      <c r="C2739">
        <v>56</v>
      </c>
      <c r="D2739">
        <v>55</v>
      </c>
      <c r="E2739" s="12">
        <v>4.8534499999999998E-4</v>
      </c>
    </row>
    <row r="2740" spans="2:5" x14ac:dyDescent="0.3">
      <c r="B2740" t="s">
        <v>33</v>
      </c>
      <c r="C2740">
        <v>57</v>
      </c>
      <c r="D2740">
        <v>5</v>
      </c>
      <c r="E2740" s="12">
        <v>6.8859900000000003E-4</v>
      </c>
    </row>
    <row r="2741" spans="2:5" x14ac:dyDescent="0.3">
      <c r="B2741" t="s">
        <v>33</v>
      </c>
      <c r="C2741">
        <v>57</v>
      </c>
      <c r="D2741">
        <v>6</v>
      </c>
      <c r="E2741" s="12">
        <v>6.8859900000000003E-4</v>
      </c>
    </row>
    <row r="2742" spans="2:5" x14ac:dyDescent="0.3">
      <c r="B2742" t="s">
        <v>33</v>
      </c>
      <c r="C2742">
        <v>57</v>
      </c>
      <c r="D2742">
        <v>55</v>
      </c>
      <c r="E2742" s="12">
        <v>6.8859900000000003E-4</v>
      </c>
    </row>
    <row r="2743" spans="2:5" x14ac:dyDescent="0.3">
      <c r="B2743" t="s">
        <v>33</v>
      </c>
      <c r="C2743">
        <v>57</v>
      </c>
      <c r="D2743">
        <v>56</v>
      </c>
      <c r="E2743" s="12">
        <v>6.8859900000000003E-4</v>
      </c>
    </row>
    <row r="2744" spans="2:5" x14ac:dyDescent="0.3">
      <c r="B2744" t="s">
        <v>33</v>
      </c>
      <c r="C2744">
        <v>58</v>
      </c>
      <c r="D2744">
        <v>6</v>
      </c>
      <c r="E2744" s="12">
        <v>9.0853699999999995E-4</v>
      </c>
    </row>
    <row r="2745" spans="2:5" x14ac:dyDescent="0.3">
      <c r="B2745" t="s">
        <v>33</v>
      </c>
      <c r="C2745">
        <v>58</v>
      </c>
      <c r="D2745">
        <v>7</v>
      </c>
      <c r="E2745" s="12">
        <v>9.0853699999999995E-4</v>
      </c>
    </row>
    <row r="2746" spans="2:5" x14ac:dyDescent="0.3">
      <c r="B2746" t="s">
        <v>33</v>
      </c>
      <c r="C2746">
        <v>58</v>
      </c>
      <c r="D2746">
        <v>56</v>
      </c>
      <c r="E2746" s="12">
        <v>9.0853699999999995E-4</v>
      </c>
    </row>
    <row r="2747" spans="2:5" x14ac:dyDescent="0.3">
      <c r="B2747" t="s">
        <v>33</v>
      </c>
      <c r="C2747">
        <v>58</v>
      </c>
      <c r="D2747">
        <v>57</v>
      </c>
      <c r="E2747" s="12">
        <v>9.0853699999999995E-4</v>
      </c>
    </row>
    <row r="2748" spans="2:5" x14ac:dyDescent="0.3">
      <c r="B2748" t="s">
        <v>33</v>
      </c>
      <c r="C2748">
        <v>59</v>
      </c>
      <c r="D2748">
        <v>7</v>
      </c>
      <c r="E2748" s="12">
        <v>1.1383299999999999E-3</v>
      </c>
    </row>
    <row r="2749" spans="2:5" x14ac:dyDescent="0.3">
      <c r="B2749" t="s">
        <v>33</v>
      </c>
      <c r="C2749">
        <v>59</v>
      </c>
      <c r="D2749">
        <v>8</v>
      </c>
      <c r="E2749" s="12">
        <v>1.1383299999999999E-3</v>
      </c>
    </row>
    <row r="2750" spans="2:5" x14ac:dyDescent="0.3">
      <c r="B2750" t="s">
        <v>33</v>
      </c>
      <c r="C2750">
        <v>59</v>
      </c>
      <c r="D2750">
        <v>57</v>
      </c>
      <c r="E2750" s="12">
        <v>1.1383299999999999E-3</v>
      </c>
    </row>
    <row r="2751" spans="2:5" x14ac:dyDescent="0.3">
      <c r="B2751" t="s">
        <v>33</v>
      </c>
      <c r="C2751">
        <v>59</v>
      </c>
      <c r="D2751">
        <v>58</v>
      </c>
      <c r="E2751" s="12">
        <v>1.1383299999999999E-3</v>
      </c>
    </row>
    <row r="2752" spans="2:5" x14ac:dyDescent="0.3">
      <c r="B2752" t="s">
        <v>33</v>
      </c>
      <c r="C2752">
        <v>60</v>
      </c>
      <c r="D2752">
        <v>8</v>
      </c>
      <c r="E2752" s="12">
        <v>1.37284E-3</v>
      </c>
    </row>
    <row r="2753" spans="2:5" x14ac:dyDescent="0.3">
      <c r="B2753" t="s">
        <v>33</v>
      </c>
      <c r="C2753">
        <v>60</v>
      </c>
      <c r="D2753">
        <v>9</v>
      </c>
      <c r="E2753" s="12">
        <v>1.37284E-3</v>
      </c>
    </row>
    <row r="2754" spans="2:5" x14ac:dyDescent="0.3">
      <c r="B2754" t="s">
        <v>33</v>
      </c>
      <c r="C2754">
        <v>60</v>
      </c>
      <c r="D2754">
        <v>58</v>
      </c>
      <c r="E2754" s="12">
        <v>1.37284E-3</v>
      </c>
    </row>
    <row r="2755" spans="2:5" x14ac:dyDescent="0.3">
      <c r="B2755" t="s">
        <v>33</v>
      </c>
      <c r="C2755">
        <v>60</v>
      </c>
      <c r="D2755">
        <v>59</v>
      </c>
      <c r="E2755" s="12">
        <v>1.37284E-3</v>
      </c>
    </row>
    <row r="2756" spans="2:5" x14ac:dyDescent="0.3">
      <c r="B2756" t="s">
        <v>33</v>
      </c>
      <c r="C2756">
        <v>61</v>
      </c>
      <c r="D2756">
        <v>9</v>
      </c>
      <c r="E2756" s="12">
        <v>1.6149999999999999E-3</v>
      </c>
    </row>
    <row r="2757" spans="2:5" x14ac:dyDescent="0.3">
      <c r="B2757" t="s">
        <v>33</v>
      </c>
      <c r="C2757">
        <v>61</v>
      </c>
      <c r="D2757">
        <v>10</v>
      </c>
      <c r="E2757" s="12">
        <v>1.6149999999999999E-3</v>
      </c>
    </row>
    <row r="2758" spans="2:5" x14ac:dyDescent="0.3">
      <c r="B2758" t="s">
        <v>33</v>
      </c>
      <c r="C2758">
        <v>61</v>
      </c>
      <c r="D2758">
        <v>59</v>
      </c>
      <c r="E2758" s="12">
        <v>1.6149999999999999E-3</v>
      </c>
    </row>
    <row r="2759" spans="2:5" x14ac:dyDescent="0.3">
      <c r="B2759" t="s">
        <v>33</v>
      </c>
      <c r="C2759">
        <v>61</v>
      </c>
      <c r="D2759">
        <v>60</v>
      </c>
      <c r="E2759" s="12">
        <v>1.6149999999999999E-3</v>
      </c>
    </row>
    <row r="2760" spans="2:5" x14ac:dyDescent="0.3">
      <c r="B2760" t="s">
        <v>33</v>
      </c>
      <c r="C2760">
        <v>62</v>
      </c>
      <c r="D2760">
        <v>10</v>
      </c>
      <c r="E2760" s="12">
        <v>1.8659799999999999E-3</v>
      </c>
    </row>
    <row r="2761" spans="2:5" x14ac:dyDescent="0.3">
      <c r="B2761" t="s">
        <v>33</v>
      </c>
      <c r="C2761">
        <v>62</v>
      </c>
      <c r="D2761">
        <v>11</v>
      </c>
      <c r="E2761" s="12">
        <v>1.8659799999999999E-3</v>
      </c>
    </row>
    <row r="2762" spans="2:5" x14ac:dyDescent="0.3">
      <c r="B2762" t="s">
        <v>33</v>
      </c>
      <c r="C2762">
        <v>62</v>
      </c>
      <c r="D2762">
        <v>60</v>
      </c>
      <c r="E2762" s="12">
        <v>1.8659799999999999E-3</v>
      </c>
    </row>
    <row r="2763" spans="2:5" x14ac:dyDescent="0.3">
      <c r="B2763" t="s">
        <v>33</v>
      </c>
      <c r="C2763">
        <v>62</v>
      </c>
      <c r="D2763">
        <v>61</v>
      </c>
      <c r="E2763" s="12">
        <v>1.8659799999999999E-3</v>
      </c>
    </row>
    <row r="2764" spans="2:5" x14ac:dyDescent="0.3">
      <c r="B2764" t="s">
        <v>33</v>
      </c>
      <c r="C2764">
        <v>63</v>
      </c>
      <c r="D2764">
        <v>11</v>
      </c>
      <c r="E2764" s="12">
        <v>2.1337999999999999E-3</v>
      </c>
    </row>
    <row r="2765" spans="2:5" x14ac:dyDescent="0.3">
      <c r="B2765" t="s">
        <v>33</v>
      </c>
      <c r="C2765">
        <v>63</v>
      </c>
      <c r="D2765">
        <v>12</v>
      </c>
      <c r="E2765" s="12">
        <v>2.1337999999999999E-3</v>
      </c>
    </row>
    <row r="2766" spans="2:5" x14ac:dyDescent="0.3">
      <c r="B2766" t="s">
        <v>33</v>
      </c>
      <c r="C2766">
        <v>63</v>
      </c>
      <c r="D2766">
        <v>61</v>
      </c>
      <c r="E2766" s="12">
        <v>2.1337999999999999E-3</v>
      </c>
    </row>
    <row r="2767" spans="2:5" x14ac:dyDescent="0.3">
      <c r="B2767" t="s">
        <v>33</v>
      </c>
      <c r="C2767">
        <v>63</v>
      </c>
      <c r="D2767">
        <v>62</v>
      </c>
      <c r="E2767" s="12">
        <v>2.1337999999999999E-3</v>
      </c>
    </row>
    <row r="2768" spans="2:5" x14ac:dyDescent="0.3">
      <c r="B2768" t="s">
        <v>33</v>
      </c>
      <c r="C2768">
        <v>64</v>
      </c>
      <c r="D2768">
        <v>12</v>
      </c>
      <c r="E2768" s="12">
        <v>2.4293399999999999E-3</v>
      </c>
    </row>
    <row r="2769" spans="2:5" x14ac:dyDescent="0.3">
      <c r="B2769" t="s">
        <v>33</v>
      </c>
      <c r="C2769">
        <v>64</v>
      </c>
      <c r="D2769">
        <v>13</v>
      </c>
      <c r="E2769" s="12">
        <v>2.4293399999999999E-3</v>
      </c>
    </row>
    <row r="2770" spans="2:5" x14ac:dyDescent="0.3">
      <c r="B2770" t="s">
        <v>33</v>
      </c>
      <c r="C2770">
        <v>64</v>
      </c>
      <c r="D2770">
        <v>62</v>
      </c>
      <c r="E2770" s="12">
        <v>2.4293399999999999E-3</v>
      </c>
    </row>
    <row r="2771" spans="2:5" x14ac:dyDescent="0.3">
      <c r="B2771" t="s">
        <v>33</v>
      </c>
      <c r="C2771">
        <v>64</v>
      </c>
      <c r="D2771">
        <v>63</v>
      </c>
      <c r="E2771" s="12">
        <v>2.4293399999999999E-3</v>
      </c>
    </row>
    <row r="2772" spans="2:5" x14ac:dyDescent="0.3">
      <c r="B2772" t="s">
        <v>33</v>
      </c>
      <c r="C2772">
        <v>65</v>
      </c>
      <c r="D2772">
        <v>13</v>
      </c>
      <c r="E2772" s="12">
        <v>2.7470400000000001E-3</v>
      </c>
    </row>
    <row r="2773" spans="2:5" x14ac:dyDescent="0.3">
      <c r="B2773" t="s">
        <v>33</v>
      </c>
      <c r="C2773">
        <v>65</v>
      </c>
      <c r="D2773">
        <v>14</v>
      </c>
      <c r="E2773" s="12">
        <v>2.7470400000000001E-3</v>
      </c>
    </row>
    <row r="2774" spans="2:5" x14ac:dyDescent="0.3">
      <c r="B2774" t="s">
        <v>33</v>
      </c>
      <c r="C2774">
        <v>65</v>
      </c>
      <c r="D2774">
        <v>63</v>
      </c>
      <c r="E2774" s="12">
        <v>2.7470400000000001E-3</v>
      </c>
    </row>
    <row r="2775" spans="2:5" x14ac:dyDescent="0.3">
      <c r="B2775" t="s">
        <v>33</v>
      </c>
      <c r="C2775">
        <v>65</v>
      </c>
      <c r="D2775">
        <v>64</v>
      </c>
      <c r="E2775" s="12">
        <v>2.7470400000000001E-3</v>
      </c>
    </row>
    <row r="2776" spans="2:5" x14ac:dyDescent="0.3">
      <c r="B2776" t="s">
        <v>33</v>
      </c>
      <c r="C2776">
        <v>66</v>
      </c>
      <c r="D2776">
        <v>14</v>
      </c>
      <c r="E2776" s="12">
        <v>3.0690399999999999E-3</v>
      </c>
    </row>
    <row r="2777" spans="2:5" x14ac:dyDescent="0.3">
      <c r="B2777" t="s">
        <v>33</v>
      </c>
      <c r="C2777">
        <v>66</v>
      </c>
      <c r="D2777">
        <v>15</v>
      </c>
      <c r="E2777" s="12">
        <v>3.0690399999999999E-3</v>
      </c>
    </row>
    <row r="2778" spans="2:5" x14ac:dyDescent="0.3">
      <c r="B2778" t="s">
        <v>33</v>
      </c>
      <c r="C2778">
        <v>66</v>
      </c>
      <c r="D2778">
        <v>64</v>
      </c>
      <c r="E2778" s="12">
        <v>3.0690399999999999E-3</v>
      </c>
    </row>
    <row r="2779" spans="2:5" x14ac:dyDescent="0.3">
      <c r="B2779" t="s">
        <v>33</v>
      </c>
      <c r="C2779">
        <v>66</v>
      </c>
      <c r="D2779">
        <v>65</v>
      </c>
      <c r="E2779" s="12">
        <v>3.0690399999999999E-3</v>
      </c>
    </row>
    <row r="2780" spans="2:5" x14ac:dyDescent="0.3">
      <c r="B2780" t="s">
        <v>33</v>
      </c>
      <c r="C2780">
        <v>67</v>
      </c>
      <c r="D2780">
        <v>15</v>
      </c>
      <c r="E2780" s="12">
        <v>3.3929099999999998E-3</v>
      </c>
    </row>
    <row r="2781" spans="2:5" x14ac:dyDescent="0.3">
      <c r="B2781" t="s">
        <v>33</v>
      </c>
      <c r="C2781">
        <v>67</v>
      </c>
      <c r="D2781">
        <v>16</v>
      </c>
      <c r="E2781" s="12">
        <v>3.3929099999999998E-3</v>
      </c>
    </row>
    <row r="2782" spans="2:5" x14ac:dyDescent="0.3">
      <c r="B2782" t="s">
        <v>33</v>
      </c>
      <c r="C2782">
        <v>67</v>
      </c>
      <c r="D2782">
        <v>65</v>
      </c>
      <c r="E2782" s="12">
        <v>3.3929099999999998E-3</v>
      </c>
    </row>
    <row r="2783" spans="2:5" x14ac:dyDescent="0.3">
      <c r="B2783" t="s">
        <v>33</v>
      </c>
      <c r="C2783">
        <v>67</v>
      </c>
      <c r="D2783">
        <v>66</v>
      </c>
      <c r="E2783" s="12">
        <v>3.3929099999999998E-3</v>
      </c>
    </row>
    <row r="2784" spans="2:5" x14ac:dyDescent="0.3">
      <c r="B2784" t="s">
        <v>33</v>
      </c>
      <c r="C2784">
        <v>68</v>
      </c>
      <c r="D2784">
        <v>16</v>
      </c>
      <c r="E2784" s="12">
        <v>3.73004E-3</v>
      </c>
    </row>
    <row r="2785" spans="2:5" x14ac:dyDescent="0.3">
      <c r="B2785" t="s">
        <v>33</v>
      </c>
      <c r="C2785">
        <v>68</v>
      </c>
      <c r="D2785">
        <v>17</v>
      </c>
      <c r="E2785" s="12">
        <v>3.73004E-3</v>
      </c>
    </row>
    <row r="2786" spans="2:5" x14ac:dyDescent="0.3">
      <c r="B2786" t="s">
        <v>33</v>
      </c>
      <c r="C2786">
        <v>68</v>
      </c>
      <c r="D2786">
        <v>66</v>
      </c>
      <c r="E2786" s="12">
        <v>3.73004E-3</v>
      </c>
    </row>
    <row r="2787" spans="2:5" x14ac:dyDescent="0.3">
      <c r="B2787" t="s">
        <v>33</v>
      </c>
      <c r="C2787">
        <v>68</v>
      </c>
      <c r="D2787">
        <v>67</v>
      </c>
      <c r="E2787" s="12">
        <v>3.73004E-3</v>
      </c>
    </row>
    <row r="2788" spans="2:5" x14ac:dyDescent="0.3">
      <c r="B2788" t="s">
        <v>33</v>
      </c>
      <c r="C2788">
        <v>69</v>
      </c>
      <c r="D2788">
        <v>17</v>
      </c>
      <c r="E2788" s="12">
        <v>4.0829000000000004E-3</v>
      </c>
    </row>
    <row r="2789" spans="2:5" x14ac:dyDescent="0.3">
      <c r="B2789" t="s">
        <v>33</v>
      </c>
      <c r="C2789">
        <v>69</v>
      </c>
      <c r="D2789">
        <v>18</v>
      </c>
      <c r="E2789" s="12">
        <v>4.0829000000000004E-3</v>
      </c>
    </row>
    <row r="2790" spans="2:5" x14ac:dyDescent="0.3">
      <c r="B2790" t="s">
        <v>33</v>
      </c>
      <c r="C2790">
        <v>69</v>
      </c>
      <c r="D2790">
        <v>67</v>
      </c>
      <c r="E2790" s="12">
        <v>4.0829000000000004E-3</v>
      </c>
    </row>
    <row r="2791" spans="2:5" x14ac:dyDescent="0.3">
      <c r="B2791" t="s">
        <v>33</v>
      </c>
      <c r="C2791">
        <v>69</v>
      </c>
      <c r="D2791">
        <v>68</v>
      </c>
      <c r="E2791" s="12">
        <v>4.0829000000000004E-3</v>
      </c>
    </row>
    <row r="2792" spans="2:5" x14ac:dyDescent="0.3">
      <c r="B2792" t="s">
        <v>33</v>
      </c>
      <c r="C2792">
        <v>70</v>
      </c>
      <c r="D2792">
        <v>18</v>
      </c>
      <c r="E2792" s="12">
        <v>4.4501599999999999E-3</v>
      </c>
    </row>
    <row r="2793" spans="2:5" x14ac:dyDescent="0.3">
      <c r="B2793" t="s">
        <v>33</v>
      </c>
      <c r="C2793">
        <v>70</v>
      </c>
      <c r="D2793">
        <v>19</v>
      </c>
      <c r="E2793" s="12">
        <v>4.4501599999999999E-3</v>
      </c>
    </row>
    <row r="2794" spans="2:5" x14ac:dyDescent="0.3">
      <c r="B2794" t="s">
        <v>33</v>
      </c>
      <c r="C2794">
        <v>70</v>
      </c>
      <c r="D2794">
        <v>68</v>
      </c>
      <c r="E2794" s="12">
        <v>4.4501599999999999E-3</v>
      </c>
    </row>
    <row r="2795" spans="2:5" x14ac:dyDescent="0.3">
      <c r="B2795" t="s">
        <v>33</v>
      </c>
      <c r="C2795">
        <v>70</v>
      </c>
      <c r="D2795">
        <v>69</v>
      </c>
      <c r="E2795" s="12">
        <v>4.4501599999999999E-3</v>
      </c>
    </row>
    <row r="2796" spans="2:5" x14ac:dyDescent="0.3">
      <c r="B2796" t="s">
        <v>33</v>
      </c>
      <c r="C2796">
        <v>71</v>
      </c>
      <c r="D2796">
        <v>19</v>
      </c>
      <c r="E2796" s="12">
        <v>4.8287800000000004E-3</v>
      </c>
    </row>
    <row r="2797" spans="2:5" x14ac:dyDescent="0.3">
      <c r="B2797" t="s">
        <v>33</v>
      </c>
      <c r="C2797">
        <v>71</v>
      </c>
      <c r="D2797">
        <v>20</v>
      </c>
      <c r="E2797" s="12">
        <v>4.8287800000000004E-3</v>
      </c>
    </row>
    <row r="2798" spans="2:5" x14ac:dyDescent="0.3">
      <c r="B2798" t="s">
        <v>33</v>
      </c>
      <c r="C2798">
        <v>71</v>
      </c>
      <c r="D2798">
        <v>69</v>
      </c>
      <c r="E2798" s="12">
        <v>4.8287800000000004E-3</v>
      </c>
    </row>
    <row r="2799" spans="2:5" x14ac:dyDescent="0.3">
      <c r="B2799" t="s">
        <v>33</v>
      </c>
      <c r="C2799">
        <v>71</v>
      </c>
      <c r="D2799">
        <v>70</v>
      </c>
      <c r="E2799" s="12">
        <v>4.8287800000000004E-3</v>
      </c>
    </row>
    <row r="2800" spans="2:5" x14ac:dyDescent="0.3">
      <c r="B2800" t="s">
        <v>33</v>
      </c>
      <c r="C2800">
        <v>72</v>
      </c>
      <c r="D2800">
        <v>20</v>
      </c>
      <c r="E2800" s="12">
        <v>5.2056799999999999E-3</v>
      </c>
    </row>
    <row r="2801" spans="2:5" x14ac:dyDescent="0.3">
      <c r="B2801" t="s">
        <v>33</v>
      </c>
      <c r="C2801">
        <v>72</v>
      </c>
      <c r="D2801">
        <v>21</v>
      </c>
      <c r="E2801" s="12">
        <v>5.2056799999999999E-3</v>
      </c>
    </row>
    <row r="2802" spans="2:5" x14ac:dyDescent="0.3">
      <c r="B2802" t="s">
        <v>33</v>
      </c>
      <c r="C2802">
        <v>72</v>
      </c>
      <c r="D2802">
        <v>70</v>
      </c>
      <c r="E2802" s="12">
        <v>5.2056799999999999E-3</v>
      </c>
    </row>
    <row r="2803" spans="2:5" x14ac:dyDescent="0.3">
      <c r="B2803" t="s">
        <v>33</v>
      </c>
      <c r="C2803">
        <v>72</v>
      </c>
      <c r="D2803">
        <v>71</v>
      </c>
      <c r="E2803" s="12">
        <v>5.2056799999999999E-3</v>
      </c>
    </row>
    <row r="2804" spans="2:5" x14ac:dyDescent="0.3">
      <c r="B2804" t="s">
        <v>33</v>
      </c>
      <c r="C2804">
        <v>73</v>
      </c>
      <c r="D2804">
        <v>21</v>
      </c>
      <c r="E2804" s="12">
        <v>5.5741999999999996E-3</v>
      </c>
    </row>
    <row r="2805" spans="2:5" x14ac:dyDescent="0.3">
      <c r="B2805" t="s">
        <v>33</v>
      </c>
      <c r="C2805">
        <v>73</v>
      </c>
      <c r="D2805">
        <v>22</v>
      </c>
      <c r="E2805" s="12">
        <v>5.5741999999999996E-3</v>
      </c>
    </row>
    <row r="2806" spans="2:5" x14ac:dyDescent="0.3">
      <c r="B2806" t="s">
        <v>33</v>
      </c>
      <c r="C2806">
        <v>73</v>
      </c>
      <c r="D2806">
        <v>71</v>
      </c>
      <c r="E2806" s="12">
        <v>5.5741999999999996E-3</v>
      </c>
    </row>
    <row r="2807" spans="2:5" x14ac:dyDescent="0.3">
      <c r="B2807" t="s">
        <v>33</v>
      </c>
      <c r="C2807">
        <v>73</v>
      </c>
      <c r="D2807">
        <v>72</v>
      </c>
      <c r="E2807" s="12">
        <v>5.5741999999999996E-3</v>
      </c>
    </row>
    <row r="2808" spans="2:5" x14ac:dyDescent="0.3">
      <c r="B2808" t="s">
        <v>33</v>
      </c>
      <c r="C2808">
        <v>74</v>
      </c>
      <c r="D2808">
        <v>22</v>
      </c>
      <c r="E2808" s="12">
        <v>5.9278100000000004E-3</v>
      </c>
    </row>
    <row r="2809" spans="2:5" x14ac:dyDescent="0.3">
      <c r="B2809" t="s">
        <v>33</v>
      </c>
      <c r="C2809">
        <v>74</v>
      </c>
      <c r="D2809">
        <v>23</v>
      </c>
      <c r="E2809" s="12">
        <v>5.9278100000000004E-3</v>
      </c>
    </row>
    <row r="2810" spans="2:5" x14ac:dyDescent="0.3">
      <c r="B2810" t="s">
        <v>33</v>
      </c>
      <c r="C2810">
        <v>74</v>
      </c>
      <c r="D2810">
        <v>72</v>
      </c>
      <c r="E2810" s="12">
        <v>5.9278100000000004E-3</v>
      </c>
    </row>
    <row r="2811" spans="2:5" x14ac:dyDescent="0.3">
      <c r="B2811" t="s">
        <v>33</v>
      </c>
      <c r="C2811">
        <v>74</v>
      </c>
      <c r="D2811">
        <v>73</v>
      </c>
      <c r="E2811" s="12">
        <v>5.9278100000000004E-3</v>
      </c>
    </row>
    <row r="2812" spans="2:5" x14ac:dyDescent="0.3">
      <c r="B2812" t="s">
        <v>33</v>
      </c>
      <c r="C2812">
        <v>75</v>
      </c>
      <c r="D2812">
        <v>23</v>
      </c>
      <c r="E2812" s="12">
        <v>6.2581099999999999E-3</v>
      </c>
    </row>
    <row r="2813" spans="2:5" x14ac:dyDescent="0.3">
      <c r="B2813" t="s">
        <v>33</v>
      </c>
      <c r="C2813">
        <v>75</v>
      </c>
      <c r="D2813">
        <v>24</v>
      </c>
      <c r="E2813" s="12">
        <v>6.2581099999999999E-3</v>
      </c>
    </row>
    <row r="2814" spans="2:5" x14ac:dyDescent="0.3">
      <c r="B2814" t="s">
        <v>33</v>
      </c>
      <c r="C2814">
        <v>75</v>
      </c>
      <c r="D2814">
        <v>73</v>
      </c>
      <c r="E2814" s="12">
        <v>6.2581099999999999E-3</v>
      </c>
    </row>
    <row r="2815" spans="2:5" x14ac:dyDescent="0.3">
      <c r="B2815" t="s">
        <v>33</v>
      </c>
      <c r="C2815">
        <v>75</v>
      </c>
      <c r="D2815">
        <v>74</v>
      </c>
      <c r="E2815" s="12">
        <v>6.2581099999999999E-3</v>
      </c>
    </row>
    <row r="2816" spans="2:5" x14ac:dyDescent="0.3">
      <c r="B2816" t="s">
        <v>33</v>
      </c>
      <c r="C2816">
        <v>76</v>
      </c>
      <c r="D2816">
        <v>24</v>
      </c>
      <c r="E2816" s="12">
        <v>6.56042E-3</v>
      </c>
    </row>
    <row r="2817" spans="2:5" x14ac:dyDescent="0.3">
      <c r="B2817" t="s">
        <v>33</v>
      </c>
      <c r="C2817">
        <v>76</v>
      </c>
      <c r="D2817">
        <v>25</v>
      </c>
      <c r="E2817" s="12">
        <v>6.56042E-3</v>
      </c>
    </row>
    <row r="2818" spans="2:5" x14ac:dyDescent="0.3">
      <c r="B2818" t="s">
        <v>33</v>
      </c>
      <c r="C2818">
        <v>76</v>
      </c>
      <c r="D2818">
        <v>74</v>
      </c>
      <c r="E2818" s="12">
        <v>6.56042E-3</v>
      </c>
    </row>
    <row r="2819" spans="2:5" x14ac:dyDescent="0.3">
      <c r="B2819" t="s">
        <v>33</v>
      </c>
      <c r="C2819">
        <v>76</v>
      </c>
      <c r="D2819">
        <v>75</v>
      </c>
      <c r="E2819" s="12">
        <v>6.56042E-3</v>
      </c>
    </row>
    <row r="2820" spans="2:5" x14ac:dyDescent="0.3">
      <c r="B2820" t="s">
        <v>33</v>
      </c>
      <c r="C2820">
        <v>77</v>
      </c>
      <c r="D2820">
        <v>25</v>
      </c>
      <c r="E2820" s="12">
        <v>6.8289900000000001E-3</v>
      </c>
    </row>
    <row r="2821" spans="2:5" x14ac:dyDescent="0.3">
      <c r="B2821" t="s">
        <v>33</v>
      </c>
      <c r="C2821">
        <v>77</v>
      </c>
      <c r="D2821">
        <v>26</v>
      </c>
      <c r="E2821" s="12">
        <v>6.8289900000000001E-3</v>
      </c>
    </row>
    <row r="2822" spans="2:5" x14ac:dyDescent="0.3">
      <c r="B2822" t="s">
        <v>33</v>
      </c>
      <c r="C2822">
        <v>77</v>
      </c>
      <c r="D2822">
        <v>75</v>
      </c>
      <c r="E2822" s="12">
        <v>6.8289900000000001E-3</v>
      </c>
    </row>
    <row r="2823" spans="2:5" x14ac:dyDescent="0.3">
      <c r="B2823" t="s">
        <v>33</v>
      </c>
      <c r="C2823">
        <v>77</v>
      </c>
      <c r="D2823">
        <v>76</v>
      </c>
      <c r="E2823" s="12">
        <v>6.8289900000000001E-3</v>
      </c>
    </row>
    <row r="2824" spans="2:5" x14ac:dyDescent="0.3">
      <c r="B2824" t="s">
        <v>33</v>
      </c>
      <c r="C2824">
        <v>78</v>
      </c>
      <c r="D2824">
        <v>26</v>
      </c>
      <c r="E2824" s="12">
        <v>7.0602699999999996E-3</v>
      </c>
    </row>
    <row r="2825" spans="2:5" x14ac:dyDescent="0.3">
      <c r="B2825" t="s">
        <v>33</v>
      </c>
      <c r="C2825">
        <v>78</v>
      </c>
      <c r="D2825">
        <v>27</v>
      </c>
      <c r="E2825" s="12">
        <v>7.0602699999999996E-3</v>
      </c>
    </row>
    <row r="2826" spans="2:5" x14ac:dyDescent="0.3">
      <c r="B2826" t="s">
        <v>33</v>
      </c>
      <c r="C2826">
        <v>78</v>
      </c>
      <c r="D2826">
        <v>76</v>
      </c>
      <c r="E2826" s="12">
        <v>7.0602699999999996E-3</v>
      </c>
    </row>
    <row r="2827" spans="2:5" x14ac:dyDescent="0.3">
      <c r="B2827" t="s">
        <v>33</v>
      </c>
      <c r="C2827">
        <v>78</v>
      </c>
      <c r="D2827">
        <v>77</v>
      </c>
      <c r="E2827" s="12">
        <v>7.0602699999999996E-3</v>
      </c>
    </row>
    <row r="2828" spans="2:5" x14ac:dyDescent="0.3">
      <c r="B2828" t="s">
        <v>33</v>
      </c>
      <c r="C2828">
        <v>79</v>
      </c>
      <c r="D2828">
        <v>27</v>
      </c>
      <c r="E2828" s="12">
        <v>7.2531999999999996E-3</v>
      </c>
    </row>
    <row r="2829" spans="2:5" x14ac:dyDescent="0.3">
      <c r="B2829" t="s">
        <v>33</v>
      </c>
      <c r="C2829">
        <v>79</v>
      </c>
      <c r="D2829">
        <v>28</v>
      </c>
      <c r="E2829" s="12">
        <v>7.2531999999999996E-3</v>
      </c>
    </row>
    <row r="2830" spans="2:5" x14ac:dyDescent="0.3">
      <c r="B2830" t="s">
        <v>33</v>
      </c>
      <c r="C2830">
        <v>79</v>
      </c>
      <c r="D2830">
        <v>77</v>
      </c>
      <c r="E2830" s="12">
        <v>7.2531999999999996E-3</v>
      </c>
    </row>
    <row r="2831" spans="2:5" x14ac:dyDescent="0.3">
      <c r="B2831" t="s">
        <v>33</v>
      </c>
      <c r="C2831">
        <v>79</v>
      </c>
      <c r="D2831">
        <v>78</v>
      </c>
      <c r="E2831" s="12">
        <v>7.2531999999999996E-3</v>
      </c>
    </row>
    <row r="2832" spans="2:5" x14ac:dyDescent="0.3">
      <c r="B2832" t="s">
        <v>33</v>
      </c>
      <c r="C2832">
        <v>80</v>
      </c>
      <c r="D2832">
        <v>28</v>
      </c>
      <c r="E2832" s="12">
        <v>7.3963400000000004E-3</v>
      </c>
    </row>
    <row r="2833" spans="2:5" x14ac:dyDescent="0.3">
      <c r="B2833" t="s">
        <v>33</v>
      </c>
      <c r="C2833">
        <v>80</v>
      </c>
      <c r="D2833">
        <v>29</v>
      </c>
      <c r="E2833" s="12">
        <v>7.3963400000000004E-3</v>
      </c>
    </row>
    <row r="2834" spans="2:5" x14ac:dyDescent="0.3">
      <c r="B2834" t="s">
        <v>33</v>
      </c>
      <c r="C2834">
        <v>80</v>
      </c>
      <c r="D2834">
        <v>78</v>
      </c>
      <c r="E2834" s="12">
        <v>7.3963400000000004E-3</v>
      </c>
    </row>
    <row r="2835" spans="2:5" x14ac:dyDescent="0.3">
      <c r="B2835" t="s">
        <v>33</v>
      </c>
      <c r="C2835">
        <v>80</v>
      </c>
      <c r="D2835">
        <v>79</v>
      </c>
      <c r="E2835" s="12">
        <v>7.3963400000000004E-3</v>
      </c>
    </row>
    <row r="2836" spans="2:5" x14ac:dyDescent="0.3">
      <c r="B2836" t="s">
        <v>33</v>
      </c>
      <c r="C2836">
        <v>81</v>
      </c>
      <c r="D2836">
        <v>29</v>
      </c>
      <c r="E2836" s="12">
        <v>7.4927099999999996E-3</v>
      </c>
    </row>
    <row r="2837" spans="2:5" x14ac:dyDescent="0.3">
      <c r="B2837" t="s">
        <v>33</v>
      </c>
      <c r="C2837">
        <v>81</v>
      </c>
      <c r="D2837">
        <v>30</v>
      </c>
      <c r="E2837" s="12">
        <v>7.4927099999999996E-3</v>
      </c>
    </row>
    <row r="2838" spans="2:5" x14ac:dyDescent="0.3">
      <c r="B2838" t="s">
        <v>33</v>
      </c>
      <c r="C2838">
        <v>81</v>
      </c>
      <c r="D2838">
        <v>79</v>
      </c>
      <c r="E2838" s="12">
        <v>7.4927099999999996E-3</v>
      </c>
    </row>
    <row r="2839" spans="2:5" x14ac:dyDescent="0.3">
      <c r="B2839" t="s">
        <v>33</v>
      </c>
      <c r="C2839">
        <v>81</v>
      </c>
      <c r="D2839">
        <v>80</v>
      </c>
      <c r="E2839" s="12">
        <v>7.4927099999999996E-3</v>
      </c>
    </row>
    <row r="2840" spans="2:5" x14ac:dyDescent="0.3">
      <c r="B2840" t="s">
        <v>33</v>
      </c>
      <c r="C2840">
        <v>82</v>
      </c>
      <c r="D2840">
        <v>30</v>
      </c>
      <c r="E2840" s="12">
        <v>7.5345100000000003E-3</v>
      </c>
    </row>
    <row r="2841" spans="2:5" x14ac:dyDescent="0.3">
      <c r="B2841" t="s">
        <v>33</v>
      </c>
      <c r="C2841">
        <v>82</v>
      </c>
      <c r="D2841">
        <v>31</v>
      </c>
      <c r="E2841" s="12">
        <v>7.5345100000000003E-3</v>
      </c>
    </row>
    <row r="2842" spans="2:5" x14ac:dyDescent="0.3">
      <c r="B2842" t="s">
        <v>33</v>
      </c>
      <c r="C2842">
        <v>82</v>
      </c>
      <c r="D2842">
        <v>80</v>
      </c>
      <c r="E2842" s="12">
        <v>7.5345100000000003E-3</v>
      </c>
    </row>
    <row r="2843" spans="2:5" x14ac:dyDescent="0.3">
      <c r="B2843" t="s">
        <v>33</v>
      </c>
      <c r="C2843">
        <v>82</v>
      </c>
      <c r="D2843">
        <v>81</v>
      </c>
      <c r="E2843" s="12">
        <v>7.5345100000000003E-3</v>
      </c>
    </row>
    <row r="2844" spans="2:5" x14ac:dyDescent="0.3">
      <c r="B2844" t="s">
        <v>33</v>
      </c>
      <c r="C2844">
        <v>83</v>
      </c>
      <c r="D2844">
        <v>31</v>
      </c>
      <c r="E2844" s="12">
        <v>7.5168199999999996E-3</v>
      </c>
    </row>
    <row r="2845" spans="2:5" x14ac:dyDescent="0.3">
      <c r="B2845" t="s">
        <v>33</v>
      </c>
      <c r="C2845">
        <v>83</v>
      </c>
      <c r="D2845">
        <v>32</v>
      </c>
      <c r="E2845" s="12">
        <v>7.5168199999999996E-3</v>
      </c>
    </row>
    <row r="2846" spans="2:5" x14ac:dyDescent="0.3">
      <c r="B2846" t="s">
        <v>33</v>
      </c>
      <c r="C2846">
        <v>83</v>
      </c>
      <c r="D2846">
        <v>81</v>
      </c>
      <c r="E2846" s="12">
        <v>7.5168199999999996E-3</v>
      </c>
    </row>
    <row r="2847" spans="2:5" x14ac:dyDescent="0.3">
      <c r="B2847" t="s">
        <v>33</v>
      </c>
      <c r="C2847">
        <v>83</v>
      </c>
      <c r="D2847">
        <v>82</v>
      </c>
      <c r="E2847" s="12">
        <v>7.5168199999999996E-3</v>
      </c>
    </row>
    <row r="2848" spans="2:5" x14ac:dyDescent="0.3">
      <c r="B2848" t="s">
        <v>33</v>
      </c>
      <c r="C2848">
        <v>84</v>
      </c>
      <c r="D2848">
        <v>32</v>
      </c>
      <c r="E2848" s="12">
        <v>7.4294699999999997E-3</v>
      </c>
    </row>
    <row r="2849" spans="2:5" x14ac:dyDescent="0.3">
      <c r="B2849" t="s">
        <v>33</v>
      </c>
      <c r="C2849">
        <v>84</v>
      </c>
      <c r="D2849">
        <v>33</v>
      </c>
      <c r="E2849" s="12">
        <v>7.4294699999999997E-3</v>
      </c>
    </row>
    <row r="2850" spans="2:5" x14ac:dyDescent="0.3">
      <c r="B2850" t="s">
        <v>33</v>
      </c>
      <c r="C2850">
        <v>84</v>
      </c>
      <c r="D2850">
        <v>82</v>
      </c>
      <c r="E2850" s="12">
        <v>7.4294699999999997E-3</v>
      </c>
    </row>
    <row r="2851" spans="2:5" x14ac:dyDescent="0.3">
      <c r="B2851" t="s">
        <v>33</v>
      </c>
      <c r="C2851">
        <v>84</v>
      </c>
      <c r="D2851">
        <v>83</v>
      </c>
      <c r="E2851" s="12">
        <v>7.4294699999999997E-3</v>
      </c>
    </row>
    <row r="2852" spans="2:5" x14ac:dyDescent="0.3">
      <c r="B2852" t="s">
        <v>33</v>
      </c>
      <c r="C2852">
        <v>85</v>
      </c>
      <c r="D2852">
        <v>33</v>
      </c>
      <c r="E2852" s="12">
        <v>7.2753599999999998E-3</v>
      </c>
    </row>
    <row r="2853" spans="2:5" x14ac:dyDescent="0.3">
      <c r="B2853" t="s">
        <v>33</v>
      </c>
      <c r="C2853">
        <v>85</v>
      </c>
      <c r="D2853">
        <v>34</v>
      </c>
      <c r="E2853" s="12">
        <v>7.2753599999999998E-3</v>
      </c>
    </row>
    <row r="2854" spans="2:5" x14ac:dyDescent="0.3">
      <c r="B2854" t="s">
        <v>33</v>
      </c>
      <c r="C2854">
        <v>85</v>
      </c>
      <c r="D2854">
        <v>83</v>
      </c>
      <c r="E2854" s="12">
        <v>7.2753599999999998E-3</v>
      </c>
    </row>
    <row r="2855" spans="2:5" x14ac:dyDescent="0.3">
      <c r="B2855" t="s">
        <v>33</v>
      </c>
      <c r="C2855">
        <v>85</v>
      </c>
      <c r="D2855">
        <v>84</v>
      </c>
      <c r="E2855" s="12">
        <v>7.2753599999999998E-3</v>
      </c>
    </row>
    <row r="2856" spans="2:5" x14ac:dyDescent="0.3">
      <c r="B2856" t="s">
        <v>33</v>
      </c>
      <c r="C2856">
        <v>86</v>
      </c>
      <c r="D2856">
        <v>34</v>
      </c>
      <c r="E2856" s="12">
        <v>7.06034E-3</v>
      </c>
    </row>
    <row r="2857" spans="2:5" x14ac:dyDescent="0.3">
      <c r="B2857" t="s">
        <v>33</v>
      </c>
      <c r="C2857">
        <v>86</v>
      </c>
      <c r="D2857">
        <v>35</v>
      </c>
      <c r="E2857" s="12">
        <v>7.06034E-3</v>
      </c>
    </row>
    <row r="2858" spans="2:5" x14ac:dyDescent="0.3">
      <c r="B2858" t="s">
        <v>33</v>
      </c>
      <c r="C2858">
        <v>86</v>
      </c>
      <c r="D2858">
        <v>84</v>
      </c>
      <c r="E2858" s="12">
        <v>7.06034E-3</v>
      </c>
    </row>
    <row r="2859" spans="2:5" x14ac:dyDescent="0.3">
      <c r="B2859" t="s">
        <v>33</v>
      </c>
      <c r="C2859">
        <v>86</v>
      </c>
      <c r="D2859">
        <v>85</v>
      </c>
      <c r="E2859" s="12">
        <v>7.06034E-3</v>
      </c>
    </row>
    <row r="2860" spans="2:5" x14ac:dyDescent="0.3">
      <c r="B2860" t="s">
        <v>33</v>
      </c>
      <c r="C2860">
        <v>87</v>
      </c>
      <c r="D2860">
        <v>35</v>
      </c>
      <c r="E2860" s="12">
        <v>6.7872599999999998E-3</v>
      </c>
    </row>
    <row r="2861" spans="2:5" x14ac:dyDescent="0.3">
      <c r="B2861" t="s">
        <v>33</v>
      </c>
      <c r="C2861">
        <v>87</v>
      </c>
      <c r="D2861">
        <v>36</v>
      </c>
      <c r="E2861" s="12">
        <v>6.7872599999999998E-3</v>
      </c>
    </row>
    <row r="2862" spans="2:5" x14ac:dyDescent="0.3">
      <c r="B2862" t="s">
        <v>33</v>
      </c>
      <c r="C2862">
        <v>87</v>
      </c>
      <c r="D2862">
        <v>85</v>
      </c>
      <c r="E2862" s="12">
        <v>6.7872599999999998E-3</v>
      </c>
    </row>
    <row r="2863" spans="2:5" x14ac:dyDescent="0.3">
      <c r="B2863" t="s">
        <v>33</v>
      </c>
      <c r="C2863">
        <v>87</v>
      </c>
      <c r="D2863">
        <v>86</v>
      </c>
      <c r="E2863" s="12">
        <v>6.7872599999999998E-3</v>
      </c>
    </row>
    <row r="2864" spans="2:5" x14ac:dyDescent="0.3">
      <c r="B2864" t="s">
        <v>33</v>
      </c>
      <c r="C2864">
        <v>88</v>
      </c>
      <c r="D2864">
        <v>36</v>
      </c>
      <c r="E2864" s="12">
        <v>6.4539899999999997E-3</v>
      </c>
    </row>
    <row r="2865" spans="2:5" x14ac:dyDescent="0.3">
      <c r="B2865" t="s">
        <v>33</v>
      </c>
      <c r="C2865">
        <v>88</v>
      </c>
      <c r="D2865">
        <v>37</v>
      </c>
      <c r="E2865" s="12">
        <v>6.4539899999999997E-3</v>
      </c>
    </row>
    <row r="2866" spans="2:5" x14ac:dyDescent="0.3">
      <c r="B2866" t="s">
        <v>33</v>
      </c>
      <c r="C2866">
        <v>88</v>
      </c>
      <c r="D2866">
        <v>86</v>
      </c>
      <c r="E2866" s="12">
        <v>6.4539899999999997E-3</v>
      </c>
    </row>
    <row r="2867" spans="2:5" x14ac:dyDescent="0.3">
      <c r="B2867" t="s">
        <v>33</v>
      </c>
      <c r="C2867">
        <v>88</v>
      </c>
      <c r="D2867">
        <v>87</v>
      </c>
      <c r="E2867" s="12">
        <v>6.4539899999999997E-3</v>
      </c>
    </row>
    <row r="2868" spans="2:5" x14ac:dyDescent="0.3">
      <c r="B2868" t="s">
        <v>33</v>
      </c>
      <c r="C2868">
        <v>89</v>
      </c>
      <c r="D2868">
        <v>37</v>
      </c>
      <c r="E2868" s="12">
        <v>6.0507099999999999E-3</v>
      </c>
    </row>
    <row r="2869" spans="2:5" x14ac:dyDescent="0.3">
      <c r="B2869" t="s">
        <v>33</v>
      </c>
      <c r="C2869">
        <v>89</v>
      </c>
      <c r="D2869">
        <v>38</v>
      </c>
      <c r="E2869" s="12">
        <v>6.0507099999999999E-3</v>
      </c>
    </row>
    <row r="2870" spans="2:5" x14ac:dyDescent="0.3">
      <c r="B2870" t="s">
        <v>33</v>
      </c>
      <c r="C2870">
        <v>89</v>
      </c>
      <c r="D2870">
        <v>87</v>
      </c>
      <c r="E2870" s="12">
        <v>6.0507099999999999E-3</v>
      </c>
    </row>
    <row r="2871" spans="2:5" x14ac:dyDescent="0.3">
      <c r="B2871" t="s">
        <v>33</v>
      </c>
      <c r="C2871">
        <v>89</v>
      </c>
      <c r="D2871">
        <v>88</v>
      </c>
      <c r="E2871" s="12">
        <v>6.0507099999999999E-3</v>
      </c>
    </row>
    <row r="2872" spans="2:5" x14ac:dyDescent="0.3">
      <c r="B2872" t="s">
        <v>33</v>
      </c>
      <c r="C2872">
        <v>90</v>
      </c>
      <c r="D2872">
        <v>38</v>
      </c>
      <c r="E2872" s="12">
        <v>5.58232E-3</v>
      </c>
    </row>
    <row r="2873" spans="2:5" x14ac:dyDescent="0.3">
      <c r="B2873" t="s">
        <v>33</v>
      </c>
      <c r="C2873">
        <v>90</v>
      </c>
      <c r="D2873">
        <v>39</v>
      </c>
      <c r="E2873" s="12">
        <v>5.58232E-3</v>
      </c>
    </row>
    <row r="2874" spans="2:5" x14ac:dyDescent="0.3">
      <c r="B2874" t="s">
        <v>33</v>
      </c>
      <c r="C2874">
        <v>90</v>
      </c>
      <c r="D2874">
        <v>88</v>
      </c>
      <c r="E2874" s="12">
        <v>5.58232E-3</v>
      </c>
    </row>
    <row r="2875" spans="2:5" x14ac:dyDescent="0.3">
      <c r="B2875" t="s">
        <v>33</v>
      </c>
      <c r="C2875">
        <v>90</v>
      </c>
      <c r="D2875">
        <v>89</v>
      </c>
      <c r="E2875" s="12">
        <v>5.58232E-3</v>
      </c>
    </row>
    <row r="2876" spans="2:5" x14ac:dyDescent="0.3">
      <c r="B2876" t="s">
        <v>33</v>
      </c>
      <c r="C2876">
        <v>91</v>
      </c>
      <c r="D2876">
        <v>39</v>
      </c>
      <c r="E2876" s="12">
        <v>5.0638699999999998E-3</v>
      </c>
    </row>
    <row r="2877" spans="2:5" x14ac:dyDescent="0.3">
      <c r="B2877" t="s">
        <v>33</v>
      </c>
      <c r="C2877">
        <v>91</v>
      </c>
      <c r="D2877">
        <v>40</v>
      </c>
      <c r="E2877" s="12">
        <v>5.0638699999999998E-3</v>
      </c>
    </row>
    <row r="2878" spans="2:5" x14ac:dyDescent="0.3">
      <c r="B2878" t="s">
        <v>33</v>
      </c>
      <c r="C2878">
        <v>91</v>
      </c>
      <c r="D2878">
        <v>89</v>
      </c>
      <c r="E2878" s="12">
        <v>5.0638699999999998E-3</v>
      </c>
    </row>
    <row r="2879" spans="2:5" x14ac:dyDescent="0.3">
      <c r="B2879" t="s">
        <v>33</v>
      </c>
      <c r="C2879">
        <v>91</v>
      </c>
      <c r="D2879">
        <v>90</v>
      </c>
      <c r="E2879" s="12">
        <v>5.0638699999999998E-3</v>
      </c>
    </row>
    <row r="2880" spans="2:5" x14ac:dyDescent="0.3">
      <c r="B2880" t="s">
        <v>33</v>
      </c>
      <c r="C2880">
        <v>92</v>
      </c>
      <c r="D2880">
        <v>40</v>
      </c>
      <c r="E2880" s="12">
        <v>4.5120200000000003E-3</v>
      </c>
    </row>
    <row r="2881" spans="2:5" x14ac:dyDescent="0.3">
      <c r="B2881" t="s">
        <v>33</v>
      </c>
      <c r="C2881">
        <v>92</v>
      </c>
      <c r="D2881">
        <v>41</v>
      </c>
      <c r="E2881" s="12">
        <v>4.5120200000000003E-3</v>
      </c>
    </row>
    <row r="2882" spans="2:5" x14ac:dyDescent="0.3">
      <c r="B2882" t="s">
        <v>33</v>
      </c>
      <c r="C2882">
        <v>92</v>
      </c>
      <c r="D2882">
        <v>90</v>
      </c>
      <c r="E2882" s="12">
        <v>4.5120200000000003E-3</v>
      </c>
    </row>
    <row r="2883" spans="2:5" x14ac:dyDescent="0.3">
      <c r="B2883" t="s">
        <v>33</v>
      </c>
      <c r="C2883">
        <v>92</v>
      </c>
      <c r="D2883">
        <v>91</v>
      </c>
      <c r="E2883" s="12">
        <v>4.5120200000000003E-3</v>
      </c>
    </row>
    <row r="2884" spans="2:5" x14ac:dyDescent="0.3">
      <c r="B2884" t="s">
        <v>33</v>
      </c>
      <c r="C2884">
        <v>93</v>
      </c>
      <c r="D2884">
        <v>41</v>
      </c>
      <c r="E2884" s="12">
        <v>3.9344899999999997E-3</v>
      </c>
    </row>
    <row r="2885" spans="2:5" x14ac:dyDescent="0.3">
      <c r="B2885" t="s">
        <v>33</v>
      </c>
      <c r="C2885">
        <v>93</v>
      </c>
      <c r="D2885">
        <v>42</v>
      </c>
      <c r="E2885" s="12">
        <v>3.9344899999999997E-3</v>
      </c>
    </row>
    <row r="2886" spans="2:5" x14ac:dyDescent="0.3">
      <c r="B2886" t="s">
        <v>33</v>
      </c>
      <c r="C2886">
        <v>93</v>
      </c>
      <c r="D2886">
        <v>91</v>
      </c>
      <c r="E2886" s="12">
        <v>3.9344899999999997E-3</v>
      </c>
    </row>
    <row r="2887" spans="2:5" x14ac:dyDescent="0.3">
      <c r="B2887" t="s">
        <v>33</v>
      </c>
      <c r="C2887">
        <v>93</v>
      </c>
      <c r="D2887">
        <v>92</v>
      </c>
      <c r="E2887" s="12">
        <v>3.9344899999999997E-3</v>
      </c>
    </row>
    <row r="2888" spans="2:5" x14ac:dyDescent="0.3">
      <c r="B2888" t="s">
        <v>33</v>
      </c>
      <c r="C2888">
        <v>94</v>
      </c>
      <c r="D2888">
        <v>42</v>
      </c>
      <c r="E2888" s="12">
        <v>3.33877E-3</v>
      </c>
    </row>
    <row r="2889" spans="2:5" x14ac:dyDescent="0.3">
      <c r="B2889" t="s">
        <v>33</v>
      </c>
      <c r="C2889">
        <v>94</v>
      </c>
      <c r="D2889">
        <v>43</v>
      </c>
      <c r="E2889" s="12">
        <v>3.33877E-3</v>
      </c>
    </row>
    <row r="2890" spans="2:5" x14ac:dyDescent="0.3">
      <c r="B2890" t="s">
        <v>33</v>
      </c>
      <c r="C2890">
        <v>94</v>
      </c>
      <c r="D2890">
        <v>92</v>
      </c>
      <c r="E2890" s="12">
        <v>3.33877E-3</v>
      </c>
    </row>
    <row r="2891" spans="2:5" x14ac:dyDescent="0.3">
      <c r="B2891" t="s">
        <v>33</v>
      </c>
      <c r="C2891">
        <v>94</v>
      </c>
      <c r="D2891">
        <v>93</v>
      </c>
      <c r="E2891" s="12">
        <v>3.33877E-3</v>
      </c>
    </row>
    <row r="2892" spans="2:5" x14ac:dyDescent="0.3">
      <c r="B2892" t="s">
        <v>33</v>
      </c>
      <c r="C2892">
        <v>95</v>
      </c>
      <c r="D2892">
        <v>43</v>
      </c>
      <c r="E2892" s="12">
        <v>2.73164E-3</v>
      </c>
    </row>
    <row r="2893" spans="2:5" x14ac:dyDescent="0.3">
      <c r="B2893" t="s">
        <v>33</v>
      </c>
      <c r="C2893">
        <v>95</v>
      </c>
      <c r="D2893">
        <v>44</v>
      </c>
      <c r="E2893" s="12">
        <v>2.73164E-3</v>
      </c>
    </row>
    <row r="2894" spans="2:5" x14ac:dyDescent="0.3">
      <c r="B2894" t="s">
        <v>33</v>
      </c>
      <c r="C2894">
        <v>95</v>
      </c>
      <c r="D2894">
        <v>93</v>
      </c>
      <c r="E2894" s="12">
        <v>2.73164E-3</v>
      </c>
    </row>
    <row r="2895" spans="2:5" x14ac:dyDescent="0.3">
      <c r="B2895" t="s">
        <v>33</v>
      </c>
      <c r="C2895">
        <v>95</v>
      </c>
      <c r="D2895">
        <v>94</v>
      </c>
      <c r="E2895" s="12">
        <v>2.73164E-3</v>
      </c>
    </row>
    <row r="2896" spans="2:5" x14ac:dyDescent="0.3">
      <c r="B2896" t="s">
        <v>33</v>
      </c>
      <c r="C2896">
        <v>96</v>
      </c>
      <c r="D2896">
        <v>44</v>
      </c>
      <c r="E2896" s="12">
        <v>2.12904E-3</v>
      </c>
    </row>
    <row r="2897" spans="2:5" x14ac:dyDescent="0.3">
      <c r="B2897" t="s">
        <v>33</v>
      </c>
      <c r="C2897">
        <v>96</v>
      </c>
      <c r="D2897">
        <v>45</v>
      </c>
      <c r="E2897" s="12">
        <v>2.12904E-3</v>
      </c>
    </row>
    <row r="2898" spans="2:5" x14ac:dyDescent="0.3">
      <c r="B2898" t="s">
        <v>33</v>
      </c>
      <c r="C2898">
        <v>96</v>
      </c>
      <c r="D2898">
        <v>94</v>
      </c>
      <c r="E2898" s="12">
        <v>2.12904E-3</v>
      </c>
    </row>
    <row r="2899" spans="2:5" x14ac:dyDescent="0.3">
      <c r="B2899" t="s">
        <v>33</v>
      </c>
      <c r="C2899">
        <v>96</v>
      </c>
      <c r="D2899">
        <v>95</v>
      </c>
      <c r="E2899" s="12">
        <v>2.12904E-3</v>
      </c>
    </row>
    <row r="2900" spans="2:5" x14ac:dyDescent="0.3">
      <c r="B2900" t="s">
        <v>33</v>
      </c>
      <c r="C2900">
        <v>97</v>
      </c>
      <c r="D2900">
        <v>45</v>
      </c>
      <c r="E2900" s="12">
        <v>1.55324E-3</v>
      </c>
    </row>
    <row r="2901" spans="2:5" x14ac:dyDescent="0.3">
      <c r="B2901" t="s">
        <v>33</v>
      </c>
      <c r="C2901">
        <v>97</v>
      </c>
      <c r="D2901">
        <v>46</v>
      </c>
      <c r="E2901" s="12">
        <v>1.55324E-3</v>
      </c>
    </row>
    <row r="2902" spans="2:5" x14ac:dyDescent="0.3">
      <c r="B2902" t="s">
        <v>33</v>
      </c>
      <c r="C2902">
        <v>97</v>
      </c>
      <c r="D2902">
        <v>95</v>
      </c>
      <c r="E2902" s="12">
        <v>1.55324E-3</v>
      </c>
    </row>
    <row r="2903" spans="2:5" x14ac:dyDescent="0.3">
      <c r="B2903" t="s">
        <v>33</v>
      </c>
      <c r="C2903">
        <v>97</v>
      </c>
      <c r="D2903">
        <v>96</v>
      </c>
      <c r="E2903" s="12">
        <v>1.55324E-3</v>
      </c>
    </row>
    <row r="2904" spans="2:5" x14ac:dyDescent="0.3">
      <c r="B2904" t="s">
        <v>33</v>
      </c>
      <c r="C2904">
        <v>98</v>
      </c>
      <c r="D2904">
        <v>46</v>
      </c>
      <c r="E2904" s="12">
        <v>1.0322599999999999E-3</v>
      </c>
    </row>
    <row r="2905" spans="2:5" x14ac:dyDescent="0.3">
      <c r="B2905" t="s">
        <v>33</v>
      </c>
      <c r="C2905">
        <v>98</v>
      </c>
      <c r="D2905">
        <v>47</v>
      </c>
      <c r="E2905" s="12">
        <v>1.0322599999999999E-3</v>
      </c>
    </row>
    <row r="2906" spans="2:5" x14ac:dyDescent="0.3">
      <c r="B2906" t="s">
        <v>33</v>
      </c>
      <c r="C2906">
        <v>98</v>
      </c>
      <c r="D2906">
        <v>96</v>
      </c>
      <c r="E2906" s="12">
        <v>1.0322599999999999E-3</v>
      </c>
    </row>
    <row r="2907" spans="2:5" x14ac:dyDescent="0.3">
      <c r="B2907" t="s">
        <v>33</v>
      </c>
      <c r="C2907">
        <v>98</v>
      </c>
      <c r="D2907">
        <v>97</v>
      </c>
      <c r="E2907" s="12">
        <v>1.0322599999999999E-3</v>
      </c>
    </row>
    <row r="2908" spans="2:5" x14ac:dyDescent="0.3">
      <c r="B2908" t="s">
        <v>33</v>
      </c>
      <c r="C2908">
        <v>99</v>
      </c>
      <c r="D2908">
        <v>47</v>
      </c>
      <c r="E2908" s="12">
        <v>6.0190099999999996E-4</v>
      </c>
    </row>
    <row r="2909" spans="2:5" x14ac:dyDescent="0.3">
      <c r="B2909" t="s">
        <v>33</v>
      </c>
      <c r="C2909">
        <v>99</v>
      </c>
      <c r="D2909">
        <v>48</v>
      </c>
      <c r="E2909" s="12">
        <v>6.0190099999999996E-4</v>
      </c>
    </row>
    <row r="2910" spans="2:5" x14ac:dyDescent="0.3">
      <c r="B2910" t="s">
        <v>33</v>
      </c>
      <c r="C2910">
        <v>99</v>
      </c>
      <c r="D2910">
        <v>97</v>
      </c>
      <c r="E2910" s="12">
        <v>6.0190099999999996E-4</v>
      </c>
    </row>
    <row r="2911" spans="2:5" x14ac:dyDescent="0.3">
      <c r="B2911" t="s">
        <v>33</v>
      </c>
      <c r="C2911">
        <v>99</v>
      </c>
      <c r="D2911">
        <v>98</v>
      </c>
      <c r="E2911" s="12">
        <v>6.0190099999999996E-4</v>
      </c>
    </row>
    <row r="2912" spans="2:5" x14ac:dyDescent="0.3">
      <c r="B2912" t="s">
        <v>33</v>
      </c>
      <c r="C2912">
        <v>100</v>
      </c>
      <c r="D2912">
        <v>48</v>
      </c>
      <c r="E2912" s="12">
        <v>2.9959099999999998E-4</v>
      </c>
    </row>
    <row r="2913" spans="2:5" x14ac:dyDescent="0.3">
      <c r="B2913" t="s">
        <v>33</v>
      </c>
      <c r="C2913">
        <v>100</v>
      </c>
      <c r="D2913">
        <v>49</v>
      </c>
      <c r="E2913" s="12">
        <v>2.9959099999999998E-4</v>
      </c>
    </row>
    <row r="2914" spans="2:5" x14ac:dyDescent="0.3">
      <c r="B2914" t="s">
        <v>33</v>
      </c>
      <c r="C2914">
        <v>100</v>
      </c>
      <c r="D2914">
        <v>98</v>
      </c>
      <c r="E2914" s="12">
        <v>2.9959099999999998E-4</v>
      </c>
    </row>
    <row r="2915" spans="2:5" x14ac:dyDescent="0.3">
      <c r="B2915" t="s">
        <v>33</v>
      </c>
      <c r="C2915">
        <v>100</v>
      </c>
      <c r="D2915">
        <v>99</v>
      </c>
      <c r="E2915" s="12">
        <v>2.9959099999999998E-4</v>
      </c>
    </row>
    <row r="2916" spans="2:5" x14ac:dyDescent="0.3">
      <c r="B2916" t="s">
        <v>33</v>
      </c>
      <c r="C2916">
        <v>101</v>
      </c>
      <c r="D2916">
        <v>49</v>
      </c>
      <c r="E2916" s="12">
        <v>1.4552099999999999E-4</v>
      </c>
    </row>
    <row r="2917" spans="2:5" x14ac:dyDescent="0.3">
      <c r="B2917" t="s">
        <v>33</v>
      </c>
      <c r="C2917">
        <v>101</v>
      </c>
      <c r="D2917">
        <v>50</v>
      </c>
      <c r="E2917" s="12">
        <v>1.4552099999999999E-4</v>
      </c>
    </row>
    <row r="2918" spans="2:5" x14ac:dyDescent="0.3">
      <c r="B2918" t="s">
        <v>33</v>
      </c>
      <c r="C2918">
        <v>101</v>
      </c>
      <c r="D2918">
        <v>99</v>
      </c>
      <c r="E2918" s="12">
        <v>1.4552099999999999E-4</v>
      </c>
    </row>
    <row r="2919" spans="2:5" x14ac:dyDescent="0.3">
      <c r="B2919" t="s">
        <v>33</v>
      </c>
      <c r="C2919">
        <v>101</v>
      </c>
      <c r="D2919">
        <v>100</v>
      </c>
      <c r="E2919" s="12">
        <v>1.4552099999999999E-4</v>
      </c>
    </row>
    <row r="2920" spans="2:5" x14ac:dyDescent="0.3">
      <c r="B2920" t="s">
        <v>33</v>
      </c>
      <c r="C2920">
        <v>102</v>
      </c>
      <c r="D2920">
        <v>50</v>
      </c>
      <c r="E2920">
        <v>0</v>
      </c>
    </row>
    <row r="2921" spans="2:5" x14ac:dyDescent="0.3">
      <c r="B2921" t="s">
        <v>33</v>
      </c>
      <c r="C2921">
        <v>102</v>
      </c>
      <c r="D2921">
        <v>100</v>
      </c>
      <c r="E2921">
        <v>0</v>
      </c>
    </row>
    <row r="2922" spans="2:5" x14ac:dyDescent="0.3">
      <c r="B2922" t="s">
        <v>33</v>
      </c>
      <c r="C2922">
        <v>103</v>
      </c>
      <c r="D2922">
        <v>51</v>
      </c>
      <c r="E2922">
        <v>0</v>
      </c>
    </row>
    <row r="2923" spans="2:5" x14ac:dyDescent="0.3">
      <c r="B2923" t="s">
        <v>33</v>
      </c>
      <c r="C2923">
        <v>103</v>
      </c>
      <c r="D2923">
        <v>101</v>
      </c>
      <c r="E2923">
        <v>0</v>
      </c>
    </row>
    <row r="2924" spans="2:5" x14ac:dyDescent="0.3">
      <c r="B2924" t="s">
        <v>33</v>
      </c>
      <c r="C2924">
        <v>104</v>
      </c>
      <c r="D2924">
        <v>51</v>
      </c>
      <c r="E2924" s="12">
        <v>1.7897200000000001E-4</v>
      </c>
    </row>
    <row r="2925" spans="2:5" x14ac:dyDescent="0.3">
      <c r="B2925" t="s">
        <v>33</v>
      </c>
      <c r="C2925">
        <v>104</v>
      </c>
      <c r="D2925">
        <v>52</v>
      </c>
      <c r="E2925" s="12">
        <v>1.7897200000000001E-4</v>
      </c>
    </row>
    <row r="2926" spans="2:5" x14ac:dyDescent="0.3">
      <c r="B2926" t="s">
        <v>33</v>
      </c>
      <c r="C2926">
        <v>104</v>
      </c>
      <c r="D2926">
        <v>101</v>
      </c>
      <c r="E2926" s="12">
        <v>1.7897200000000001E-4</v>
      </c>
    </row>
    <row r="2927" spans="2:5" x14ac:dyDescent="0.3">
      <c r="B2927" t="s">
        <v>33</v>
      </c>
      <c r="C2927">
        <v>104</v>
      </c>
      <c r="D2927">
        <v>102</v>
      </c>
      <c r="E2927" s="12">
        <v>1.7897200000000001E-4</v>
      </c>
    </row>
    <row r="2928" spans="2:5" x14ac:dyDescent="0.3">
      <c r="B2928" t="s">
        <v>33</v>
      </c>
      <c r="C2928">
        <v>105</v>
      </c>
      <c r="D2928">
        <v>52</v>
      </c>
      <c r="E2928" s="12">
        <v>4.8227300000000002E-4</v>
      </c>
    </row>
    <row r="2929" spans="2:5" x14ac:dyDescent="0.3">
      <c r="B2929" t="s">
        <v>33</v>
      </c>
      <c r="C2929">
        <v>105</v>
      </c>
      <c r="D2929">
        <v>53</v>
      </c>
      <c r="E2929" s="12">
        <v>4.8227300000000002E-4</v>
      </c>
    </row>
    <row r="2930" spans="2:5" x14ac:dyDescent="0.3">
      <c r="B2930" t="s">
        <v>33</v>
      </c>
      <c r="C2930">
        <v>105</v>
      </c>
      <c r="D2930">
        <v>102</v>
      </c>
      <c r="E2930" s="12">
        <v>4.8227300000000002E-4</v>
      </c>
    </row>
    <row r="2931" spans="2:5" x14ac:dyDescent="0.3">
      <c r="B2931" t="s">
        <v>33</v>
      </c>
      <c r="C2931">
        <v>105</v>
      </c>
      <c r="D2931">
        <v>103</v>
      </c>
      <c r="E2931" s="12">
        <v>4.8227300000000002E-4</v>
      </c>
    </row>
    <row r="2932" spans="2:5" x14ac:dyDescent="0.3">
      <c r="B2932" t="s">
        <v>33</v>
      </c>
      <c r="C2932">
        <v>106</v>
      </c>
      <c r="D2932">
        <v>53</v>
      </c>
      <c r="E2932" s="12">
        <v>9.7568399999999999E-4</v>
      </c>
    </row>
    <row r="2933" spans="2:5" x14ac:dyDescent="0.3">
      <c r="B2933" t="s">
        <v>33</v>
      </c>
      <c r="C2933">
        <v>106</v>
      </c>
      <c r="D2933">
        <v>54</v>
      </c>
      <c r="E2933" s="12">
        <v>9.7568399999999999E-4</v>
      </c>
    </row>
    <row r="2934" spans="2:5" x14ac:dyDescent="0.3">
      <c r="B2934" t="s">
        <v>33</v>
      </c>
      <c r="C2934">
        <v>106</v>
      </c>
      <c r="D2934">
        <v>103</v>
      </c>
      <c r="E2934" s="12">
        <v>9.7568399999999999E-4</v>
      </c>
    </row>
    <row r="2935" spans="2:5" x14ac:dyDescent="0.3">
      <c r="B2935" t="s">
        <v>33</v>
      </c>
      <c r="C2935">
        <v>106</v>
      </c>
      <c r="D2935">
        <v>104</v>
      </c>
      <c r="E2935" s="12">
        <v>9.7568399999999999E-4</v>
      </c>
    </row>
    <row r="2936" spans="2:5" x14ac:dyDescent="0.3">
      <c r="B2936" t="s">
        <v>33</v>
      </c>
      <c r="C2936">
        <v>107</v>
      </c>
      <c r="D2936">
        <v>54</v>
      </c>
      <c r="E2936" s="12">
        <v>1.63123E-3</v>
      </c>
    </row>
    <row r="2937" spans="2:5" x14ac:dyDescent="0.3">
      <c r="B2937" t="s">
        <v>33</v>
      </c>
      <c r="C2937">
        <v>107</v>
      </c>
      <c r="D2937">
        <v>55</v>
      </c>
      <c r="E2937" s="12">
        <v>1.63123E-3</v>
      </c>
    </row>
    <row r="2938" spans="2:5" x14ac:dyDescent="0.3">
      <c r="B2938" t="s">
        <v>33</v>
      </c>
      <c r="C2938">
        <v>107</v>
      </c>
      <c r="D2938">
        <v>104</v>
      </c>
      <c r="E2938" s="12">
        <v>1.63123E-3</v>
      </c>
    </row>
    <row r="2939" spans="2:5" x14ac:dyDescent="0.3">
      <c r="B2939" t="s">
        <v>33</v>
      </c>
      <c r="C2939">
        <v>107</v>
      </c>
      <c r="D2939">
        <v>105</v>
      </c>
      <c r="E2939" s="12">
        <v>1.63123E-3</v>
      </c>
    </row>
    <row r="2940" spans="2:5" x14ac:dyDescent="0.3">
      <c r="B2940" t="s">
        <v>33</v>
      </c>
      <c r="C2940">
        <v>108</v>
      </c>
      <c r="D2940">
        <v>55</v>
      </c>
      <c r="E2940" s="12">
        <v>2.3942999999999998E-3</v>
      </c>
    </row>
    <row r="2941" spans="2:5" x14ac:dyDescent="0.3">
      <c r="B2941" t="s">
        <v>33</v>
      </c>
      <c r="C2941">
        <v>108</v>
      </c>
      <c r="D2941">
        <v>56</v>
      </c>
      <c r="E2941" s="12">
        <v>2.3942999999999998E-3</v>
      </c>
    </row>
    <row r="2942" spans="2:5" x14ac:dyDescent="0.3">
      <c r="B2942" t="s">
        <v>33</v>
      </c>
      <c r="C2942">
        <v>108</v>
      </c>
      <c r="D2942">
        <v>105</v>
      </c>
      <c r="E2942" s="12">
        <v>2.3942999999999998E-3</v>
      </c>
    </row>
    <row r="2943" spans="2:5" x14ac:dyDescent="0.3">
      <c r="B2943" t="s">
        <v>33</v>
      </c>
      <c r="C2943">
        <v>108</v>
      </c>
      <c r="D2943">
        <v>106</v>
      </c>
      <c r="E2943" s="12">
        <v>2.3942999999999998E-3</v>
      </c>
    </row>
    <row r="2944" spans="2:5" x14ac:dyDescent="0.3">
      <c r="B2944" t="s">
        <v>33</v>
      </c>
      <c r="C2944">
        <v>109</v>
      </c>
      <c r="D2944">
        <v>56</v>
      </c>
      <c r="E2944" s="12">
        <v>3.2261400000000002E-3</v>
      </c>
    </row>
    <row r="2945" spans="2:5" x14ac:dyDescent="0.3">
      <c r="B2945" t="s">
        <v>33</v>
      </c>
      <c r="C2945">
        <v>109</v>
      </c>
      <c r="D2945">
        <v>57</v>
      </c>
      <c r="E2945" s="12">
        <v>3.2261400000000002E-3</v>
      </c>
    </row>
    <row r="2946" spans="2:5" x14ac:dyDescent="0.3">
      <c r="B2946" t="s">
        <v>33</v>
      </c>
      <c r="C2946">
        <v>109</v>
      </c>
      <c r="D2946">
        <v>106</v>
      </c>
      <c r="E2946" s="12">
        <v>3.2261400000000002E-3</v>
      </c>
    </row>
    <row r="2947" spans="2:5" x14ac:dyDescent="0.3">
      <c r="B2947" t="s">
        <v>33</v>
      </c>
      <c r="C2947">
        <v>109</v>
      </c>
      <c r="D2947">
        <v>107</v>
      </c>
      <c r="E2947" s="12">
        <v>3.2261400000000002E-3</v>
      </c>
    </row>
    <row r="2948" spans="2:5" x14ac:dyDescent="0.3">
      <c r="B2948" t="s">
        <v>33</v>
      </c>
      <c r="C2948">
        <v>110</v>
      </c>
      <c r="D2948">
        <v>57</v>
      </c>
      <c r="E2948" s="12">
        <v>4.09903E-3</v>
      </c>
    </row>
    <row r="2949" spans="2:5" x14ac:dyDescent="0.3">
      <c r="B2949" t="s">
        <v>33</v>
      </c>
      <c r="C2949">
        <v>110</v>
      </c>
      <c r="D2949">
        <v>58</v>
      </c>
      <c r="E2949" s="12">
        <v>4.09903E-3</v>
      </c>
    </row>
    <row r="2950" spans="2:5" x14ac:dyDescent="0.3">
      <c r="B2950" t="s">
        <v>33</v>
      </c>
      <c r="C2950">
        <v>110</v>
      </c>
      <c r="D2950">
        <v>107</v>
      </c>
      <c r="E2950" s="12">
        <v>4.09903E-3</v>
      </c>
    </row>
    <row r="2951" spans="2:5" x14ac:dyDescent="0.3">
      <c r="B2951" t="s">
        <v>33</v>
      </c>
      <c r="C2951">
        <v>110</v>
      </c>
      <c r="D2951">
        <v>108</v>
      </c>
      <c r="E2951" s="12">
        <v>4.09903E-3</v>
      </c>
    </row>
    <row r="2952" spans="2:5" x14ac:dyDescent="0.3">
      <c r="B2952" t="s">
        <v>33</v>
      </c>
      <c r="C2952">
        <v>111</v>
      </c>
      <c r="D2952">
        <v>58</v>
      </c>
      <c r="E2952" s="12">
        <v>5.0037900000000001E-3</v>
      </c>
    </row>
    <row r="2953" spans="2:5" x14ac:dyDescent="0.3">
      <c r="B2953" t="s">
        <v>33</v>
      </c>
      <c r="C2953">
        <v>111</v>
      </c>
      <c r="D2953">
        <v>59</v>
      </c>
      <c r="E2953" s="12">
        <v>5.0037900000000001E-3</v>
      </c>
    </row>
    <row r="2954" spans="2:5" x14ac:dyDescent="0.3">
      <c r="B2954" t="s">
        <v>33</v>
      </c>
      <c r="C2954">
        <v>111</v>
      </c>
      <c r="D2954">
        <v>108</v>
      </c>
      <c r="E2954" s="12">
        <v>5.0037900000000001E-3</v>
      </c>
    </row>
    <row r="2955" spans="2:5" x14ac:dyDescent="0.3">
      <c r="B2955" t="s">
        <v>33</v>
      </c>
      <c r="C2955">
        <v>111</v>
      </c>
      <c r="D2955">
        <v>109</v>
      </c>
      <c r="E2955" s="12">
        <v>5.0037900000000001E-3</v>
      </c>
    </row>
    <row r="2956" spans="2:5" x14ac:dyDescent="0.3">
      <c r="B2956" t="s">
        <v>33</v>
      </c>
      <c r="C2956">
        <v>112</v>
      </c>
      <c r="D2956">
        <v>59</v>
      </c>
      <c r="E2956" s="12">
        <v>5.9380400000000003E-3</v>
      </c>
    </row>
    <row r="2957" spans="2:5" x14ac:dyDescent="0.3">
      <c r="B2957" t="s">
        <v>33</v>
      </c>
      <c r="C2957">
        <v>112</v>
      </c>
      <c r="D2957">
        <v>60</v>
      </c>
      <c r="E2957" s="12">
        <v>5.9380400000000003E-3</v>
      </c>
    </row>
    <row r="2958" spans="2:5" x14ac:dyDescent="0.3">
      <c r="B2958" t="s">
        <v>33</v>
      </c>
      <c r="C2958">
        <v>112</v>
      </c>
      <c r="D2958">
        <v>109</v>
      </c>
      <c r="E2958" s="12">
        <v>5.9380400000000003E-3</v>
      </c>
    </row>
    <row r="2959" spans="2:5" x14ac:dyDescent="0.3">
      <c r="B2959" t="s">
        <v>33</v>
      </c>
      <c r="C2959">
        <v>112</v>
      </c>
      <c r="D2959">
        <v>110</v>
      </c>
      <c r="E2959" s="12">
        <v>5.9380400000000003E-3</v>
      </c>
    </row>
    <row r="2960" spans="2:5" x14ac:dyDescent="0.3">
      <c r="B2960" t="s">
        <v>33</v>
      </c>
      <c r="C2960">
        <v>113</v>
      </c>
      <c r="D2960">
        <v>60</v>
      </c>
      <c r="E2960" s="12">
        <v>6.9104099999999996E-3</v>
      </c>
    </row>
    <row r="2961" spans="2:5" x14ac:dyDescent="0.3">
      <c r="B2961" t="s">
        <v>33</v>
      </c>
      <c r="C2961">
        <v>113</v>
      </c>
      <c r="D2961">
        <v>61</v>
      </c>
      <c r="E2961" s="12">
        <v>6.9104099999999996E-3</v>
      </c>
    </row>
    <row r="2962" spans="2:5" x14ac:dyDescent="0.3">
      <c r="B2962" t="s">
        <v>33</v>
      </c>
      <c r="C2962">
        <v>113</v>
      </c>
      <c r="D2962">
        <v>110</v>
      </c>
      <c r="E2962" s="12">
        <v>6.9104099999999996E-3</v>
      </c>
    </row>
    <row r="2963" spans="2:5" x14ac:dyDescent="0.3">
      <c r="B2963" t="s">
        <v>33</v>
      </c>
      <c r="C2963">
        <v>113</v>
      </c>
      <c r="D2963">
        <v>111</v>
      </c>
      <c r="E2963" s="12">
        <v>6.9104099999999996E-3</v>
      </c>
    </row>
    <row r="2964" spans="2:5" x14ac:dyDescent="0.3">
      <c r="B2964" t="s">
        <v>33</v>
      </c>
      <c r="C2964">
        <v>114</v>
      </c>
      <c r="D2964">
        <v>61</v>
      </c>
      <c r="E2964" s="12">
        <v>7.9323299999999996E-3</v>
      </c>
    </row>
    <row r="2965" spans="2:5" x14ac:dyDescent="0.3">
      <c r="B2965" t="s">
        <v>33</v>
      </c>
      <c r="C2965">
        <v>114</v>
      </c>
      <c r="D2965">
        <v>62</v>
      </c>
      <c r="E2965" s="12">
        <v>7.9323299999999996E-3</v>
      </c>
    </row>
    <row r="2966" spans="2:5" x14ac:dyDescent="0.3">
      <c r="B2966" t="s">
        <v>33</v>
      </c>
      <c r="C2966">
        <v>114</v>
      </c>
      <c r="D2966">
        <v>111</v>
      </c>
      <c r="E2966" s="12">
        <v>7.9323299999999996E-3</v>
      </c>
    </row>
    <row r="2967" spans="2:5" x14ac:dyDescent="0.3">
      <c r="B2967" t="s">
        <v>33</v>
      </c>
      <c r="C2967">
        <v>114</v>
      </c>
      <c r="D2967">
        <v>112</v>
      </c>
      <c r="E2967" s="12">
        <v>7.9323299999999996E-3</v>
      </c>
    </row>
    <row r="2968" spans="2:5" x14ac:dyDescent="0.3">
      <c r="B2968" t="s">
        <v>33</v>
      </c>
      <c r="C2968">
        <v>115</v>
      </c>
      <c r="D2968">
        <v>62</v>
      </c>
      <c r="E2968" s="12">
        <v>9.0035400000000008E-3</v>
      </c>
    </row>
    <row r="2969" spans="2:5" x14ac:dyDescent="0.3">
      <c r="B2969" t="s">
        <v>33</v>
      </c>
      <c r="C2969">
        <v>115</v>
      </c>
      <c r="D2969">
        <v>63</v>
      </c>
      <c r="E2969" s="12">
        <v>9.0035400000000008E-3</v>
      </c>
    </row>
    <row r="2970" spans="2:5" x14ac:dyDescent="0.3">
      <c r="B2970" t="s">
        <v>33</v>
      </c>
      <c r="C2970">
        <v>115</v>
      </c>
      <c r="D2970">
        <v>112</v>
      </c>
      <c r="E2970" s="12">
        <v>9.0035400000000008E-3</v>
      </c>
    </row>
    <row r="2971" spans="2:5" x14ac:dyDescent="0.3">
      <c r="B2971" t="s">
        <v>33</v>
      </c>
      <c r="C2971">
        <v>115</v>
      </c>
      <c r="D2971">
        <v>113</v>
      </c>
      <c r="E2971" s="12">
        <v>9.0035400000000008E-3</v>
      </c>
    </row>
    <row r="2972" spans="2:5" x14ac:dyDescent="0.3">
      <c r="B2972" t="s">
        <v>33</v>
      </c>
      <c r="C2972">
        <v>116</v>
      </c>
      <c r="D2972">
        <v>63</v>
      </c>
      <c r="E2972" s="12">
        <v>1.01187E-2</v>
      </c>
    </row>
    <row r="2973" spans="2:5" x14ac:dyDescent="0.3">
      <c r="B2973" t="s">
        <v>33</v>
      </c>
      <c r="C2973">
        <v>116</v>
      </c>
      <c r="D2973">
        <v>64</v>
      </c>
      <c r="E2973" s="12">
        <v>1.01187E-2</v>
      </c>
    </row>
    <row r="2974" spans="2:5" x14ac:dyDescent="0.3">
      <c r="B2974" t="s">
        <v>33</v>
      </c>
      <c r="C2974">
        <v>116</v>
      </c>
      <c r="D2974">
        <v>113</v>
      </c>
      <c r="E2974" s="12">
        <v>1.01187E-2</v>
      </c>
    </row>
    <row r="2975" spans="2:5" x14ac:dyDescent="0.3">
      <c r="B2975" t="s">
        <v>33</v>
      </c>
      <c r="C2975">
        <v>116</v>
      </c>
      <c r="D2975">
        <v>114</v>
      </c>
      <c r="E2975" s="12">
        <v>1.01187E-2</v>
      </c>
    </row>
    <row r="2976" spans="2:5" x14ac:dyDescent="0.3">
      <c r="B2976" t="s">
        <v>33</v>
      </c>
      <c r="C2976">
        <v>117</v>
      </c>
      <c r="D2976">
        <v>64</v>
      </c>
      <c r="E2976" s="12">
        <v>1.12741E-2</v>
      </c>
    </row>
    <row r="2977" spans="2:5" x14ac:dyDescent="0.3">
      <c r="B2977" t="s">
        <v>33</v>
      </c>
      <c r="C2977">
        <v>117</v>
      </c>
      <c r="D2977">
        <v>65</v>
      </c>
      <c r="E2977" s="12">
        <v>1.12741E-2</v>
      </c>
    </row>
    <row r="2978" spans="2:5" x14ac:dyDescent="0.3">
      <c r="B2978" t="s">
        <v>33</v>
      </c>
      <c r="C2978">
        <v>117</v>
      </c>
      <c r="D2978">
        <v>114</v>
      </c>
      <c r="E2978" s="12">
        <v>1.12741E-2</v>
      </c>
    </row>
    <row r="2979" spans="2:5" x14ac:dyDescent="0.3">
      <c r="B2979" t="s">
        <v>33</v>
      </c>
      <c r="C2979">
        <v>117</v>
      </c>
      <c r="D2979">
        <v>115</v>
      </c>
      <c r="E2979" s="12">
        <v>1.12741E-2</v>
      </c>
    </row>
    <row r="2980" spans="2:5" x14ac:dyDescent="0.3">
      <c r="B2980" t="s">
        <v>33</v>
      </c>
      <c r="C2980">
        <v>118</v>
      </c>
      <c r="D2980">
        <v>65</v>
      </c>
      <c r="E2980" s="12">
        <v>1.24622E-2</v>
      </c>
    </row>
    <row r="2981" spans="2:5" x14ac:dyDescent="0.3">
      <c r="B2981" t="s">
        <v>33</v>
      </c>
      <c r="C2981">
        <v>118</v>
      </c>
      <c r="D2981">
        <v>66</v>
      </c>
      <c r="E2981" s="12">
        <v>1.24622E-2</v>
      </c>
    </row>
    <row r="2982" spans="2:5" x14ac:dyDescent="0.3">
      <c r="B2982" t="s">
        <v>33</v>
      </c>
      <c r="C2982">
        <v>118</v>
      </c>
      <c r="D2982">
        <v>115</v>
      </c>
      <c r="E2982" s="12">
        <v>1.24622E-2</v>
      </c>
    </row>
    <row r="2983" spans="2:5" x14ac:dyDescent="0.3">
      <c r="B2983" t="s">
        <v>33</v>
      </c>
      <c r="C2983">
        <v>118</v>
      </c>
      <c r="D2983">
        <v>116</v>
      </c>
      <c r="E2983" s="12">
        <v>1.24622E-2</v>
      </c>
    </row>
    <row r="2984" spans="2:5" x14ac:dyDescent="0.3">
      <c r="B2984" t="s">
        <v>33</v>
      </c>
      <c r="C2984">
        <v>119</v>
      </c>
      <c r="D2984">
        <v>66</v>
      </c>
      <c r="E2984" s="12">
        <v>1.3687299999999999E-2</v>
      </c>
    </row>
    <row r="2985" spans="2:5" x14ac:dyDescent="0.3">
      <c r="B2985" t="s">
        <v>33</v>
      </c>
      <c r="C2985">
        <v>119</v>
      </c>
      <c r="D2985">
        <v>67</v>
      </c>
      <c r="E2985" s="12">
        <v>1.3687299999999999E-2</v>
      </c>
    </row>
    <row r="2986" spans="2:5" x14ac:dyDescent="0.3">
      <c r="B2986" t="s">
        <v>33</v>
      </c>
      <c r="C2986">
        <v>119</v>
      </c>
      <c r="D2986">
        <v>116</v>
      </c>
      <c r="E2986" s="12">
        <v>1.3687299999999999E-2</v>
      </c>
    </row>
    <row r="2987" spans="2:5" x14ac:dyDescent="0.3">
      <c r="B2987" t="s">
        <v>33</v>
      </c>
      <c r="C2987">
        <v>119</v>
      </c>
      <c r="D2987">
        <v>117</v>
      </c>
      <c r="E2987" s="12">
        <v>1.3687299999999999E-2</v>
      </c>
    </row>
    <row r="2988" spans="2:5" x14ac:dyDescent="0.3">
      <c r="B2988" t="s">
        <v>33</v>
      </c>
      <c r="C2988">
        <v>120</v>
      </c>
      <c r="D2988">
        <v>67</v>
      </c>
      <c r="E2988" s="12">
        <v>1.4950700000000001E-2</v>
      </c>
    </row>
    <row r="2989" spans="2:5" x14ac:dyDescent="0.3">
      <c r="B2989" t="s">
        <v>33</v>
      </c>
      <c r="C2989">
        <v>120</v>
      </c>
      <c r="D2989">
        <v>68</v>
      </c>
      <c r="E2989" s="12">
        <v>1.4950700000000001E-2</v>
      </c>
    </row>
    <row r="2990" spans="2:5" x14ac:dyDescent="0.3">
      <c r="B2990" t="s">
        <v>33</v>
      </c>
      <c r="C2990">
        <v>120</v>
      </c>
      <c r="D2990">
        <v>117</v>
      </c>
      <c r="E2990" s="12">
        <v>1.4950700000000001E-2</v>
      </c>
    </row>
    <row r="2991" spans="2:5" x14ac:dyDescent="0.3">
      <c r="B2991" t="s">
        <v>33</v>
      </c>
      <c r="C2991">
        <v>120</v>
      </c>
      <c r="D2991">
        <v>118</v>
      </c>
      <c r="E2991" s="12">
        <v>1.4950700000000001E-2</v>
      </c>
    </row>
    <row r="2992" spans="2:5" x14ac:dyDescent="0.3">
      <c r="B2992" t="s">
        <v>33</v>
      </c>
      <c r="C2992">
        <v>121</v>
      </c>
      <c r="D2992">
        <v>68</v>
      </c>
      <c r="E2992" s="12">
        <v>1.6253299999999998E-2</v>
      </c>
    </row>
    <row r="2993" spans="2:5" x14ac:dyDescent="0.3">
      <c r="B2993" t="s">
        <v>33</v>
      </c>
      <c r="C2993">
        <v>121</v>
      </c>
      <c r="D2993">
        <v>69</v>
      </c>
      <c r="E2993" s="12">
        <v>1.6253299999999998E-2</v>
      </c>
    </row>
    <row r="2994" spans="2:5" x14ac:dyDescent="0.3">
      <c r="B2994" t="s">
        <v>33</v>
      </c>
      <c r="C2994">
        <v>121</v>
      </c>
      <c r="D2994">
        <v>118</v>
      </c>
      <c r="E2994" s="12">
        <v>1.6253299999999998E-2</v>
      </c>
    </row>
    <row r="2995" spans="2:5" x14ac:dyDescent="0.3">
      <c r="B2995" t="s">
        <v>33</v>
      </c>
      <c r="C2995">
        <v>121</v>
      </c>
      <c r="D2995">
        <v>119</v>
      </c>
      <c r="E2995" s="12">
        <v>1.6253299999999998E-2</v>
      </c>
    </row>
    <row r="2996" spans="2:5" x14ac:dyDescent="0.3">
      <c r="B2996" t="s">
        <v>33</v>
      </c>
      <c r="C2996">
        <v>122</v>
      </c>
      <c r="D2996">
        <v>69</v>
      </c>
      <c r="E2996" s="12">
        <v>1.75809E-2</v>
      </c>
    </row>
    <row r="2997" spans="2:5" x14ac:dyDescent="0.3">
      <c r="B2997" t="s">
        <v>33</v>
      </c>
      <c r="C2997">
        <v>122</v>
      </c>
      <c r="D2997">
        <v>70</v>
      </c>
      <c r="E2997" s="12">
        <v>1.75809E-2</v>
      </c>
    </row>
    <row r="2998" spans="2:5" x14ac:dyDescent="0.3">
      <c r="B2998" t="s">
        <v>33</v>
      </c>
      <c r="C2998">
        <v>122</v>
      </c>
      <c r="D2998">
        <v>119</v>
      </c>
      <c r="E2998" s="12">
        <v>1.75809E-2</v>
      </c>
    </row>
    <row r="2999" spans="2:5" x14ac:dyDescent="0.3">
      <c r="B2999" t="s">
        <v>33</v>
      </c>
      <c r="C2999">
        <v>122</v>
      </c>
      <c r="D2999">
        <v>120</v>
      </c>
      <c r="E2999" s="12">
        <v>1.75809E-2</v>
      </c>
    </row>
    <row r="3000" spans="2:5" x14ac:dyDescent="0.3">
      <c r="B3000" t="s">
        <v>33</v>
      </c>
      <c r="C3000">
        <v>123</v>
      </c>
      <c r="D3000">
        <v>70</v>
      </c>
      <c r="E3000" s="12">
        <v>1.8915299999999999E-2</v>
      </c>
    </row>
    <row r="3001" spans="2:5" x14ac:dyDescent="0.3">
      <c r="B3001" t="s">
        <v>33</v>
      </c>
      <c r="C3001">
        <v>123</v>
      </c>
      <c r="D3001">
        <v>71</v>
      </c>
      <c r="E3001" s="12">
        <v>1.8915299999999999E-2</v>
      </c>
    </row>
    <row r="3002" spans="2:5" x14ac:dyDescent="0.3">
      <c r="B3002" t="s">
        <v>33</v>
      </c>
      <c r="C3002">
        <v>123</v>
      </c>
      <c r="D3002">
        <v>120</v>
      </c>
      <c r="E3002" s="12">
        <v>1.8915299999999999E-2</v>
      </c>
    </row>
    <row r="3003" spans="2:5" x14ac:dyDescent="0.3">
      <c r="B3003" t="s">
        <v>33</v>
      </c>
      <c r="C3003">
        <v>123</v>
      </c>
      <c r="D3003">
        <v>121</v>
      </c>
      <c r="E3003" s="12">
        <v>1.8915299999999999E-2</v>
      </c>
    </row>
    <row r="3004" spans="2:5" x14ac:dyDescent="0.3">
      <c r="B3004" t="s">
        <v>33</v>
      </c>
      <c r="C3004">
        <v>124</v>
      </c>
      <c r="D3004">
        <v>71</v>
      </c>
      <c r="E3004" s="12">
        <v>2.0231800000000001E-2</v>
      </c>
    </row>
    <row r="3005" spans="2:5" x14ac:dyDescent="0.3">
      <c r="B3005" t="s">
        <v>33</v>
      </c>
      <c r="C3005">
        <v>124</v>
      </c>
      <c r="D3005">
        <v>72</v>
      </c>
      <c r="E3005" s="12">
        <v>2.0231800000000001E-2</v>
      </c>
    </row>
    <row r="3006" spans="2:5" x14ac:dyDescent="0.3">
      <c r="B3006" t="s">
        <v>33</v>
      </c>
      <c r="C3006">
        <v>124</v>
      </c>
      <c r="D3006">
        <v>121</v>
      </c>
      <c r="E3006" s="12">
        <v>2.0231800000000001E-2</v>
      </c>
    </row>
    <row r="3007" spans="2:5" x14ac:dyDescent="0.3">
      <c r="B3007" t="s">
        <v>33</v>
      </c>
      <c r="C3007">
        <v>124</v>
      </c>
      <c r="D3007">
        <v>122</v>
      </c>
      <c r="E3007" s="12">
        <v>2.0231800000000001E-2</v>
      </c>
    </row>
    <row r="3008" spans="2:5" x14ac:dyDescent="0.3">
      <c r="B3008" t="s">
        <v>33</v>
      </c>
      <c r="C3008">
        <v>125</v>
      </c>
      <c r="D3008">
        <v>72</v>
      </c>
      <c r="E3008" s="12">
        <v>2.1500499999999999E-2</v>
      </c>
    </row>
    <row r="3009" spans="2:5" x14ac:dyDescent="0.3">
      <c r="B3009" t="s">
        <v>33</v>
      </c>
      <c r="C3009">
        <v>125</v>
      </c>
      <c r="D3009">
        <v>73</v>
      </c>
      <c r="E3009" s="12">
        <v>2.1500499999999999E-2</v>
      </c>
    </row>
    <row r="3010" spans="2:5" x14ac:dyDescent="0.3">
      <c r="B3010" t="s">
        <v>33</v>
      </c>
      <c r="C3010">
        <v>125</v>
      </c>
      <c r="D3010">
        <v>122</v>
      </c>
      <c r="E3010" s="12">
        <v>2.1500499999999999E-2</v>
      </c>
    </row>
    <row r="3011" spans="2:5" x14ac:dyDescent="0.3">
      <c r="B3011" t="s">
        <v>33</v>
      </c>
      <c r="C3011">
        <v>125</v>
      </c>
      <c r="D3011">
        <v>123</v>
      </c>
      <c r="E3011" s="12">
        <v>2.1500499999999999E-2</v>
      </c>
    </row>
    <row r="3012" spans="2:5" x14ac:dyDescent="0.3">
      <c r="B3012" t="s">
        <v>33</v>
      </c>
      <c r="C3012">
        <v>126</v>
      </c>
      <c r="D3012">
        <v>73</v>
      </c>
      <c r="E3012" s="12">
        <v>2.26973E-2</v>
      </c>
    </row>
    <row r="3013" spans="2:5" x14ac:dyDescent="0.3">
      <c r="B3013" t="s">
        <v>33</v>
      </c>
      <c r="C3013">
        <v>126</v>
      </c>
      <c r="D3013">
        <v>74</v>
      </c>
      <c r="E3013" s="12">
        <v>2.26973E-2</v>
      </c>
    </row>
    <row r="3014" spans="2:5" x14ac:dyDescent="0.3">
      <c r="B3014" t="s">
        <v>33</v>
      </c>
      <c r="C3014">
        <v>126</v>
      </c>
      <c r="D3014">
        <v>123</v>
      </c>
      <c r="E3014" s="12">
        <v>2.26973E-2</v>
      </c>
    </row>
    <row r="3015" spans="2:5" x14ac:dyDescent="0.3">
      <c r="B3015" t="s">
        <v>33</v>
      </c>
      <c r="C3015">
        <v>126</v>
      </c>
      <c r="D3015">
        <v>124</v>
      </c>
      <c r="E3015" s="12">
        <v>2.26973E-2</v>
      </c>
    </row>
    <row r="3016" spans="2:5" x14ac:dyDescent="0.3">
      <c r="B3016" t="s">
        <v>33</v>
      </c>
      <c r="C3016">
        <v>127</v>
      </c>
      <c r="D3016">
        <v>74</v>
      </c>
      <c r="E3016" s="12">
        <v>2.37997E-2</v>
      </c>
    </row>
    <row r="3017" spans="2:5" x14ac:dyDescent="0.3">
      <c r="B3017" t="s">
        <v>33</v>
      </c>
      <c r="C3017">
        <v>127</v>
      </c>
      <c r="D3017">
        <v>75</v>
      </c>
      <c r="E3017" s="12">
        <v>2.37997E-2</v>
      </c>
    </row>
    <row r="3018" spans="2:5" x14ac:dyDescent="0.3">
      <c r="B3018" t="s">
        <v>33</v>
      </c>
      <c r="C3018">
        <v>127</v>
      </c>
      <c r="D3018">
        <v>124</v>
      </c>
      <c r="E3018" s="12">
        <v>2.37997E-2</v>
      </c>
    </row>
    <row r="3019" spans="2:5" x14ac:dyDescent="0.3">
      <c r="B3019" t="s">
        <v>33</v>
      </c>
      <c r="C3019">
        <v>127</v>
      </c>
      <c r="D3019">
        <v>125</v>
      </c>
      <c r="E3019" s="12">
        <v>2.37997E-2</v>
      </c>
    </row>
    <row r="3020" spans="2:5" x14ac:dyDescent="0.3">
      <c r="B3020" t="s">
        <v>33</v>
      </c>
      <c r="C3020">
        <v>128</v>
      </c>
      <c r="D3020">
        <v>75</v>
      </c>
      <c r="E3020" s="12">
        <v>2.4789100000000001E-2</v>
      </c>
    </row>
    <row r="3021" spans="2:5" x14ac:dyDescent="0.3">
      <c r="B3021" t="s">
        <v>33</v>
      </c>
      <c r="C3021">
        <v>128</v>
      </c>
      <c r="D3021">
        <v>76</v>
      </c>
      <c r="E3021" s="12">
        <v>2.4789100000000001E-2</v>
      </c>
    </row>
    <row r="3022" spans="2:5" x14ac:dyDescent="0.3">
      <c r="B3022" t="s">
        <v>33</v>
      </c>
      <c r="C3022">
        <v>128</v>
      </c>
      <c r="D3022">
        <v>125</v>
      </c>
      <c r="E3022" s="12">
        <v>2.4789100000000001E-2</v>
      </c>
    </row>
    <row r="3023" spans="2:5" x14ac:dyDescent="0.3">
      <c r="B3023" t="s">
        <v>33</v>
      </c>
      <c r="C3023">
        <v>128</v>
      </c>
      <c r="D3023">
        <v>126</v>
      </c>
      <c r="E3023" s="12">
        <v>2.4789100000000001E-2</v>
      </c>
    </row>
    <row r="3024" spans="2:5" x14ac:dyDescent="0.3">
      <c r="B3024" t="s">
        <v>33</v>
      </c>
      <c r="C3024">
        <v>129</v>
      </c>
      <c r="D3024">
        <v>76</v>
      </c>
      <c r="E3024" s="12">
        <v>2.56517E-2</v>
      </c>
    </row>
    <row r="3025" spans="2:5" x14ac:dyDescent="0.3">
      <c r="B3025" t="s">
        <v>33</v>
      </c>
      <c r="C3025">
        <v>129</v>
      </c>
      <c r="D3025">
        <v>77</v>
      </c>
      <c r="E3025" s="12">
        <v>2.56517E-2</v>
      </c>
    </row>
    <row r="3026" spans="2:5" x14ac:dyDescent="0.3">
      <c r="B3026" t="s">
        <v>33</v>
      </c>
      <c r="C3026">
        <v>129</v>
      </c>
      <c r="D3026">
        <v>126</v>
      </c>
      <c r="E3026" s="12">
        <v>2.56517E-2</v>
      </c>
    </row>
    <row r="3027" spans="2:5" x14ac:dyDescent="0.3">
      <c r="B3027" t="s">
        <v>33</v>
      </c>
      <c r="C3027">
        <v>129</v>
      </c>
      <c r="D3027">
        <v>127</v>
      </c>
      <c r="E3027" s="12">
        <v>2.56517E-2</v>
      </c>
    </row>
    <row r="3028" spans="2:5" x14ac:dyDescent="0.3">
      <c r="B3028" t="s">
        <v>33</v>
      </c>
      <c r="C3028">
        <v>130</v>
      </c>
      <c r="D3028">
        <v>77</v>
      </c>
      <c r="E3028" s="12">
        <v>2.6371599999999999E-2</v>
      </c>
    </row>
    <row r="3029" spans="2:5" x14ac:dyDescent="0.3">
      <c r="B3029" t="s">
        <v>33</v>
      </c>
      <c r="C3029">
        <v>130</v>
      </c>
      <c r="D3029">
        <v>78</v>
      </c>
      <c r="E3029" s="12">
        <v>2.6371599999999999E-2</v>
      </c>
    </row>
    <row r="3030" spans="2:5" x14ac:dyDescent="0.3">
      <c r="B3030" t="s">
        <v>33</v>
      </c>
      <c r="C3030">
        <v>130</v>
      </c>
      <c r="D3030">
        <v>127</v>
      </c>
      <c r="E3030" s="12">
        <v>2.6371599999999999E-2</v>
      </c>
    </row>
    <row r="3031" spans="2:5" x14ac:dyDescent="0.3">
      <c r="B3031" t="s">
        <v>33</v>
      </c>
      <c r="C3031">
        <v>130</v>
      </c>
      <c r="D3031">
        <v>128</v>
      </c>
      <c r="E3031" s="12">
        <v>2.6371599999999999E-2</v>
      </c>
    </row>
    <row r="3032" spans="2:5" x14ac:dyDescent="0.3">
      <c r="B3032" t="s">
        <v>33</v>
      </c>
      <c r="C3032">
        <v>131</v>
      </c>
      <c r="D3032">
        <v>78</v>
      </c>
      <c r="E3032" s="12">
        <v>2.6935199999999999E-2</v>
      </c>
    </row>
    <row r="3033" spans="2:5" x14ac:dyDescent="0.3">
      <c r="B3033" t="s">
        <v>33</v>
      </c>
      <c r="C3033">
        <v>131</v>
      </c>
      <c r="D3033">
        <v>79</v>
      </c>
      <c r="E3033" s="12">
        <v>2.6935199999999999E-2</v>
      </c>
    </row>
    <row r="3034" spans="2:5" x14ac:dyDescent="0.3">
      <c r="B3034" t="s">
        <v>33</v>
      </c>
      <c r="C3034">
        <v>131</v>
      </c>
      <c r="D3034">
        <v>128</v>
      </c>
      <c r="E3034" s="12">
        <v>2.6935199999999999E-2</v>
      </c>
    </row>
    <row r="3035" spans="2:5" x14ac:dyDescent="0.3">
      <c r="B3035" t="s">
        <v>33</v>
      </c>
      <c r="C3035">
        <v>131</v>
      </c>
      <c r="D3035">
        <v>129</v>
      </c>
      <c r="E3035" s="12">
        <v>2.6935199999999999E-2</v>
      </c>
    </row>
    <row r="3036" spans="2:5" x14ac:dyDescent="0.3">
      <c r="B3036" t="s">
        <v>33</v>
      </c>
      <c r="C3036">
        <v>132</v>
      </c>
      <c r="D3036">
        <v>79</v>
      </c>
      <c r="E3036" s="12">
        <v>2.7322800000000001E-2</v>
      </c>
    </row>
    <row r="3037" spans="2:5" x14ac:dyDescent="0.3">
      <c r="B3037" t="s">
        <v>33</v>
      </c>
      <c r="C3037">
        <v>132</v>
      </c>
      <c r="D3037">
        <v>80</v>
      </c>
      <c r="E3037" s="12">
        <v>2.7322800000000001E-2</v>
      </c>
    </row>
    <row r="3038" spans="2:5" x14ac:dyDescent="0.3">
      <c r="B3038" t="s">
        <v>33</v>
      </c>
      <c r="C3038">
        <v>132</v>
      </c>
      <c r="D3038">
        <v>129</v>
      </c>
      <c r="E3038" s="12">
        <v>2.7322800000000001E-2</v>
      </c>
    </row>
    <row r="3039" spans="2:5" x14ac:dyDescent="0.3">
      <c r="B3039" t="s">
        <v>33</v>
      </c>
      <c r="C3039">
        <v>132</v>
      </c>
      <c r="D3039">
        <v>130</v>
      </c>
      <c r="E3039" s="12">
        <v>2.7322800000000001E-2</v>
      </c>
    </row>
    <row r="3040" spans="2:5" x14ac:dyDescent="0.3">
      <c r="B3040" t="s">
        <v>33</v>
      </c>
      <c r="C3040">
        <v>133</v>
      </c>
      <c r="D3040">
        <v>80</v>
      </c>
      <c r="E3040" s="12">
        <v>2.7521500000000001E-2</v>
      </c>
    </row>
    <row r="3041" spans="2:5" x14ac:dyDescent="0.3">
      <c r="B3041" t="s">
        <v>33</v>
      </c>
      <c r="C3041">
        <v>133</v>
      </c>
      <c r="D3041">
        <v>81</v>
      </c>
      <c r="E3041" s="12">
        <v>2.7521500000000001E-2</v>
      </c>
    </row>
    <row r="3042" spans="2:5" x14ac:dyDescent="0.3">
      <c r="B3042" t="s">
        <v>33</v>
      </c>
      <c r="C3042">
        <v>133</v>
      </c>
      <c r="D3042">
        <v>130</v>
      </c>
      <c r="E3042" s="12">
        <v>2.7521500000000001E-2</v>
      </c>
    </row>
    <row r="3043" spans="2:5" x14ac:dyDescent="0.3">
      <c r="B3043" t="s">
        <v>33</v>
      </c>
      <c r="C3043">
        <v>133</v>
      </c>
      <c r="D3043">
        <v>131</v>
      </c>
      <c r="E3043" s="12">
        <v>2.7521500000000001E-2</v>
      </c>
    </row>
    <row r="3044" spans="2:5" x14ac:dyDescent="0.3">
      <c r="B3044" t="s">
        <v>33</v>
      </c>
      <c r="C3044">
        <v>134</v>
      </c>
      <c r="D3044">
        <v>81</v>
      </c>
      <c r="E3044" s="12">
        <v>2.7507799999999999E-2</v>
      </c>
    </row>
    <row r="3045" spans="2:5" x14ac:dyDescent="0.3">
      <c r="B3045" t="s">
        <v>33</v>
      </c>
      <c r="C3045">
        <v>134</v>
      </c>
      <c r="D3045">
        <v>82</v>
      </c>
      <c r="E3045" s="12">
        <v>2.7507799999999999E-2</v>
      </c>
    </row>
    <row r="3046" spans="2:5" x14ac:dyDescent="0.3">
      <c r="B3046" t="s">
        <v>33</v>
      </c>
      <c r="C3046">
        <v>134</v>
      </c>
      <c r="D3046">
        <v>131</v>
      </c>
      <c r="E3046" s="12">
        <v>2.7507799999999999E-2</v>
      </c>
    </row>
    <row r="3047" spans="2:5" x14ac:dyDescent="0.3">
      <c r="B3047" t="s">
        <v>33</v>
      </c>
      <c r="C3047">
        <v>134</v>
      </c>
      <c r="D3047">
        <v>132</v>
      </c>
      <c r="E3047" s="12">
        <v>2.7507799999999999E-2</v>
      </c>
    </row>
    <row r="3048" spans="2:5" x14ac:dyDescent="0.3">
      <c r="B3048" t="s">
        <v>33</v>
      </c>
      <c r="C3048">
        <v>135</v>
      </c>
      <c r="D3048">
        <v>82</v>
      </c>
      <c r="E3048" s="12">
        <v>2.7267E-2</v>
      </c>
    </row>
    <row r="3049" spans="2:5" x14ac:dyDescent="0.3">
      <c r="B3049" t="s">
        <v>33</v>
      </c>
      <c r="C3049">
        <v>135</v>
      </c>
      <c r="D3049">
        <v>83</v>
      </c>
      <c r="E3049" s="12">
        <v>2.7267E-2</v>
      </c>
    </row>
    <row r="3050" spans="2:5" x14ac:dyDescent="0.3">
      <c r="B3050" t="s">
        <v>33</v>
      </c>
      <c r="C3050">
        <v>135</v>
      </c>
      <c r="D3050">
        <v>132</v>
      </c>
      <c r="E3050" s="12">
        <v>2.7267E-2</v>
      </c>
    </row>
    <row r="3051" spans="2:5" x14ac:dyDescent="0.3">
      <c r="B3051" t="s">
        <v>33</v>
      </c>
      <c r="C3051">
        <v>135</v>
      </c>
      <c r="D3051">
        <v>133</v>
      </c>
      <c r="E3051" s="12">
        <v>2.7267E-2</v>
      </c>
    </row>
    <row r="3052" spans="2:5" x14ac:dyDescent="0.3">
      <c r="B3052" t="s">
        <v>33</v>
      </c>
      <c r="C3052">
        <v>136</v>
      </c>
      <c r="D3052">
        <v>83</v>
      </c>
      <c r="E3052" s="12">
        <v>2.6788099999999999E-2</v>
      </c>
    </row>
    <row r="3053" spans="2:5" x14ac:dyDescent="0.3">
      <c r="B3053" t="s">
        <v>33</v>
      </c>
      <c r="C3053">
        <v>136</v>
      </c>
      <c r="D3053">
        <v>84</v>
      </c>
      <c r="E3053" s="12">
        <v>2.6788099999999999E-2</v>
      </c>
    </row>
    <row r="3054" spans="2:5" x14ac:dyDescent="0.3">
      <c r="B3054" t="s">
        <v>33</v>
      </c>
      <c r="C3054">
        <v>136</v>
      </c>
      <c r="D3054">
        <v>133</v>
      </c>
      <c r="E3054" s="12">
        <v>2.6788099999999999E-2</v>
      </c>
    </row>
    <row r="3055" spans="2:5" x14ac:dyDescent="0.3">
      <c r="B3055" t="s">
        <v>33</v>
      </c>
      <c r="C3055">
        <v>136</v>
      </c>
      <c r="D3055">
        <v>134</v>
      </c>
      <c r="E3055" s="12">
        <v>2.6788099999999999E-2</v>
      </c>
    </row>
    <row r="3056" spans="2:5" x14ac:dyDescent="0.3">
      <c r="B3056" t="s">
        <v>33</v>
      </c>
      <c r="C3056">
        <v>137</v>
      </c>
      <c r="D3056">
        <v>84</v>
      </c>
      <c r="E3056" s="12">
        <v>2.60722E-2</v>
      </c>
    </row>
    <row r="3057" spans="2:5" x14ac:dyDescent="0.3">
      <c r="B3057" t="s">
        <v>33</v>
      </c>
      <c r="C3057">
        <v>137</v>
      </c>
      <c r="D3057">
        <v>85</v>
      </c>
      <c r="E3057" s="12">
        <v>2.60722E-2</v>
      </c>
    </row>
    <row r="3058" spans="2:5" x14ac:dyDescent="0.3">
      <c r="B3058" t="s">
        <v>33</v>
      </c>
      <c r="C3058">
        <v>137</v>
      </c>
      <c r="D3058">
        <v>134</v>
      </c>
      <c r="E3058" s="12">
        <v>2.60722E-2</v>
      </c>
    </row>
    <row r="3059" spans="2:5" x14ac:dyDescent="0.3">
      <c r="B3059" t="s">
        <v>33</v>
      </c>
      <c r="C3059">
        <v>137</v>
      </c>
      <c r="D3059">
        <v>135</v>
      </c>
      <c r="E3059" s="12">
        <v>2.60722E-2</v>
      </c>
    </row>
    <row r="3060" spans="2:5" x14ac:dyDescent="0.3">
      <c r="B3060" t="s">
        <v>33</v>
      </c>
      <c r="C3060">
        <v>138</v>
      </c>
      <c r="D3060">
        <v>85</v>
      </c>
      <c r="E3060" s="12">
        <v>2.5118700000000001E-2</v>
      </c>
    </row>
    <row r="3061" spans="2:5" x14ac:dyDescent="0.3">
      <c r="B3061" t="s">
        <v>33</v>
      </c>
      <c r="C3061">
        <v>138</v>
      </c>
      <c r="D3061">
        <v>86</v>
      </c>
      <c r="E3061" s="12">
        <v>2.5118700000000001E-2</v>
      </c>
    </row>
    <row r="3062" spans="2:5" x14ac:dyDescent="0.3">
      <c r="B3062" t="s">
        <v>33</v>
      </c>
      <c r="C3062">
        <v>138</v>
      </c>
      <c r="D3062">
        <v>135</v>
      </c>
      <c r="E3062" s="12">
        <v>2.5118700000000001E-2</v>
      </c>
    </row>
    <row r="3063" spans="2:5" x14ac:dyDescent="0.3">
      <c r="B3063" t="s">
        <v>33</v>
      </c>
      <c r="C3063">
        <v>138</v>
      </c>
      <c r="D3063">
        <v>136</v>
      </c>
      <c r="E3063" s="12">
        <v>2.5118700000000001E-2</v>
      </c>
    </row>
    <row r="3064" spans="2:5" x14ac:dyDescent="0.3">
      <c r="B3064" t="s">
        <v>33</v>
      </c>
      <c r="C3064">
        <v>139</v>
      </c>
      <c r="D3064">
        <v>86</v>
      </c>
      <c r="E3064" s="12">
        <v>2.39235E-2</v>
      </c>
    </row>
    <row r="3065" spans="2:5" x14ac:dyDescent="0.3">
      <c r="B3065" t="s">
        <v>33</v>
      </c>
      <c r="C3065">
        <v>139</v>
      </c>
      <c r="D3065">
        <v>87</v>
      </c>
      <c r="E3065" s="12">
        <v>2.39235E-2</v>
      </c>
    </row>
    <row r="3066" spans="2:5" x14ac:dyDescent="0.3">
      <c r="B3066" t="s">
        <v>33</v>
      </c>
      <c r="C3066">
        <v>139</v>
      </c>
      <c r="D3066">
        <v>136</v>
      </c>
      <c r="E3066" s="12">
        <v>2.39235E-2</v>
      </c>
    </row>
    <row r="3067" spans="2:5" x14ac:dyDescent="0.3">
      <c r="B3067" t="s">
        <v>33</v>
      </c>
      <c r="C3067">
        <v>139</v>
      </c>
      <c r="D3067">
        <v>137</v>
      </c>
      <c r="E3067" s="12">
        <v>2.39235E-2</v>
      </c>
    </row>
    <row r="3068" spans="2:5" x14ac:dyDescent="0.3">
      <c r="B3068" t="s">
        <v>33</v>
      </c>
      <c r="C3068">
        <v>140</v>
      </c>
      <c r="D3068">
        <v>87</v>
      </c>
      <c r="E3068" s="12">
        <v>2.24859E-2</v>
      </c>
    </row>
    <row r="3069" spans="2:5" x14ac:dyDescent="0.3">
      <c r="B3069" t="s">
        <v>33</v>
      </c>
      <c r="C3069">
        <v>140</v>
      </c>
      <c r="D3069">
        <v>88</v>
      </c>
      <c r="E3069" s="12">
        <v>2.24859E-2</v>
      </c>
    </row>
    <row r="3070" spans="2:5" x14ac:dyDescent="0.3">
      <c r="B3070" t="s">
        <v>33</v>
      </c>
      <c r="C3070">
        <v>140</v>
      </c>
      <c r="D3070">
        <v>137</v>
      </c>
      <c r="E3070" s="12">
        <v>2.24859E-2</v>
      </c>
    </row>
    <row r="3071" spans="2:5" x14ac:dyDescent="0.3">
      <c r="B3071" t="s">
        <v>33</v>
      </c>
      <c r="C3071">
        <v>140</v>
      </c>
      <c r="D3071">
        <v>138</v>
      </c>
      <c r="E3071" s="12">
        <v>2.24859E-2</v>
      </c>
    </row>
    <row r="3072" spans="2:5" x14ac:dyDescent="0.3">
      <c r="B3072" t="s">
        <v>33</v>
      </c>
      <c r="C3072">
        <v>141</v>
      </c>
      <c r="D3072">
        <v>88</v>
      </c>
      <c r="E3072" s="12">
        <v>2.0819000000000001E-2</v>
      </c>
    </row>
    <row r="3073" spans="2:5" x14ac:dyDescent="0.3">
      <c r="B3073" t="s">
        <v>33</v>
      </c>
      <c r="C3073">
        <v>141</v>
      </c>
      <c r="D3073">
        <v>89</v>
      </c>
      <c r="E3073" s="12">
        <v>2.0819000000000001E-2</v>
      </c>
    </row>
    <row r="3074" spans="2:5" x14ac:dyDescent="0.3">
      <c r="B3074" t="s">
        <v>33</v>
      </c>
      <c r="C3074">
        <v>141</v>
      </c>
      <c r="D3074">
        <v>138</v>
      </c>
      <c r="E3074" s="12">
        <v>2.0819000000000001E-2</v>
      </c>
    </row>
    <row r="3075" spans="2:5" x14ac:dyDescent="0.3">
      <c r="B3075" t="s">
        <v>33</v>
      </c>
      <c r="C3075">
        <v>141</v>
      </c>
      <c r="D3075">
        <v>139</v>
      </c>
      <c r="E3075" s="12">
        <v>2.0819000000000001E-2</v>
      </c>
    </row>
    <row r="3076" spans="2:5" x14ac:dyDescent="0.3">
      <c r="B3076" t="s">
        <v>33</v>
      </c>
      <c r="C3076">
        <v>142</v>
      </c>
      <c r="D3076">
        <v>89</v>
      </c>
      <c r="E3076" s="12">
        <v>1.8949199999999999E-2</v>
      </c>
    </row>
    <row r="3077" spans="2:5" x14ac:dyDescent="0.3">
      <c r="B3077" t="s">
        <v>33</v>
      </c>
      <c r="C3077">
        <v>142</v>
      </c>
      <c r="D3077">
        <v>90</v>
      </c>
      <c r="E3077" s="12">
        <v>1.8949199999999999E-2</v>
      </c>
    </row>
    <row r="3078" spans="2:5" x14ac:dyDescent="0.3">
      <c r="B3078" t="s">
        <v>33</v>
      </c>
      <c r="C3078">
        <v>142</v>
      </c>
      <c r="D3078">
        <v>139</v>
      </c>
      <c r="E3078" s="12">
        <v>1.8949199999999999E-2</v>
      </c>
    </row>
    <row r="3079" spans="2:5" x14ac:dyDescent="0.3">
      <c r="B3079" t="s">
        <v>33</v>
      </c>
      <c r="C3079">
        <v>142</v>
      </c>
      <c r="D3079">
        <v>140</v>
      </c>
      <c r="E3079" s="12">
        <v>1.8949199999999999E-2</v>
      </c>
    </row>
    <row r="3080" spans="2:5" x14ac:dyDescent="0.3">
      <c r="B3080" t="s">
        <v>33</v>
      </c>
      <c r="C3080">
        <v>143</v>
      </c>
      <c r="D3080">
        <v>90</v>
      </c>
      <c r="E3080" s="12">
        <v>1.6909299999999999E-2</v>
      </c>
    </row>
    <row r="3081" spans="2:5" x14ac:dyDescent="0.3">
      <c r="B3081" t="s">
        <v>33</v>
      </c>
      <c r="C3081">
        <v>143</v>
      </c>
      <c r="D3081">
        <v>91</v>
      </c>
      <c r="E3081" s="12">
        <v>1.6909299999999999E-2</v>
      </c>
    </row>
    <row r="3082" spans="2:5" x14ac:dyDescent="0.3">
      <c r="B3082" t="s">
        <v>33</v>
      </c>
      <c r="C3082">
        <v>143</v>
      </c>
      <c r="D3082">
        <v>140</v>
      </c>
      <c r="E3082" s="12">
        <v>1.6909299999999999E-2</v>
      </c>
    </row>
    <row r="3083" spans="2:5" x14ac:dyDescent="0.3">
      <c r="B3083" t="s">
        <v>33</v>
      </c>
      <c r="C3083">
        <v>143</v>
      </c>
      <c r="D3083">
        <v>141</v>
      </c>
      <c r="E3083" s="12">
        <v>1.6909299999999999E-2</v>
      </c>
    </row>
    <row r="3084" spans="2:5" x14ac:dyDescent="0.3">
      <c r="B3084" t="s">
        <v>33</v>
      </c>
      <c r="C3084">
        <v>144</v>
      </c>
      <c r="D3084">
        <v>91</v>
      </c>
      <c r="E3084" s="12">
        <v>1.4742399999999999E-2</v>
      </c>
    </row>
    <row r="3085" spans="2:5" x14ac:dyDescent="0.3">
      <c r="B3085" t="s">
        <v>33</v>
      </c>
      <c r="C3085">
        <v>144</v>
      </c>
      <c r="D3085">
        <v>92</v>
      </c>
      <c r="E3085" s="12">
        <v>1.4742399999999999E-2</v>
      </c>
    </row>
    <row r="3086" spans="2:5" x14ac:dyDescent="0.3">
      <c r="B3086" t="s">
        <v>33</v>
      </c>
      <c r="C3086">
        <v>144</v>
      </c>
      <c r="D3086">
        <v>141</v>
      </c>
      <c r="E3086" s="12">
        <v>1.4742399999999999E-2</v>
      </c>
    </row>
    <row r="3087" spans="2:5" x14ac:dyDescent="0.3">
      <c r="B3087" t="s">
        <v>33</v>
      </c>
      <c r="C3087">
        <v>144</v>
      </c>
      <c r="D3087">
        <v>142</v>
      </c>
      <c r="E3087" s="12">
        <v>1.4742399999999999E-2</v>
      </c>
    </row>
    <row r="3088" spans="2:5" x14ac:dyDescent="0.3">
      <c r="B3088" t="s">
        <v>33</v>
      </c>
      <c r="C3088">
        <v>145</v>
      </c>
      <c r="D3088">
        <v>92</v>
      </c>
      <c r="E3088" s="12">
        <v>1.2489500000000001E-2</v>
      </c>
    </row>
    <row r="3089" spans="2:5" x14ac:dyDescent="0.3">
      <c r="B3089" t="s">
        <v>33</v>
      </c>
      <c r="C3089">
        <v>145</v>
      </c>
      <c r="D3089">
        <v>93</v>
      </c>
      <c r="E3089" s="12">
        <v>1.2489500000000001E-2</v>
      </c>
    </row>
    <row r="3090" spans="2:5" x14ac:dyDescent="0.3">
      <c r="B3090" t="s">
        <v>33</v>
      </c>
      <c r="C3090">
        <v>145</v>
      </c>
      <c r="D3090">
        <v>142</v>
      </c>
      <c r="E3090" s="12">
        <v>1.2489500000000001E-2</v>
      </c>
    </row>
    <row r="3091" spans="2:5" x14ac:dyDescent="0.3">
      <c r="B3091" t="s">
        <v>33</v>
      </c>
      <c r="C3091">
        <v>145</v>
      </c>
      <c r="D3091">
        <v>143</v>
      </c>
      <c r="E3091" s="12">
        <v>1.2489500000000001E-2</v>
      </c>
    </row>
    <row r="3092" spans="2:5" x14ac:dyDescent="0.3">
      <c r="B3092" t="s">
        <v>33</v>
      </c>
      <c r="C3092">
        <v>146</v>
      </c>
      <c r="D3092">
        <v>93</v>
      </c>
      <c r="E3092" s="12">
        <v>1.01996E-2</v>
      </c>
    </row>
    <row r="3093" spans="2:5" x14ac:dyDescent="0.3">
      <c r="B3093" t="s">
        <v>33</v>
      </c>
      <c r="C3093">
        <v>146</v>
      </c>
      <c r="D3093">
        <v>94</v>
      </c>
      <c r="E3093" s="12">
        <v>1.01996E-2</v>
      </c>
    </row>
    <row r="3094" spans="2:5" x14ac:dyDescent="0.3">
      <c r="B3094" t="s">
        <v>33</v>
      </c>
      <c r="C3094">
        <v>146</v>
      </c>
      <c r="D3094">
        <v>143</v>
      </c>
      <c r="E3094" s="12">
        <v>1.01996E-2</v>
      </c>
    </row>
    <row r="3095" spans="2:5" x14ac:dyDescent="0.3">
      <c r="B3095" t="s">
        <v>33</v>
      </c>
      <c r="C3095">
        <v>146</v>
      </c>
      <c r="D3095">
        <v>144</v>
      </c>
      <c r="E3095" s="12">
        <v>1.01996E-2</v>
      </c>
    </row>
    <row r="3096" spans="2:5" x14ac:dyDescent="0.3">
      <c r="B3096" t="s">
        <v>33</v>
      </c>
      <c r="C3096">
        <v>147</v>
      </c>
      <c r="D3096">
        <v>94</v>
      </c>
      <c r="E3096" s="12">
        <v>7.9321400000000007E-3</v>
      </c>
    </row>
    <row r="3097" spans="2:5" x14ac:dyDescent="0.3">
      <c r="B3097" t="s">
        <v>33</v>
      </c>
      <c r="C3097">
        <v>147</v>
      </c>
      <c r="D3097">
        <v>95</v>
      </c>
      <c r="E3097" s="12">
        <v>7.9321400000000007E-3</v>
      </c>
    </row>
    <row r="3098" spans="2:5" x14ac:dyDescent="0.3">
      <c r="B3098" t="s">
        <v>33</v>
      </c>
      <c r="C3098">
        <v>147</v>
      </c>
      <c r="D3098">
        <v>144</v>
      </c>
      <c r="E3098" s="12">
        <v>7.9321400000000007E-3</v>
      </c>
    </row>
    <row r="3099" spans="2:5" x14ac:dyDescent="0.3">
      <c r="B3099" t="s">
        <v>33</v>
      </c>
      <c r="C3099">
        <v>147</v>
      </c>
      <c r="D3099">
        <v>145</v>
      </c>
      <c r="E3099" s="12">
        <v>7.9321400000000007E-3</v>
      </c>
    </row>
    <row r="3100" spans="2:5" x14ac:dyDescent="0.3">
      <c r="B3100" t="s">
        <v>33</v>
      </c>
      <c r="C3100">
        <v>148</v>
      </c>
      <c r="D3100">
        <v>95</v>
      </c>
      <c r="E3100" s="12">
        <v>5.76605E-3</v>
      </c>
    </row>
    <row r="3101" spans="2:5" x14ac:dyDescent="0.3">
      <c r="B3101" t="s">
        <v>33</v>
      </c>
      <c r="C3101">
        <v>148</v>
      </c>
      <c r="D3101">
        <v>96</v>
      </c>
      <c r="E3101" s="12">
        <v>5.76605E-3</v>
      </c>
    </row>
    <row r="3102" spans="2:5" x14ac:dyDescent="0.3">
      <c r="B3102" t="s">
        <v>33</v>
      </c>
      <c r="C3102">
        <v>148</v>
      </c>
      <c r="D3102">
        <v>145</v>
      </c>
      <c r="E3102" s="12">
        <v>5.76605E-3</v>
      </c>
    </row>
    <row r="3103" spans="2:5" x14ac:dyDescent="0.3">
      <c r="B3103" t="s">
        <v>33</v>
      </c>
      <c r="C3103">
        <v>148</v>
      </c>
      <c r="D3103">
        <v>146</v>
      </c>
      <c r="E3103" s="12">
        <v>5.76605E-3</v>
      </c>
    </row>
    <row r="3104" spans="2:5" x14ac:dyDescent="0.3">
      <c r="B3104" t="s">
        <v>33</v>
      </c>
      <c r="C3104">
        <v>149</v>
      </c>
      <c r="D3104">
        <v>96</v>
      </c>
      <c r="E3104" s="12">
        <v>3.80094E-3</v>
      </c>
    </row>
    <row r="3105" spans="2:5" x14ac:dyDescent="0.3">
      <c r="B3105" t="s">
        <v>33</v>
      </c>
      <c r="C3105">
        <v>149</v>
      </c>
      <c r="D3105">
        <v>97</v>
      </c>
      <c r="E3105" s="12">
        <v>3.80094E-3</v>
      </c>
    </row>
    <row r="3106" spans="2:5" x14ac:dyDescent="0.3">
      <c r="B3106" t="s">
        <v>33</v>
      </c>
      <c r="C3106">
        <v>149</v>
      </c>
      <c r="D3106">
        <v>146</v>
      </c>
      <c r="E3106" s="12">
        <v>3.80094E-3</v>
      </c>
    </row>
    <row r="3107" spans="2:5" x14ac:dyDescent="0.3">
      <c r="B3107" t="s">
        <v>33</v>
      </c>
      <c r="C3107">
        <v>149</v>
      </c>
      <c r="D3107">
        <v>147</v>
      </c>
      <c r="E3107" s="12">
        <v>3.80094E-3</v>
      </c>
    </row>
    <row r="3108" spans="2:5" x14ac:dyDescent="0.3">
      <c r="B3108" t="s">
        <v>33</v>
      </c>
      <c r="C3108">
        <v>150</v>
      </c>
      <c r="D3108">
        <v>97</v>
      </c>
      <c r="E3108" s="12">
        <v>2.1546E-3</v>
      </c>
    </row>
    <row r="3109" spans="2:5" x14ac:dyDescent="0.3">
      <c r="B3109" t="s">
        <v>33</v>
      </c>
      <c r="C3109">
        <v>150</v>
      </c>
      <c r="D3109">
        <v>98</v>
      </c>
      <c r="E3109" s="12">
        <v>2.1546E-3</v>
      </c>
    </row>
    <row r="3110" spans="2:5" x14ac:dyDescent="0.3">
      <c r="B3110" t="s">
        <v>33</v>
      </c>
      <c r="C3110">
        <v>150</v>
      </c>
      <c r="D3110">
        <v>147</v>
      </c>
      <c r="E3110" s="12">
        <v>2.1546E-3</v>
      </c>
    </row>
    <row r="3111" spans="2:5" x14ac:dyDescent="0.3">
      <c r="B3111" t="s">
        <v>33</v>
      </c>
      <c r="C3111">
        <v>150</v>
      </c>
      <c r="D3111">
        <v>148</v>
      </c>
      <c r="E3111" s="12">
        <v>2.1546E-3</v>
      </c>
    </row>
    <row r="3112" spans="2:5" x14ac:dyDescent="0.3">
      <c r="B3112" t="s">
        <v>33</v>
      </c>
      <c r="C3112">
        <v>151</v>
      </c>
      <c r="D3112">
        <v>98</v>
      </c>
      <c r="E3112" s="12">
        <v>9.6060399999999999E-4</v>
      </c>
    </row>
    <row r="3113" spans="2:5" x14ac:dyDescent="0.3">
      <c r="B3113" t="s">
        <v>33</v>
      </c>
      <c r="C3113">
        <v>151</v>
      </c>
      <c r="D3113">
        <v>99</v>
      </c>
      <c r="E3113" s="12">
        <v>9.6060399999999999E-4</v>
      </c>
    </row>
    <row r="3114" spans="2:5" x14ac:dyDescent="0.3">
      <c r="B3114" t="s">
        <v>33</v>
      </c>
      <c r="C3114">
        <v>151</v>
      </c>
      <c r="D3114">
        <v>148</v>
      </c>
      <c r="E3114" s="12">
        <v>9.6060399999999999E-4</v>
      </c>
    </row>
    <row r="3115" spans="2:5" x14ac:dyDescent="0.3">
      <c r="B3115" t="s">
        <v>33</v>
      </c>
      <c r="C3115">
        <v>151</v>
      </c>
      <c r="D3115">
        <v>149</v>
      </c>
      <c r="E3115" s="12">
        <v>9.6060399999999999E-4</v>
      </c>
    </row>
    <row r="3116" spans="2:5" x14ac:dyDescent="0.3">
      <c r="B3116" t="s">
        <v>33</v>
      </c>
      <c r="C3116">
        <v>152</v>
      </c>
      <c r="D3116">
        <v>99</v>
      </c>
      <c r="E3116" s="12">
        <v>2.9647000000000001E-4</v>
      </c>
    </row>
    <row r="3117" spans="2:5" x14ac:dyDescent="0.3">
      <c r="B3117" t="s">
        <v>33</v>
      </c>
      <c r="C3117">
        <v>152</v>
      </c>
      <c r="D3117">
        <v>100</v>
      </c>
      <c r="E3117" s="12">
        <v>2.9647000000000001E-4</v>
      </c>
    </row>
    <row r="3118" spans="2:5" x14ac:dyDescent="0.3">
      <c r="B3118" t="s">
        <v>33</v>
      </c>
      <c r="C3118">
        <v>152</v>
      </c>
      <c r="D3118">
        <v>149</v>
      </c>
      <c r="E3118" s="12">
        <v>2.9647000000000001E-4</v>
      </c>
    </row>
    <row r="3119" spans="2:5" x14ac:dyDescent="0.3">
      <c r="B3119" t="s">
        <v>33</v>
      </c>
      <c r="C3119">
        <v>152</v>
      </c>
      <c r="D3119">
        <v>150</v>
      </c>
      <c r="E3119" s="12">
        <v>2.9647000000000001E-4</v>
      </c>
    </row>
    <row r="3120" spans="2:5" x14ac:dyDescent="0.3">
      <c r="B3120" t="s">
        <v>33</v>
      </c>
      <c r="C3120">
        <v>153</v>
      </c>
      <c r="D3120">
        <v>100</v>
      </c>
      <c r="E3120">
        <v>0</v>
      </c>
    </row>
    <row r="3121" spans="2:5" x14ac:dyDescent="0.3">
      <c r="B3121" t="s">
        <v>33</v>
      </c>
      <c r="C3121">
        <v>153</v>
      </c>
      <c r="D3121">
        <v>150</v>
      </c>
      <c r="E3121">
        <v>0</v>
      </c>
    </row>
    <row r="3122" spans="2:5" x14ac:dyDescent="0.3">
      <c r="B3122" t="s">
        <v>33</v>
      </c>
      <c r="C3122">
        <v>154</v>
      </c>
      <c r="D3122">
        <v>101</v>
      </c>
      <c r="E3122">
        <v>0</v>
      </c>
    </row>
    <row r="3123" spans="2:5" x14ac:dyDescent="0.3">
      <c r="B3123" t="s">
        <v>33</v>
      </c>
      <c r="C3123">
        <v>154</v>
      </c>
      <c r="D3123">
        <v>151</v>
      </c>
      <c r="E3123">
        <v>0</v>
      </c>
    </row>
    <row r="3124" spans="2:5" x14ac:dyDescent="0.3">
      <c r="B3124" t="s">
        <v>33</v>
      </c>
      <c r="C3124">
        <v>155</v>
      </c>
      <c r="D3124">
        <v>101</v>
      </c>
      <c r="E3124" s="12">
        <v>3.08413E-4</v>
      </c>
    </row>
    <row r="3125" spans="2:5" x14ac:dyDescent="0.3">
      <c r="B3125" t="s">
        <v>33</v>
      </c>
      <c r="C3125">
        <v>155</v>
      </c>
      <c r="D3125">
        <v>102</v>
      </c>
      <c r="E3125" s="12">
        <v>3.08413E-4</v>
      </c>
    </row>
    <row r="3126" spans="2:5" x14ac:dyDescent="0.3">
      <c r="B3126" t="s">
        <v>33</v>
      </c>
      <c r="C3126">
        <v>155</v>
      </c>
      <c r="D3126">
        <v>151</v>
      </c>
      <c r="E3126" s="12">
        <v>3.08413E-4</v>
      </c>
    </row>
    <row r="3127" spans="2:5" x14ac:dyDescent="0.3">
      <c r="B3127" t="s">
        <v>33</v>
      </c>
      <c r="C3127">
        <v>155</v>
      </c>
      <c r="D3127">
        <v>152</v>
      </c>
      <c r="E3127" s="12">
        <v>3.08413E-4</v>
      </c>
    </row>
    <row r="3128" spans="2:5" x14ac:dyDescent="0.3">
      <c r="B3128" t="s">
        <v>33</v>
      </c>
      <c r="C3128">
        <v>156</v>
      </c>
      <c r="D3128">
        <v>102</v>
      </c>
      <c r="E3128" s="12">
        <v>9.7126500000000002E-4</v>
      </c>
    </row>
    <row r="3129" spans="2:5" x14ac:dyDescent="0.3">
      <c r="B3129" t="s">
        <v>33</v>
      </c>
      <c r="C3129">
        <v>156</v>
      </c>
      <c r="D3129">
        <v>103</v>
      </c>
      <c r="E3129" s="12">
        <v>9.7126500000000002E-4</v>
      </c>
    </row>
    <row r="3130" spans="2:5" x14ac:dyDescent="0.3">
      <c r="B3130" t="s">
        <v>33</v>
      </c>
      <c r="C3130">
        <v>156</v>
      </c>
      <c r="D3130">
        <v>152</v>
      </c>
      <c r="E3130" s="12">
        <v>9.7126500000000002E-4</v>
      </c>
    </row>
    <row r="3131" spans="2:5" x14ac:dyDescent="0.3">
      <c r="B3131" t="s">
        <v>33</v>
      </c>
      <c r="C3131">
        <v>156</v>
      </c>
      <c r="D3131">
        <v>153</v>
      </c>
      <c r="E3131" s="12">
        <v>9.7126500000000002E-4</v>
      </c>
    </row>
    <row r="3132" spans="2:5" x14ac:dyDescent="0.3">
      <c r="B3132" t="s">
        <v>33</v>
      </c>
      <c r="C3132">
        <v>157</v>
      </c>
      <c r="D3132">
        <v>103</v>
      </c>
      <c r="E3132" s="12">
        <v>2.0215099999999998E-3</v>
      </c>
    </row>
    <row r="3133" spans="2:5" x14ac:dyDescent="0.3">
      <c r="B3133" t="s">
        <v>33</v>
      </c>
      <c r="C3133">
        <v>157</v>
      </c>
      <c r="D3133">
        <v>104</v>
      </c>
      <c r="E3133" s="12">
        <v>2.0215099999999998E-3</v>
      </c>
    </row>
    <row r="3134" spans="2:5" x14ac:dyDescent="0.3">
      <c r="B3134" t="s">
        <v>33</v>
      </c>
      <c r="C3134">
        <v>157</v>
      </c>
      <c r="D3134">
        <v>153</v>
      </c>
      <c r="E3134" s="12">
        <v>2.0215099999999998E-3</v>
      </c>
    </row>
    <row r="3135" spans="2:5" x14ac:dyDescent="0.3">
      <c r="B3135" t="s">
        <v>33</v>
      </c>
      <c r="C3135">
        <v>157</v>
      </c>
      <c r="D3135">
        <v>154</v>
      </c>
      <c r="E3135" s="12">
        <v>2.0215099999999998E-3</v>
      </c>
    </row>
    <row r="3136" spans="2:5" x14ac:dyDescent="0.3">
      <c r="B3136" t="s">
        <v>33</v>
      </c>
      <c r="C3136">
        <v>158</v>
      </c>
      <c r="D3136">
        <v>104</v>
      </c>
      <c r="E3136" s="12">
        <v>3.3793299999999998E-3</v>
      </c>
    </row>
    <row r="3137" spans="2:5" x14ac:dyDescent="0.3">
      <c r="B3137" t="s">
        <v>33</v>
      </c>
      <c r="C3137">
        <v>158</v>
      </c>
      <c r="D3137">
        <v>105</v>
      </c>
      <c r="E3137" s="12">
        <v>3.3793299999999998E-3</v>
      </c>
    </row>
    <row r="3138" spans="2:5" x14ac:dyDescent="0.3">
      <c r="B3138" t="s">
        <v>33</v>
      </c>
      <c r="C3138">
        <v>158</v>
      </c>
      <c r="D3138">
        <v>154</v>
      </c>
      <c r="E3138" s="12">
        <v>3.3793299999999998E-3</v>
      </c>
    </row>
    <row r="3139" spans="2:5" x14ac:dyDescent="0.3">
      <c r="B3139" t="s">
        <v>33</v>
      </c>
      <c r="C3139">
        <v>158</v>
      </c>
      <c r="D3139">
        <v>155</v>
      </c>
      <c r="E3139" s="12">
        <v>3.3793299999999998E-3</v>
      </c>
    </row>
    <row r="3140" spans="2:5" x14ac:dyDescent="0.3">
      <c r="B3140" t="s">
        <v>33</v>
      </c>
      <c r="C3140">
        <v>159</v>
      </c>
      <c r="D3140">
        <v>105</v>
      </c>
      <c r="E3140" s="12">
        <v>4.9574399999999996E-3</v>
      </c>
    </row>
    <row r="3141" spans="2:5" x14ac:dyDescent="0.3">
      <c r="B3141" t="s">
        <v>33</v>
      </c>
      <c r="C3141">
        <v>159</v>
      </c>
      <c r="D3141">
        <v>106</v>
      </c>
      <c r="E3141" s="12">
        <v>4.9574399999999996E-3</v>
      </c>
    </row>
    <row r="3142" spans="2:5" x14ac:dyDescent="0.3">
      <c r="B3142" t="s">
        <v>33</v>
      </c>
      <c r="C3142">
        <v>159</v>
      </c>
      <c r="D3142">
        <v>155</v>
      </c>
      <c r="E3142" s="12">
        <v>4.9574399999999996E-3</v>
      </c>
    </row>
    <row r="3143" spans="2:5" x14ac:dyDescent="0.3">
      <c r="B3143" t="s">
        <v>33</v>
      </c>
      <c r="C3143">
        <v>159</v>
      </c>
      <c r="D3143">
        <v>156</v>
      </c>
      <c r="E3143" s="12">
        <v>4.9574399999999996E-3</v>
      </c>
    </row>
    <row r="3144" spans="2:5" x14ac:dyDescent="0.3">
      <c r="B3144" t="s">
        <v>33</v>
      </c>
      <c r="C3144">
        <v>160</v>
      </c>
      <c r="D3144">
        <v>106</v>
      </c>
      <c r="E3144" s="12">
        <v>6.6775599999999999E-3</v>
      </c>
    </row>
    <row r="3145" spans="2:5" x14ac:dyDescent="0.3">
      <c r="B3145" t="s">
        <v>33</v>
      </c>
      <c r="C3145">
        <v>160</v>
      </c>
      <c r="D3145">
        <v>107</v>
      </c>
      <c r="E3145" s="12">
        <v>6.6775599999999999E-3</v>
      </c>
    </row>
    <row r="3146" spans="2:5" x14ac:dyDescent="0.3">
      <c r="B3146" t="s">
        <v>33</v>
      </c>
      <c r="C3146">
        <v>160</v>
      </c>
      <c r="D3146">
        <v>156</v>
      </c>
      <c r="E3146" s="12">
        <v>6.6775599999999999E-3</v>
      </c>
    </row>
    <row r="3147" spans="2:5" x14ac:dyDescent="0.3">
      <c r="B3147" t="s">
        <v>33</v>
      </c>
      <c r="C3147">
        <v>160</v>
      </c>
      <c r="D3147">
        <v>157</v>
      </c>
      <c r="E3147" s="12">
        <v>6.6775599999999999E-3</v>
      </c>
    </row>
    <row r="3148" spans="2:5" x14ac:dyDescent="0.3">
      <c r="B3148" t="s">
        <v>33</v>
      </c>
      <c r="C3148">
        <v>161</v>
      </c>
      <c r="D3148">
        <v>107</v>
      </c>
      <c r="E3148" s="12">
        <v>8.4913899999999997E-3</v>
      </c>
    </row>
    <row r="3149" spans="2:5" x14ac:dyDescent="0.3">
      <c r="B3149" t="s">
        <v>33</v>
      </c>
      <c r="C3149">
        <v>161</v>
      </c>
      <c r="D3149">
        <v>108</v>
      </c>
      <c r="E3149" s="12">
        <v>8.4913899999999997E-3</v>
      </c>
    </row>
    <row r="3150" spans="2:5" x14ac:dyDescent="0.3">
      <c r="B3150" t="s">
        <v>33</v>
      </c>
      <c r="C3150">
        <v>161</v>
      </c>
      <c r="D3150">
        <v>157</v>
      </c>
      <c r="E3150" s="12">
        <v>8.4913899999999997E-3</v>
      </c>
    </row>
    <row r="3151" spans="2:5" x14ac:dyDescent="0.3">
      <c r="B3151" t="s">
        <v>33</v>
      </c>
      <c r="C3151">
        <v>161</v>
      </c>
      <c r="D3151">
        <v>158</v>
      </c>
      <c r="E3151" s="12">
        <v>8.4913899999999997E-3</v>
      </c>
    </row>
    <row r="3152" spans="2:5" x14ac:dyDescent="0.3">
      <c r="B3152" t="s">
        <v>33</v>
      </c>
      <c r="C3152">
        <v>162</v>
      </c>
      <c r="D3152">
        <v>108</v>
      </c>
      <c r="E3152" s="12">
        <v>1.0371E-2</v>
      </c>
    </row>
    <row r="3153" spans="2:5" x14ac:dyDescent="0.3">
      <c r="B3153" t="s">
        <v>33</v>
      </c>
      <c r="C3153">
        <v>162</v>
      </c>
      <c r="D3153">
        <v>109</v>
      </c>
      <c r="E3153" s="12">
        <v>1.0371E-2</v>
      </c>
    </row>
    <row r="3154" spans="2:5" x14ac:dyDescent="0.3">
      <c r="B3154" t="s">
        <v>33</v>
      </c>
      <c r="C3154">
        <v>162</v>
      </c>
      <c r="D3154">
        <v>158</v>
      </c>
      <c r="E3154" s="12">
        <v>1.0371E-2</v>
      </c>
    </row>
    <row r="3155" spans="2:5" x14ac:dyDescent="0.3">
      <c r="B3155" t="s">
        <v>33</v>
      </c>
      <c r="C3155">
        <v>162</v>
      </c>
      <c r="D3155">
        <v>159</v>
      </c>
      <c r="E3155" s="12">
        <v>1.0371E-2</v>
      </c>
    </row>
    <row r="3156" spans="2:5" x14ac:dyDescent="0.3">
      <c r="B3156" t="s">
        <v>33</v>
      </c>
      <c r="C3156">
        <v>163</v>
      </c>
      <c r="D3156">
        <v>109</v>
      </c>
      <c r="E3156" s="12">
        <v>1.2315E-2</v>
      </c>
    </row>
    <row r="3157" spans="2:5" x14ac:dyDescent="0.3">
      <c r="B3157" t="s">
        <v>33</v>
      </c>
      <c r="C3157">
        <v>163</v>
      </c>
      <c r="D3157">
        <v>110</v>
      </c>
      <c r="E3157" s="12">
        <v>1.2315E-2</v>
      </c>
    </row>
    <row r="3158" spans="2:5" x14ac:dyDescent="0.3">
      <c r="B3158" t="s">
        <v>33</v>
      </c>
      <c r="C3158">
        <v>163</v>
      </c>
      <c r="D3158">
        <v>159</v>
      </c>
      <c r="E3158" s="12">
        <v>1.2315E-2</v>
      </c>
    </row>
    <row r="3159" spans="2:5" x14ac:dyDescent="0.3">
      <c r="B3159" t="s">
        <v>33</v>
      </c>
      <c r="C3159">
        <v>163</v>
      </c>
      <c r="D3159">
        <v>160</v>
      </c>
      <c r="E3159" s="12">
        <v>1.2315E-2</v>
      </c>
    </row>
    <row r="3160" spans="2:5" x14ac:dyDescent="0.3">
      <c r="B3160" t="s">
        <v>33</v>
      </c>
      <c r="C3160">
        <v>164</v>
      </c>
      <c r="D3160">
        <v>110</v>
      </c>
      <c r="E3160" s="12">
        <v>1.4327899999999999E-2</v>
      </c>
    </row>
    <row r="3161" spans="2:5" x14ac:dyDescent="0.3">
      <c r="B3161" t="s">
        <v>33</v>
      </c>
      <c r="C3161">
        <v>164</v>
      </c>
      <c r="D3161">
        <v>111</v>
      </c>
      <c r="E3161" s="12">
        <v>1.4327899999999999E-2</v>
      </c>
    </row>
    <row r="3162" spans="2:5" x14ac:dyDescent="0.3">
      <c r="B3162" t="s">
        <v>33</v>
      </c>
      <c r="C3162">
        <v>164</v>
      </c>
      <c r="D3162">
        <v>160</v>
      </c>
      <c r="E3162" s="12">
        <v>1.4327899999999999E-2</v>
      </c>
    </row>
    <row r="3163" spans="2:5" x14ac:dyDescent="0.3">
      <c r="B3163" t="s">
        <v>33</v>
      </c>
      <c r="C3163">
        <v>164</v>
      </c>
      <c r="D3163">
        <v>161</v>
      </c>
      <c r="E3163" s="12">
        <v>1.4327899999999999E-2</v>
      </c>
    </row>
    <row r="3164" spans="2:5" x14ac:dyDescent="0.3">
      <c r="B3164" t="s">
        <v>33</v>
      </c>
      <c r="C3164">
        <v>165</v>
      </c>
      <c r="D3164">
        <v>111</v>
      </c>
      <c r="E3164" s="12">
        <v>1.6420000000000001E-2</v>
      </c>
    </row>
    <row r="3165" spans="2:5" x14ac:dyDescent="0.3">
      <c r="B3165" t="s">
        <v>33</v>
      </c>
      <c r="C3165">
        <v>165</v>
      </c>
      <c r="D3165">
        <v>112</v>
      </c>
      <c r="E3165" s="12">
        <v>1.6420000000000001E-2</v>
      </c>
    </row>
    <row r="3166" spans="2:5" x14ac:dyDescent="0.3">
      <c r="B3166" t="s">
        <v>33</v>
      </c>
      <c r="C3166">
        <v>165</v>
      </c>
      <c r="D3166">
        <v>161</v>
      </c>
      <c r="E3166" s="12">
        <v>1.6420000000000001E-2</v>
      </c>
    </row>
    <row r="3167" spans="2:5" x14ac:dyDescent="0.3">
      <c r="B3167" t="s">
        <v>33</v>
      </c>
      <c r="C3167">
        <v>165</v>
      </c>
      <c r="D3167">
        <v>162</v>
      </c>
      <c r="E3167" s="12">
        <v>1.6420000000000001E-2</v>
      </c>
    </row>
    <row r="3168" spans="2:5" x14ac:dyDescent="0.3">
      <c r="B3168" t="s">
        <v>33</v>
      </c>
      <c r="C3168">
        <v>166</v>
      </c>
      <c r="D3168">
        <v>112</v>
      </c>
      <c r="E3168" s="12">
        <v>1.8592299999999999E-2</v>
      </c>
    </row>
    <row r="3169" spans="2:5" x14ac:dyDescent="0.3">
      <c r="B3169" t="s">
        <v>33</v>
      </c>
      <c r="C3169">
        <v>166</v>
      </c>
      <c r="D3169">
        <v>113</v>
      </c>
      <c r="E3169" s="12">
        <v>1.8592299999999999E-2</v>
      </c>
    </row>
    <row r="3170" spans="2:5" x14ac:dyDescent="0.3">
      <c r="B3170" t="s">
        <v>33</v>
      </c>
      <c r="C3170">
        <v>166</v>
      </c>
      <c r="D3170">
        <v>162</v>
      </c>
      <c r="E3170" s="12">
        <v>1.8592299999999999E-2</v>
      </c>
    </row>
    <row r="3171" spans="2:5" x14ac:dyDescent="0.3">
      <c r="B3171" t="s">
        <v>33</v>
      </c>
      <c r="C3171">
        <v>166</v>
      </c>
      <c r="D3171">
        <v>163</v>
      </c>
      <c r="E3171" s="12">
        <v>1.8592299999999999E-2</v>
      </c>
    </row>
    <row r="3172" spans="2:5" x14ac:dyDescent="0.3">
      <c r="B3172" t="s">
        <v>33</v>
      </c>
      <c r="C3172">
        <v>167</v>
      </c>
      <c r="D3172">
        <v>113</v>
      </c>
      <c r="E3172" s="12">
        <v>2.0842699999999999E-2</v>
      </c>
    </row>
    <row r="3173" spans="2:5" x14ac:dyDescent="0.3">
      <c r="B3173" t="s">
        <v>33</v>
      </c>
      <c r="C3173">
        <v>167</v>
      </c>
      <c r="D3173">
        <v>114</v>
      </c>
      <c r="E3173" s="12">
        <v>2.0842699999999999E-2</v>
      </c>
    </row>
    <row r="3174" spans="2:5" x14ac:dyDescent="0.3">
      <c r="B3174" t="s">
        <v>33</v>
      </c>
      <c r="C3174">
        <v>167</v>
      </c>
      <c r="D3174">
        <v>163</v>
      </c>
      <c r="E3174" s="12">
        <v>2.0842699999999999E-2</v>
      </c>
    </row>
    <row r="3175" spans="2:5" x14ac:dyDescent="0.3">
      <c r="B3175" t="s">
        <v>33</v>
      </c>
      <c r="C3175">
        <v>167</v>
      </c>
      <c r="D3175">
        <v>164</v>
      </c>
      <c r="E3175" s="12">
        <v>2.0842699999999999E-2</v>
      </c>
    </row>
    <row r="3176" spans="2:5" x14ac:dyDescent="0.3">
      <c r="B3176" t="s">
        <v>33</v>
      </c>
      <c r="C3176">
        <v>168</v>
      </c>
      <c r="D3176">
        <v>114</v>
      </c>
      <c r="E3176" s="12">
        <v>2.3161999999999999E-2</v>
      </c>
    </row>
    <row r="3177" spans="2:5" x14ac:dyDescent="0.3">
      <c r="B3177" t="s">
        <v>33</v>
      </c>
      <c r="C3177">
        <v>168</v>
      </c>
      <c r="D3177">
        <v>115</v>
      </c>
      <c r="E3177" s="12">
        <v>2.3161999999999999E-2</v>
      </c>
    </row>
    <row r="3178" spans="2:5" x14ac:dyDescent="0.3">
      <c r="B3178" t="s">
        <v>33</v>
      </c>
      <c r="C3178">
        <v>168</v>
      </c>
      <c r="D3178">
        <v>164</v>
      </c>
      <c r="E3178" s="12">
        <v>2.3161999999999999E-2</v>
      </c>
    </row>
    <row r="3179" spans="2:5" x14ac:dyDescent="0.3">
      <c r="B3179" t="s">
        <v>33</v>
      </c>
      <c r="C3179">
        <v>168</v>
      </c>
      <c r="D3179">
        <v>165</v>
      </c>
      <c r="E3179" s="12">
        <v>2.3161999999999999E-2</v>
      </c>
    </row>
    <row r="3180" spans="2:5" x14ac:dyDescent="0.3">
      <c r="B3180" t="s">
        <v>33</v>
      </c>
      <c r="C3180">
        <v>169</v>
      </c>
      <c r="D3180">
        <v>115</v>
      </c>
      <c r="E3180" s="12">
        <v>2.55552E-2</v>
      </c>
    </row>
    <row r="3181" spans="2:5" x14ac:dyDescent="0.3">
      <c r="B3181" t="s">
        <v>33</v>
      </c>
      <c r="C3181">
        <v>169</v>
      </c>
      <c r="D3181">
        <v>116</v>
      </c>
      <c r="E3181" s="12">
        <v>2.55552E-2</v>
      </c>
    </row>
    <row r="3182" spans="2:5" x14ac:dyDescent="0.3">
      <c r="B3182" t="s">
        <v>33</v>
      </c>
      <c r="C3182">
        <v>169</v>
      </c>
      <c r="D3182">
        <v>165</v>
      </c>
      <c r="E3182" s="12">
        <v>2.55552E-2</v>
      </c>
    </row>
    <row r="3183" spans="2:5" x14ac:dyDescent="0.3">
      <c r="B3183" t="s">
        <v>33</v>
      </c>
      <c r="C3183">
        <v>169</v>
      </c>
      <c r="D3183">
        <v>166</v>
      </c>
      <c r="E3183" s="12">
        <v>2.55552E-2</v>
      </c>
    </row>
    <row r="3184" spans="2:5" x14ac:dyDescent="0.3">
      <c r="B3184" t="s">
        <v>33</v>
      </c>
      <c r="C3184">
        <v>170</v>
      </c>
      <c r="D3184">
        <v>116</v>
      </c>
      <c r="E3184" s="12">
        <v>2.80164E-2</v>
      </c>
    </row>
    <row r="3185" spans="2:5" x14ac:dyDescent="0.3">
      <c r="B3185" t="s">
        <v>33</v>
      </c>
      <c r="C3185">
        <v>170</v>
      </c>
      <c r="D3185">
        <v>117</v>
      </c>
      <c r="E3185" s="12">
        <v>2.80164E-2</v>
      </c>
    </row>
    <row r="3186" spans="2:5" x14ac:dyDescent="0.3">
      <c r="B3186" t="s">
        <v>33</v>
      </c>
      <c r="C3186">
        <v>170</v>
      </c>
      <c r="D3186">
        <v>166</v>
      </c>
      <c r="E3186" s="12">
        <v>2.80164E-2</v>
      </c>
    </row>
    <row r="3187" spans="2:5" x14ac:dyDescent="0.3">
      <c r="B3187" t="s">
        <v>33</v>
      </c>
      <c r="C3187">
        <v>170</v>
      </c>
      <c r="D3187">
        <v>167</v>
      </c>
      <c r="E3187" s="12">
        <v>2.80164E-2</v>
      </c>
    </row>
    <row r="3188" spans="2:5" x14ac:dyDescent="0.3">
      <c r="B3188" t="s">
        <v>33</v>
      </c>
      <c r="C3188">
        <v>171</v>
      </c>
      <c r="D3188">
        <v>117</v>
      </c>
      <c r="E3188" s="12">
        <v>3.0553899999999998E-2</v>
      </c>
    </row>
    <row r="3189" spans="2:5" x14ac:dyDescent="0.3">
      <c r="B3189" t="s">
        <v>33</v>
      </c>
      <c r="C3189">
        <v>171</v>
      </c>
      <c r="D3189">
        <v>118</v>
      </c>
      <c r="E3189" s="12">
        <v>3.0553899999999998E-2</v>
      </c>
    </row>
    <row r="3190" spans="2:5" x14ac:dyDescent="0.3">
      <c r="B3190" t="s">
        <v>33</v>
      </c>
      <c r="C3190">
        <v>171</v>
      </c>
      <c r="D3190">
        <v>167</v>
      </c>
      <c r="E3190" s="12">
        <v>3.0553899999999998E-2</v>
      </c>
    </row>
    <row r="3191" spans="2:5" x14ac:dyDescent="0.3">
      <c r="B3191" t="s">
        <v>33</v>
      </c>
      <c r="C3191">
        <v>171</v>
      </c>
      <c r="D3191">
        <v>168</v>
      </c>
      <c r="E3191" s="12">
        <v>3.0553899999999998E-2</v>
      </c>
    </row>
    <row r="3192" spans="2:5" x14ac:dyDescent="0.3">
      <c r="B3192" t="s">
        <v>33</v>
      </c>
      <c r="C3192">
        <v>172</v>
      </c>
      <c r="D3192">
        <v>118</v>
      </c>
      <c r="E3192" s="12">
        <v>3.3155299999999999E-2</v>
      </c>
    </row>
    <row r="3193" spans="2:5" x14ac:dyDescent="0.3">
      <c r="B3193" t="s">
        <v>33</v>
      </c>
      <c r="C3193">
        <v>172</v>
      </c>
      <c r="D3193">
        <v>119</v>
      </c>
      <c r="E3193" s="12">
        <v>3.3155299999999999E-2</v>
      </c>
    </row>
    <row r="3194" spans="2:5" x14ac:dyDescent="0.3">
      <c r="B3194" t="s">
        <v>33</v>
      </c>
      <c r="C3194">
        <v>172</v>
      </c>
      <c r="D3194">
        <v>168</v>
      </c>
      <c r="E3194" s="12">
        <v>3.3155299999999999E-2</v>
      </c>
    </row>
    <row r="3195" spans="2:5" x14ac:dyDescent="0.3">
      <c r="B3195" t="s">
        <v>33</v>
      </c>
      <c r="C3195">
        <v>172</v>
      </c>
      <c r="D3195">
        <v>169</v>
      </c>
      <c r="E3195" s="12">
        <v>3.3155299999999999E-2</v>
      </c>
    </row>
    <row r="3196" spans="2:5" x14ac:dyDescent="0.3">
      <c r="B3196" t="s">
        <v>33</v>
      </c>
      <c r="C3196">
        <v>173</v>
      </c>
      <c r="D3196">
        <v>119</v>
      </c>
      <c r="E3196" s="12">
        <v>3.5804099999999998E-2</v>
      </c>
    </row>
    <row r="3197" spans="2:5" x14ac:dyDescent="0.3">
      <c r="B3197" t="s">
        <v>33</v>
      </c>
      <c r="C3197">
        <v>173</v>
      </c>
      <c r="D3197">
        <v>120</v>
      </c>
      <c r="E3197" s="12">
        <v>3.5804099999999998E-2</v>
      </c>
    </row>
    <row r="3198" spans="2:5" x14ac:dyDescent="0.3">
      <c r="B3198" t="s">
        <v>33</v>
      </c>
      <c r="C3198">
        <v>173</v>
      </c>
      <c r="D3198">
        <v>169</v>
      </c>
      <c r="E3198" s="12">
        <v>3.5804099999999998E-2</v>
      </c>
    </row>
    <row r="3199" spans="2:5" x14ac:dyDescent="0.3">
      <c r="B3199" t="s">
        <v>33</v>
      </c>
      <c r="C3199">
        <v>173</v>
      </c>
      <c r="D3199">
        <v>170</v>
      </c>
      <c r="E3199" s="12">
        <v>3.5804099999999998E-2</v>
      </c>
    </row>
    <row r="3200" spans="2:5" x14ac:dyDescent="0.3">
      <c r="B3200" t="s">
        <v>33</v>
      </c>
      <c r="C3200">
        <v>174</v>
      </c>
      <c r="D3200">
        <v>120</v>
      </c>
      <c r="E3200" s="12">
        <v>3.8467300000000003E-2</v>
      </c>
    </row>
    <row r="3201" spans="2:5" x14ac:dyDescent="0.3">
      <c r="B3201" t="s">
        <v>33</v>
      </c>
      <c r="C3201">
        <v>174</v>
      </c>
      <c r="D3201">
        <v>121</v>
      </c>
      <c r="E3201" s="12">
        <v>3.8467300000000003E-2</v>
      </c>
    </row>
    <row r="3202" spans="2:5" x14ac:dyDescent="0.3">
      <c r="B3202" t="s">
        <v>33</v>
      </c>
      <c r="C3202">
        <v>174</v>
      </c>
      <c r="D3202">
        <v>170</v>
      </c>
      <c r="E3202" s="12">
        <v>3.8467300000000003E-2</v>
      </c>
    </row>
    <row r="3203" spans="2:5" x14ac:dyDescent="0.3">
      <c r="B3203" t="s">
        <v>33</v>
      </c>
      <c r="C3203">
        <v>174</v>
      </c>
      <c r="D3203">
        <v>171</v>
      </c>
      <c r="E3203" s="12">
        <v>3.8467300000000003E-2</v>
      </c>
    </row>
    <row r="3204" spans="2:5" x14ac:dyDescent="0.3">
      <c r="B3204" t="s">
        <v>33</v>
      </c>
      <c r="C3204">
        <v>175</v>
      </c>
      <c r="D3204">
        <v>121</v>
      </c>
      <c r="E3204" s="12">
        <v>4.1100499999999998E-2</v>
      </c>
    </row>
    <row r="3205" spans="2:5" x14ac:dyDescent="0.3">
      <c r="B3205" t="s">
        <v>33</v>
      </c>
      <c r="C3205">
        <v>175</v>
      </c>
      <c r="D3205">
        <v>122</v>
      </c>
      <c r="E3205" s="12">
        <v>4.1100499999999998E-2</v>
      </c>
    </row>
    <row r="3206" spans="2:5" x14ac:dyDescent="0.3">
      <c r="B3206" t="s">
        <v>33</v>
      </c>
      <c r="C3206">
        <v>175</v>
      </c>
      <c r="D3206">
        <v>171</v>
      </c>
      <c r="E3206" s="12">
        <v>4.1100499999999998E-2</v>
      </c>
    </row>
    <row r="3207" spans="2:5" x14ac:dyDescent="0.3">
      <c r="B3207" t="s">
        <v>33</v>
      </c>
      <c r="C3207">
        <v>175</v>
      </c>
      <c r="D3207">
        <v>172</v>
      </c>
      <c r="E3207" s="12">
        <v>4.1100499999999998E-2</v>
      </c>
    </row>
    <row r="3208" spans="2:5" x14ac:dyDescent="0.3">
      <c r="B3208" t="s">
        <v>33</v>
      </c>
      <c r="C3208">
        <v>176</v>
      </c>
      <c r="D3208">
        <v>122</v>
      </c>
      <c r="E3208" s="12">
        <v>4.3654400000000003E-2</v>
      </c>
    </row>
    <row r="3209" spans="2:5" x14ac:dyDescent="0.3">
      <c r="B3209" t="s">
        <v>33</v>
      </c>
      <c r="C3209">
        <v>176</v>
      </c>
      <c r="D3209">
        <v>123</v>
      </c>
      <c r="E3209" s="12">
        <v>4.3654400000000003E-2</v>
      </c>
    </row>
    <row r="3210" spans="2:5" x14ac:dyDescent="0.3">
      <c r="B3210" t="s">
        <v>33</v>
      </c>
      <c r="C3210">
        <v>176</v>
      </c>
      <c r="D3210">
        <v>172</v>
      </c>
      <c r="E3210" s="12">
        <v>4.3654400000000003E-2</v>
      </c>
    </row>
    <row r="3211" spans="2:5" x14ac:dyDescent="0.3">
      <c r="B3211" t="s">
        <v>33</v>
      </c>
      <c r="C3211">
        <v>176</v>
      </c>
      <c r="D3211">
        <v>173</v>
      </c>
      <c r="E3211" s="12">
        <v>4.3654400000000003E-2</v>
      </c>
    </row>
    <row r="3212" spans="2:5" x14ac:dyDescent="0.3">
      <c r="B3212" t="s">
        <v>33</v>
      </c>
      <c r="C3212">
        <v>177</v>
      </c>
      <c r="D3212">
        <v>123</v>
      </c>
      <c r="E3212" s="12">
        <v>4.6076199999999998E-2</v>
      </c>
    </row>
    <row r="3213" spans="2:5" x14ac:dyDescent="0.3">
      <c r="B3213" t="s">
        <v>33</v>
      </c>
      <c r="C3213">
        <v>177</v>
      </c>
      <c r="D3213">
        <v>124</v>
      </c>
      <c r="E3213" s="12">
        <v>4.6076199999999998E-2</v>
      </c>
    </row>
    <row r="3214" spans="2:5" x14ac:dyDescent="0.3">
      <c r="B3214" t="s">
        <v>33</v>
      </c>
      <c r="C3214">
        <v>177</v>
      </c>
      <c r="D3214">
        <v>173</v>
      </c>
      <c r="E3214" s="12">
        <v>4.6076199999999998E-2</v>
      </c>
    </row>
    <row r="3215" spans="2:5" x14ac:dyDescent="0.3">
      <c r="B3215" t="s">
        <v>33</v>
      </c>
      <c r="C3215">
        <v>177</v>
      </c>
      <c r="D3215">
        <v>174</v>
      </c>
      <c r="E3215" s="12">
        <v>4.6076199999999998E-2</v>
      </c>
    </row>
    <row r="3216" spans="2:5" x14ac:dyDescent="0.3">
      <c r="B3216" t="s">
        <v>33</v>
      </c>
      <c r="C3216">
        <v>178</v>
      </c>
      <c r="D3216">
        <v>124</v>
      </c>
      <c r="E3216" s="12">
        <v>4.83214E-2</v>
      </c>
    </row>
    <row r="3217" spans="2:5" x14ac:dyDescent="0.3">
      <c r="B3217" t="s">
        <v>33</v>
      </c>
      <c r="C3217">
        <v>178</v>
      </c>
      <c r="D3217">
        <v>125</v>
      </c>
      <c r="E3217" s="12">
        <v>4.83214E-2</v>
      </c>
    </row>
    <row r="3218" spans="2:5" x14ac:dyDescent="0.3">
      <c r="B3218" t="s">
        <v>33</v>
      </c>
      <c r="C3218">
        <v>178</v>
      </c>
      <c r="D3218">
        <v>174</v>
      </c>
      <c r="E3218" s="12">
        <v>4.83214E-2</v>
      </c>
    </row>
    <row r="3219" spans="2:5" x14ac:dyDescent="0.3">
      <c r="B3219" t="s">
        <v>33</v>
      </c>
      <c r="C3219">
        <v>178</v>
      </c>
      <c r="D3219">
        <v>175</v>
      </c>
      <c r="E3219" s="12">
        <v>4.83214E-2</v>
      </c>
    </row>
    <row r="3220" spans="2:5" x14ac:dyDescent="0.3">
      <c r="B3220" t="s">
        <v>33</v>
      </c>
      <c r="C3220">
        <v>179</v>
      </c>
      <c r="D3220">
        <v>125</v>
      </c>
      <c r="E3220" s="12">
        <v>5.0348299999999999E-2</v>
      </c>
    </row>
    <row r="3221" spans="2:5" x14ac:dyDescent="0.3">
      <c r="B3221" t="s">
        <v>33</v>
      </c>
      <c r="C3221">
        <v>179</v>
      </c>
      <c r="D3221">
        <v>126</v>
      </c>
      <c r="E3221" s="12">
        <v>5.0348299999999999E-2</v>
      </c>
    </row>
    <row r="3222" spans="2:5" x14ac:dyDescent="0.3">
      <c r="B3222" t="s">
        <v>33</v>
      </c>
      <c r="C3222">
        <v>179</v>
      </c>
      <c r="D3222">
        <v>175</v>
      </c>
      <c r="E3222" s="12">
        <v>5.0348299999999999E-2</v>
      </c>
    </row>
    <row r="3223" spans="2:5" x14ac:dyDescent="0.3">
      <c r="B3223" t="s">
        <v>33</v>
      </c>
      <c r="C3223">
        <v>179</v>
      </c>
      <c r="D3223">
        <v>176</v>
      </c>
      <c r="E3223" s="12">
        <v>5.0348299999999999E-2</v>
      </c>
    </row>
    <row r="3224" spans="2:5" x14ac:dyDescent="0.3">
      <c r="B3224" t="s">
        <v>33</v>
      </c>
      <c r="C3224">
        <v>180</v>
      </c>
      <c r="D3224">
        <v>126</v>
      </c>
      <c r="E3224" s="12">
        <v>5.2122099999999998E-2</v>
      </c>
    </row>
    <row r="3225" spans="2:5" x14ac:dyDescent="0.3">
      <c r="B3225" t="s">
        <v>33</v>
      </c>
      <c r="C3225">
        <v>180</v>
      </c>
      <c r="D3225">
        <v>127</v>
      </c>
      <c r="E3225" s="12">
        <v>5.2122099999999998E-2</v>
      </c>
    </row>
    <row r="3226" spans="2:5" x14ac:dyDescent="0.3">
      <c r="B3226" t="s">
        <v>33</v>
      </c>
      <c r="C3226">
        <v>180</v>
      </c>
      <c r="D3226">
        <v>176</v>
      </c>
      <c r="E3226" s="12">
        <v>5.2122099999999998E-2</v>
      </c>
    </row>
    <row r="3227" spans="2:5" x14ac:dyDescent="0.3">
      <c r="B3227" t="s">
        <v>33</v>
      </c>
      <c r="C3227">
        <v>180</v>
      </c>
      <c r="D3227">
        <v>177</v>
      </c>
      <c r="E3227" s="12">
        <v>5.2122099999999998E-2</v>
      </c>
    </row>
    <row r="3228" spans="2:5" x14ac:dyDescent="0.3">
      <c r="B3228" t="s">
        <v>33</v>
      </c>
      <c r="C3228">
        <v>181</v>
      </c>
      <c r="D3228">
        <v>127</v>
      </c>
      <c r="E3228" s="12">
        <v>5.36144E-2</v>
      </c>
    </row>
    <row r="3229" spans="2:5" x14ac:dyDescent="0.3">
      <c r="B3229" t="s">
        <v>33</v>
      </c>
      <c r="C3229">
        <v>181</v>
      </c>
      <c r="D3229">
        <v>128</v>
      </c>
      <c r="E3229" s="12">
        <v>5.36144E-2</v>
      </c>
    </row>
    <row r="3230" spans="2:5" x14ac:dyDescent="0.3">
      <c r="B3230" t="s">
        <v>33</v>
      </c>
      <c r="C3230">
        <v>181</v>
      </c>
      <c r="D3230">
        <v>177</v>
      </c>
      <c r="E3230" s="12">
        <v>5.36144E-2</v>
      </c>
    </row>
    <row r="3231" spans="2:5" x14ac:dyDescent="0.3">
      <c r="B3231" t="s">
        <v>33</v>
      </c>
      <c r="C3231">
        <v>181</v>
      </c>
      <c r="D3231">
        <v>178</v>
      </c>
      <c r="E3231" s="12">
        <v>5.36144E-2</v>
      </c>
    </row>
    <row r="3232" spans="2:5" x14ac:dyDescent="0.3">
      <c r="B3232" t="s">
        <v>33</v>
      </c>
      <c r="C3232">
        <v>182</v>
      </c>
      <c r="D3232">
        <v>128</v>
      </c>
      <c r="E3232" s="12">
        <v>5.4791100000000002E-2</v>
      </c>
    </row>
    <row r="3233" spans="2:5" x14ac:dyDescent="0.3">
      <c r="B3233" t="s">
        <v>33</v>
      </c>
      <c r="C3233">
        <v>182</v>
      </c>
      <c r="D3233">
        <v>129</v>
      </c>
      <c r="E3233" s="12">
        <v>5.4791100000000002E-2</v>
      </c>
    </row>
    <row r="3234" spans="2:5" x14ac:dyDescent="0.3">
      <c r="B3234" t="s">
        <v>33</v>
      </c>
      <c r="C3234">
        <v>182</v>
      </c>
      <c r="D3234">
        <v>178</v>
      </c>
      <c r="E3234" s="12">
        <v>5.4791100000000002E-2</v>
      </c>
    </row>
    <row r="3235" spans="2:5" x14ac:dyDescent="0.3">
      <c r="B3235" t="s">
        <v>33</v>
      </c>
      <c r="C3235">
        <v>182</v>
      </c>
      <c r="D3235">
        <v>179</v>
      </c>
      <c r="E3235" s="12">
        <v>5.4791100000000002E-2</v>
      </c>
    </row>
    <row r="3236" spans="2:5" x14ac:dyDescent="0.3">
      <c r="B3236" t="s">
        <v>33</v>
      </c>
      <c r="C3236">
        <v>183</v>
      </c>
      <c r="D3236">
        <v>129</v>
      </c>
      <c r="E3236" s="12">
        <v>5.56252E-2</v>
      </c>
    </row>
    <row r="3237" spans="2:5" x14ac:dyDescent="0.3">
      <c r="B3237" t="s">
        <v>33</v>
      </c>
      <c r="C3237">
        <v>183</v>
      </c>
      <c r="D3237">
        <v>130</v>
      </c>
      <c r="E3237" s="12">
        <v>5.56252E-2</v>
      </c>
    </row>
    <row r="3238" spans="2:5" x14ac:dyDescent="0.3">
      <c r="B3238" t="s">
        <v>33</v>
      </c>
      <c r="C3238">
        <v>183</v>
      </c>
      <c r="D3238">
        <v>179</v>
      </c>
      <c r="E3238" s="12">
        <v>5.56252E-2</v>
      </c>
    </row>
    <row r="3239" spans="2:5" x14ac:dyDescent="0.3">
      <c r="B3239" t="s">
        <v>33</v>
      </c>
      <c r="C3239">
        <v>183</v>
      </c>
      <c r="D3239">
        <v>180</v>
      </c>
      <c r="E3239" s="12">
        <v>5.56252E-2</v>
      </c>
    </row>
    <row r="3240" spans="2:5" x14ac:dyDescent="0.3">
      <c r="B3240" t="s">
        <v>33</v>
      </c>
      <c r="C3240">
        <v>184</v>
      </c>
      <c r="D3240">
        <v>130</v>
      </c>
      <c r="E3240" s="12">
        <v>5.60803E-2</v>
      </c>
    </row>
    <row r="3241" spans="2:5" x14ac:dyDescent="0.3">
      <c r="B3241" t="s">
        <v>33</v>
      </c>
      <c r="C3241">
        <v>184</v>
      </c>
      <c r="D3241">
        <v>131</v>
      </c>
      <c r="E3241" s="12">
        <v>5.60803E-2</v>
      </c>
    </row>
    <row r="3242" spans="2:5" x14ac:dyDescent="0.3">
      <c r="B3242" t="s">
        <v>33</v>
      </c>
      <c r="C3242">
        <v>184</v>
      </c>
      <c r="D3242">
        <v>180</v>
      </c>
      <c r="E3242" s="12">
        <v>5.60803E-2</v>
      </c>
    </row>
    <row r="3243" spans="2:5" x14ac:dyDescent="0.3">
      <c r="B3243" t="s">
        <v>33</v>
      </c>
      <c r="C3243">
        <v>184</v>
      </c>
      <c r="D3243">
        <v>181</v>
      </c>
      <c r="E3243" s="12">
        <v>5.60803E-2</v>
      </c>
    </row>
    <row r="3244" spans="2:5" x14ac:dyDescent="0.3">
      <c r="B3244" t="s">
        <v>33</v>
      </c>
      <c r="C3244">
        <v>185</v>
      </c>
      <c r="D3244">
        <v>131</v>
      </c>
      <c r="E3244" s="12">
        <v>5.6124399999999998E-2</v>
      </c>
    </row>
    <row r="3245" spans="2:5" x14ac:dyDescent="0.3">
      <c r="B3245" t="s">
        <v>33</v>
      </c>
      <c r="C3245">
        <v>185</v>
      </c>
      <c r="D3245">
        <v>132</v>
      </c>
      <c r="E3245" s="12">
        <v>5.6124399999999998E-2</v>
      </c>
    </row>
    <row r="3246" spans="2:5" x14ac:dyDescent="0.3">
      <c r="B3246" t="s">
        <v>33</v>
      </c>
      <c r="C3246">
        <v>185</v>
      </c>
      <c r="D3246">
        <v>181</v>
      </c>
      <c r="E3246" s="12">
        <v>5.6124399999999998E-2</v>
      </c>
    </row>
    <row r="3247" spans="2:5" x14ac:dyDescent="0.3">
      <c r="B3247" t="s">
        <v>33</v>
      </c>
      <c r="C3247">
        <v>185</v>
      </c>
      <c r="D3247">
        <v>182</v>
      </c>
      <c r="E3247" s="12">
        <v>5.6124399999999998E-2</v>
      </c>
    </row>
    <row r="3248" spans="2:5" x14ac:dyDescent="0.3">
      <c r="B3248" t="s">
        <v>33</v>
      </c>
      <c r="C3248">
        <v>186</v>
      </c>
      <c r="D3248">
        <v>132</v>
      </c>
      <c r="E3248" s="12">
        <v>5.5721100000000003E-2</v>
      </c>
    </row>
    <row r="3249" spans="2:5" x14ac:dyDescent="0.3">
      <c r="B3249" t="s">
        <v>33</v>
      </c>
      <c r="C3249">
        <v>186</v>
      </c>
      <c r="D3249">
        <v>133</v>
      </c>
      <c r="E3249" s="12">
        <v>5.5721100000000003E-2</v>
      </c>
    </row>
    <row r="3250" spans="2:5" x14ac:dyDescent="0.3">
      <c r="B3250" t="s">
        <v>33</v>
      </c>
      <c r="C3250">
        <v>186</v>
      </c>
      <c r="D3250">
        <v>182</v>
      </c>
      <c r="E3250" s="12">
        <v>5.5721100000000003E-2</v>
      </c>
    </row>
    <row r="3251" spans="2:5" x14ac:dyDescent="0.3">
      <c r="B3251" t="s">
        <v>33</v>
      </c>
      <c r="C3251">
        <v>186</v>
      </c>
      <c r="D3251">
        <v>183</v>
      </c>
      <c r="E3251" s="12">
        <v>5.5721100000000003E-2</v>
      </c>
    </row>
    <row r="3252" spans="2:5" x14ac:dyDescent="0.3">
      <c r="B3252" t="s">
        <v>33</v>
      </c>
      <c r="C3252">
        <v>187</v>
      </c>
      <c r="D3252">
        <v>133</v>
      </c>
      <c r="E3252" s="12">
        <v>5.4851799999999999E-2</v>
      </c>
    </row>
    <row r="3253" spans="2:5" x14ac:dyDescent="0.3">
      <c r="B3253" t="s">
        <v>33</v>
      </c>
      <c r="C3253">
        <v>187</v>
      </c>
      <c r="D3253">
        <v>134</v>
      </c>
      <c r="E3253" s="12">
        <v>5.4851799999999999E-2</v>
      </c>
    </row>
    <row r="3254" spans="2:5" x14ac:dyDescent="0.3">
      <c r="B3254" t="s">
        <v>33</v>
      </c>
      <c r="C3254">
        <v>187</v>
      </c>
      <c r="D3254">
        <v>183</v>
      </c>
      <c r="E3254" s="12">
        <v>5.4851799999999999E-2</v>
      </c>
    </row>
    <row r="3255" spans="2:5" x14ac:dyDescent="0.3">
      <c r="B3255" t="s">
        <v>33</v>
      </c>
      <c r="C3255">
        <v>187</v>
      </c>
      <c r="D3255">
        <v>184</v>
      </c>
      <c r="E3255" s="12">
        <v>5.4851799999999999E-2</v>
      </c>
    </row>
    <row r="3256" spans="2:5" x14ac:dyDescent="0.3">
      <c r="B3256" t="s">
        <v>33</v>
      </c>
      <c r="C3256">
        <v>188</v>
      </c>
      <c r="D3256">
        <v>134</v>
      </c>
      <c r="E3256" s="12">
        <v>5.34957E-2</v>
      </c>
    </row>
    <row r="3257" spans="2:5" x14ac:dyDescent="0.3">
      <c r="B3257" t="s">
        <v>33</v>
      </c>
      <c r="C3257">
        <v>188</v>
      </c>
      <c r="D3257">
        <v>135</v>
      </c>
      <c r="E3257" s="12">
        <v>5.34957E-2</v>
      </c>
    </row>
    <row r="3258" spans="2:5" x14ac:dyDescent="0.3">
      <c r="B3258" t="s">
        <v>33</v>
      </c>
      <c r="C3258">
        <v>188</v>
      </c>
      <c r="D3258">
        <v>184</v>
      </c>
      <c r="E3258" s="12">
        <v>5.34957E-2</v>
      </c>
    </row>
    <row r="3259" spans="2:5" x14ac:dyDescent="0.3">
      <c r="B3259" t="s">
        <v>33</v>
      </c>
      <c r="C3259">
        <v>188</v>
      </c>
      <c r="D3259">
        <v>185</v>
      </c>
      <c r="E3259" s="12">
        <v>5.34957E-2</v>
      </c>
    </row>
    <row r="3260" spans="2:5" x14ac:dyDescent="0.3">
      <c r="B3260" t="s">
        <v>33</v>
      </c>
      <c r="C3260">
        <v>189</v>
      </c>
      <c r="D3260">
        <v>135</v>
      </c>
      <c r="E3260" s="12">
        <v>5.1643399999999999E-2</v>
      </c>
    </row>
    <row r="3261" spans="2:5" x14ac:dyDescent="0.3">
      <c r="B3261" t="s">
        <v>33</v>
      </c>
      <c r="C3261">
        <v>189</v>
      </c>
      <c r="D3261">
        <v>136</v>
      </c>
      <c r="E3261" s="12">
        <v>5.1643399999999999E-2</v>
      </c>
    </row>
    <row r="3262" spans="2:5" x14ac:dyDescent="0.3">
      <c r="B3262" t="s">
        <v>33</v>
      </c>
      <c r="C3262">
        <v>189</v>
      </c>
      <c r="D3262">
        <v>185</v>
      </c>
      <c r="E3262" s="12">
        <v>5.1643399999999999E-2</v>
      </c>
    </row>
    <row r="3263" spans="2:5" x14ac:dyDescent="0.3">
      <c r="B3263" t="s">
        <v>33</v>
      </c>
      <c r="C3263">
        <v>189</v>
      </c>
      <c r="D3263">
        <v>186</v>
      </c>
      <c r="E3263" s="12">
        <v>5.1643399999999999E-2</v>
      </c>
    </row>
    <row r="3264" spans="2:5" x14ac:dyDescent="0.3">
      <c r="B3264" t="s">
        <v>33</v>
      </c>
      <c r="C3264">
        <v>190</v>
      </c>
      <c r="D3264">
        <v>136</v>
      </c>
      <c r="E3264" s="12">
        <v>4.92854E-2</v>
      </c>
    </row>
    <row r="3265" spans="2:5" x14ac:dyDescent="0.3">
      <c r="B3265" t="s">
        <v>33</v>
      </c>
      <c r="C3265">
        <v>190</v>
      </c>
      <c r="D3265">
        <v>137</v>
      </c>
      <c r="E3265" s="12">
        <v>4.92854E-2</v>
      </c>
    </row>
    <row r="3266" spans="2:5" x14ac:dyDescent="0.3">
      <c r="B3266" t="s">
        <v>33</v>
      </c>
      <c r="C3266">
        <v>190</v>
      </c>
      <c r="D3266">
        <v>186</v>
      </c>
      <c r="E3266" s="12">
        <v>4.92854E-2</v>
      </c>
    </row>
    <row r="3267" spans="2:5" x14ac:dyDescent="0.3">
      <c r="B3267" t="s">
        <v>33</v>
      </c>
      <c r="C3267">
        <v>190</v>
      </c>
      <c r="D3267">
        <v>187</v>
      </c>
      <c r="E3267" s="12">
        <v>4.92854E-2</v>
      </c>
    </row>
    <row r="3268" spans="2:5" x14ac:dyDescent="0.3">
      <c r="B3268" t="s">
        <v>33</v>
      </c>
      <c r="C3268">
        <v>191</v>
      </c>
      <c r="D3268">
        <v>137</v>
      </c>
      <c r="E3268" s="12">
        <v>4.64269E-2</v>
      </c>
    </row>
    <row r="3269" spans="2:5" x14ac:dyDescent="0.3">
      <c r="B3269" t="s">
        <v>33</v>
      </c>
      <c r="C3269">
        <v>191</v>
      </c>
      <c r="D3269">
        <v>138</v>
      </c>
      <c r="E3269" s="12">
        <v>4.64269E-2</v>
      </c>
    </row>
    <row r="3270" spans="2:5" x14ac:dyDescent="0.3">
      <c r="B3270" t="s">
        <v>33</v>
      </c>
      <c r="C3270">
        <v>191</v>
      </c>
      <c r="D3270">
        <v>187</v>
      </c>
      <c r="E3270" s="12">
        <v>4.64269E-2</v>
      </c>
    </row>
    <row r="3271" spans="2:5" x14ac:dyDescent="0.3">
      <c r="B3271" t="s">
        <v>33</v>
      </c>
      <c r="C3271">
        <v>191</v>
      </c>
      <c r="D3271">
        <v>188</v>
      </c>
      <c r="E3271" s="12">
        <v>4.64269E-2</v>
      </c>
    </row>
    <row r="3272" spans="2:5" x14ac:dyDescent="0.3">
      <c r="B3272" t="s">
        <v>33</v>
      </c>
      <c r="C3272">
        <v>192</v>
      </c>
      <c r="D3272">
        <v>138</v>
      </c>
      <c r="E3272" s="12">
        <v>4.3092499999999999E-2</v>
      </c>
    </row>
    <row r="3273" spans="2:5" x14ac:dyDescent="0.3">
      <c r="B3273" t="s">
        <v>33</v>
      </c>
      <c r="C3273">
        <v>192</v>
      </c>
      <c r="D3273">
        <v>139</v>
      </c>
      <c r="E3273" s="12">
        <v>4.3092499999999999E-2</v>
      </c>
    </row>
    <row r="3274" spans="2:5" x14ac:dyDescent="0.3">
      <c r="B3274" t="s">
        <v>33</v>
      </c>
      <c r="C3274">
        <v>192</v>
      </c>
      <c r="D3274">
        <v>188</v>
      </c>
      <c r="E3274" s="12">
        <v>4.3092499999999999E-2</v>
      </c>
    </row>
    <row r="3275" spans="2:5" x14ac:dyDescent="0.3">
      <c r="B3275" t="s">
        <v>33</v>
      </c>
      <c r="C3275">
        <v>192</v>
      </c>
      <c r="D3275">
        <v>189</v>
      </c>
      <c r="E3275" s="12">
        <v>4.3092499999999999E-2</v>
      </c>
    </row>
    <row r="3276" spans="2:5" x14ac:dyDescent="0.3">
      <c r="B3276" t="s">
        <v>33</v>
      </c>
      <c r="C3276">
        <v>193</v>
      </c>
      <c r="D3276">
        <v>139</v>
      </c>
      <c r="E3276" s="12">
        <v>3.9326199999999999E-2</v>
      </c>
    </row>
    <row r="3277" spans="2:5" x14ac:dyDescent="0.3">
      <c r="B3277" t="s">
        <v>33</v>
      </c>
      <c r="C3277">
        <v>193</v>
      </c>
      <c r="D3277">
        <v>140</v>
      </c>
      <c r="E3277" s="12">
        <v>3.9326199999999999E-2</v>
      </c>
    </row>
    <row r="3278" spans="2:5" x14ac:dyDescent="0.3">
      <c r="B3278" t="s">
        <v>33</v>
      </c>
      <c r="C3278">
        <v>193</v>
      </c>
      <c r="D3278">
        <v>189</v>
      </c>
      <c r="E3278" s="12">
        <v>3.9326199999999999E-2</v>
      </c>
    </row>
    <row r="3279" spans="2:5" x14ac:dyDescent="0.3">
      <c r="B3279" t="s">
        <v>33</v>
      </c>
      <c r="C3279">
        <v>193</v>
      </c>
      <c r="D3279">
        <v>190</v>
      </c>
      <c r="E3279" s="12">
        <v>3.9326199999999999E-2</v>
      </c>
    </row>
    <row r="3280" spans="2:5" x14ac:dyDescent="0.3">
      <c r="B3280" t="s">
        <v>33</v>
      </c>
      <c r="C3280">
        <v>194</v>
      </c>
      <c r="D3280">
        <v>140</v>
      </c>
      <c r="E3280" s="12">
        <v>3.5191300000000002E-2</v>
      </c>
    </row>
    <row r="3281" spans="2:5" x14ac:dyDescent="0.3">
      <c r="B3281" t="s">
        <v>33</v>
      </c>
      <c r="C3281">
        <v>194</v>
      </c>
      <c r="D3281">
        <v>141</v>
      </c>
      <c r="E3281" s="12">
        <v>3.5191300000000002E-2</v>
      </c>
    </row>
    <row r="3282" spans="2:5" x14ac:dyDescent="0.3">
      <c r="B3282" t="s">
        <v>33</v>
      </c>
      <c r="C3282">
        <v>194</v>
      </c>
      <c r="D3282">
        <v>190</v>
      </c>
      <c r="E3282" s="12">
        <v>3.5191300000000002E-2</v>
      </c>
    </row>
    <row r="3283" spans="2:5" x14ac:dyDescent="0.3">
      <c r="B3283" t="s">
        <v>33</v>
      </c>
      <c r="C3283">
        <v>194</v>
      </c>
      <c r="D3283">
        <v>191</v>
      </c>
      <c r="E3283" s="12">
        <v>3.5191300000000002E-2</v>
      </c>
    </row>
    <row r="3284" spans="2:5" x14ac:dyDescent="0.3">
      <c r="B3284" t="s">
        <v>33</v>
      </c>
      <c r="C3284">
        <v>195</v>
      </c>
      <c r="D3284">
        <v>141</v>
      </c>
      <c r="E3284" s="12">
        <v>3.0765500000000001E-2</v>
      </c>
    </row>
    <row r="3285" spans="2:5" x14ac:dyDescent="0.3">
      <c r="B3285" t="s">
        <v>33</v>
      </c>
      <c r="C3285">
        <v>195</v>
      </c>
      <c r="D3285">
        <v>142</v>
      </c>
      <c r="E3285" s="12">
        <v>3.0765500000000001E-2</v>
      </c>
    </row>
    <row r="3286" spans="2:5" x14ac:dyDescent="0.3">
      <c r="B3286" t="s">
        <v>33</v>
      </c>
      <c r="C3286">
        <v>195</v>
      </c>
      <c r="D3286">
        <v>191</v>
      </c>
      <c r="E3286" s="12">
        <v>3.0765500000000001E-2</v>
      </c>
    </row>
    <row r="3287" spans="2:5" x14ac:dyDescent="0.3">
      <c r="B3287" t="s">
        <v>33</v>
      </c>
      <c r="C3287">
        <v>195</v>
      </c>
      <c r="D3287">
        <v>192</v>
      </c>
      <c r="E3287" s="12">
        <v>3.0765500000000001E-2</v>
      </c>
    </row>
    <row r="3288" spans="2:5" x14ac:dyDescent="0.3">
      <c r="B3288" t="s">
        <v>33</v>
      </c>
      <c r="C3288">
        <v>196</v>
      </c>
      <c r="D3288">
        <v>142</v>
      </c>
      <c r="E3288" s="12">
        <v>2.6140900000000002E-2</v>
      </c>
    </row>
    <row r="3289" spans="2:5" x14ac:dyDescent="0.3">
      <c r="B3289" t="s">
        <v>33</v>
      </c>
      <c r="C3289">
        <v>196</v>
      </c>
      <c r="D3289">
        <v>143</v>
      </c>
      <c r="E3289" s="12">
        <v>2.6140900000000002E-2</v>
      </c>
    </row>
    <row r="3290" spans="2:5" x14ac:dyDescent="0.3">
      <c r="B3290" t="s">
        <v>33</v>
      </c>
      <c r="C3290">
        <v>196</v>
      </c>
      <c r="D3290">
        <v>192</v>
      </c>
      <c r="E3290" s="12">
        <v>2.6140900000000002E-2</v>
      </c>
    </row>
    <row r="3291" spans="2:5" x14ac:dyDescent="0.3">
      <c r="B3291" t="s">
        <v>33</v>
      </c>
      <c r="C3291">
        <v>196</v>
      </c>
      <c r="D3291">
        <v>193</v>
      </c>
      <c r="E3291" s="12">
        <v>2.6140900000000002E-2</v>
      </c>
    </row>
    <row r="3292" spans="2:5" x14ac:dyDescent="0.3">
      <c r="B3292" t="s">
        <v>33</v>
      </c>
      <c r="C3292">
        <v>197</v>
      </c>
      <c r="D3292">
        <v>143</v>
      </c>
      <c r="E3292" s="12">
        <v>2.1425099999999999E-2</v>
      </c>
    </row>
    <row r="3293" spans="2:5" x14ac:dyDescent="0.3">
      <c r="B3293" t="s">
        <v>33</v>
      </c>
      <c r="C3293">
        <v>197</v>
      </c>
      <c r="D3293">
        <v>144</v>
      </c>
      <c r="E3293" s="12">
        <v>2.1425099999999999E-2</v>
      </c>
    </row>
    <row r="3294" spans="2:5" x14ac:dyDescent="0.3">
      <c r="B3294" t="s">
        <v>33</v>
      </c>
      <c r="C3294">
        <v>197</v>
      </c>
      <c r="D3294">
        <v>193</v>
      </c>
      <c r="E3294" s="12">
        <v>2.1425099999999999E-2</v>
      </c>
    </row>
    <row r="3295" spans="2:5" x14ac:dyDescent="0.3">
      <c r="B3295" t="s">
        <v>33</v>
      </c>
      <c r="C3295">
        <v>197</v>
      </c>
      <c r="D3295">
        <v>194</v>
      </c>
      <c r="E3295" s="12">
        <v>2.1425099999999999E-2</v>
      </c>
    </row>
    <row r="3296" spans="2:5" x14ac:dyDescent="0.3">
      <c r="B3296" t="s">
        <v>33</v>
      </c>
      <c r="C3296">
        <v>198</v>
      </c>
      <c r="D3296">
        <v>144</v>
      </c>
      <c r="E3296" s="12">
        <v>1.6747999999999999E-2</v>
      </c>
    </row>
    <row r="3297" spans="2:5" x14ac:dyDescent="0.3">
      <c r="B3297" t="s">
        <v>33</v>
      </c>
      <c r="C3297">
        <v>198</v>
      </c>
      <c r="D3297">
        <v>145</v>
      </c>
      <c r="E3297" s="12">
        <v>1.6747999999999999E-2</v>
      </c>
    </row>
    <row r="3298" spans="2:5" x14ac:dyDescent="0.3">
      <c r="B3298" t="s">
        <v>33</v>
      </c>
      <c r="C3298">
        <v>198</v>
      </c>
      <c r="D3298">
        <v>194</v>
      </c>
      <c r="E3298" s="12">
        <v>1.6747999999999999E-2</v>
      </c>
    </row>
    <row r="3299" spans="2:5" x14ac:dyDescent="0.3">
      <c r="B3299" t="s">
        <v>33</v>
      </c>
      <c r="C3299">
        <v>198</v>
      </c>
      <c r="D3299">
        <v>195</v>
      </c>
      <c r="E3299" s="12">
        <v>1.6747999999999999E-2</v>
      </c>
    </row>
    <row r="3300" spans="2:5" x14ac:dyDescent="0.3">
      <c r="B3300" t="s">
        <v>33</v>
      </c>
      <c r="C3300">
        <v>199</v>
      </c>
      <c r="D3300">
        <v>145</v>
      </c>
      <c r="E3300" s="12">
        <v>1.22714E-2</v>
      </c>
    </row>
    <row r="3301" spans="2:5" x14ac:dyDescent="0.3">
      <c r="B3301" t="s">
        <v>33</v>
      </c>
      <c r="C3301">
        <v>199</v>
      </c>
      <c r="D3301">
        <v>146</v>
      </c>
      <c r="E3301" s="12">
        <v>1.22714E-2</v>
      </c>
    </row>
    <row r="3302" spans="2:5" x14ac:dyDescent="0.3">
      <c r="B3302" t="s">
        <v>33</v>
      </c>
      <c r="C3302">
        <v>199</v>
      </c>
      <c r="D3302">
        <v>195</v>
      </c>
      <c r="E3302" s="12">
        <v>1.22714E-2</v>
      </c>
    </row>
    <row r="3303" spans="2:5" x14ac:dyDescent="0.3">
      <c r="B3303" t="s">
        <v>33</v>
      </c>
      <c r="C3303">
        <v>199</v>
      </c>
      <c r="D3303">
        <v>196</v>
      </c>
      <c r="E3303" s="12">
        <v>1.22714E-2</v>
      </c>
    </row>
    <row r="3304" spans="2:5" x14ac:dyDescent="0.3">
      <c r="B3304" t="s">
        <v>33</v>
      </c>
      <c r="C3304">
        <v>200</v>
      </c>
      <c r="D3304">
        <v>146</v>
      </c>
      <c r="E3304" s="12">
        <v>8.1921900000000002E-3</v>
      </c>
    </row>
    <row r="3305" spans="2:5" x14ac:dyDescent="0.3">
      <c r="B3305" t="s">
        <v>33</v>
      </c>
      <c r="C3305">
        <v>200</v>
      </c>
      <c r="D3305">
        <v>147</v>
      </c>
      <c r="E3305" s="12">
        <v>8.1921900000000002E-3</v>
      </c>
    </row>
    <row r="3306" spans="2:5" x14ac:dyDescent="0.3">
      <c r="B3306" t="s">
        <v>33</v>
      </c>
      <c r="C3306">
        <v>200</v>
      </c>
      <c r="D3306">
        <v>196</v>
      </c>
      <c r="E3306" s="12">
        <v>8.1921900000000002E-3</v>
      </c>
    </row>
    <row r="3307" spans="2:5" x14ac:dyDescent="0.3">
      <c r="B3307" t="s">
        <v>33</v>
      </c>
      <c r="C3307">
        <v>200</v>
      </c>
      <c r="D3307">
        <v>197</v>
      </c>
      <c r="E3307" s="12">
        <v>8.1921900000000002E-3</v>
      </c>
    </row>
    <row r="3308" spans="2:5" x14ac:dyDescent="0.3">
      <c r="B3308" t="s">
        <v>33</v>
      </c>
      <c r="C3308">
        <v>201</v>
      </c>
      <c r="D3308">
        <v>147</v>
      </c>
      <c r="E3308" s="12">
        <v>4.7404200000000004E-3</v>
      </c>
    </row>
    <row r="3309" spans="2:5" x14ac:dyDescent="0.3">
      <c r="B3309" t="s">
        <v>33</v>
      </c>
      <c r="C3309">
        <v>201</v>
      </c>
      <c r="D3309">
        <v>148</v>
      </c>
      <c r="E3309" s="12">
        <v>4.7404200000000004E-3</v>
      </c>
    </row>
    <row r="3310" spans="2:5" x14ac:dyDescent="0.3">
      <c r="B3310" t="s">
        <v>33</v>
      </c>
      <c r="C3310">
        <v>201</v>
      </c>
      <c r="D3310">
        <v>197</v>
      </c>
      <c r="E3310" s="12">
        <v>4.7404200000000004E-3</v>
      </c>
    </row>
    <row r="3311" spans="2:5" x14ac:dyDescent="0.3">
      <c r="B3311" t="s">
        <v>33</v>
      </c>
      <c r="C3311">
        <v>201</v>
      </c>
      <c r="D3311">
        <v>198</v>
      </c>
      <c r="E3311" s="12">
        <v>4.7404200000000004E-3</v>
      </c>
    </row>
    <row r="3312" spans="2:5" x14ac:dyDescent="0.3">
      <c r="B3312" t="s">
        <v>33</v>
      </c>
      <c r="C3312">
        <v>202</v>
      </c>
      <c r="D3312">
        <v>148</v>
      </c>
      <c r="E3312" s="12">
        <v>2.1491100000000001E-3</v>
      </c>
    </row>
    <row r="3313" spans="2:5" x14ac:dyDescent="0.3">
      <c r="B3313" t="s">
        <v>33</v>
      </c>
      <c r="C3313">
        <v>202</v>
      </c>
      <c r="D3313">
        <v>149</v>
      </c>
      <c r="E3313" s="12">
        <v>2.1491100000000001E-3</v>
      </c>
    </row>
    <row r="3314" spans="2:5" x14ac:dyDescent="0.3">
      <c r="B3314" t="s">
        <v>33</v>
      </c>
      <c r="C3314">
        <v>202</v>
      </c>
      <c r="D3314">
        <v>198</v>
      </c>
      <c r="E3314" s="12">
        <v>2.1491100000000001E-3</v>
      </c>
    </row>
    <row r="3315" spans="2:5" x14ac:dyDescent="0.3">
      <c r="B3315" t="s">
        <v>33</v>
      </c>
      <c r="C3315">
        <v>202</v>
      </c>
      <c r="D3315">
        <v>199</v>
      </c>
      <c r="E3315" s="12">
        <v>2.1491100000000001E-3</v>
      </c>
    </row>
    <row r="3316" spans="2:5" x14ac:dyDescent="0.3">
      <c r="B3316" t="s">
        <v>33</v>
      </c>
      <c r="C3316">
        <v>203</v>
      </c>
      <c r="D3316">
        <v>149</v>
      </c>
      <c r="E3316" s="12">
        <v>5.9627400000000004E-4</v>
      </c>
    </row>
    <row r="3317" spans="2:5" x14ac:dyDescent="0.3">
      <c r="B3317" t="s">
        <v>33</v>
      </c>
      <c r="C3317">
        <v>203</v>
      </c>
      <c r="D3317">
        <v>150</v>
      </c>
      <c r="E3317" s="12">
        <v>5.9627400000000004E-4</v>
      </c>
    </row>
    <row r="3318" spans="2:5" x14ac:dyDescent="0.3">
      <c r="B3318" t="s">
        <v>33</v>
      </c>
      <c r="C3318">
        <v>203</v>
      </c>
      <c r="D3318">
        <v>199</v>
      </c>
      <c r="E3318" s="12">
        <v>5.9627400000000004E-4</v>
      </c>
    </row>
    <row r="3319" spans="2:5" x14ac:dyDescent="0.3">
      <c r="B3319" t="s">
        <v>33</v>
      </c>
      <c r="C3319">
        <v>203</v>
      </c>
      <c r="D3319">
        <v>200</v>
      </c>
      <c r="E3319" s="12">
        <v>5.9627400000000004E-4</v>
      </c>
    </row>
    <row r="3320" spans="2:5" x14ac:dyDescent="0.3">
      <c r="B3320" t="s">
        <v>33</v>
      </c>
      <c r="C3320">
        <v>204</v>
      </c>
      <c r="D3320">
        <v>150</v>
      </c>
      <c r="E3320">
        <v>0</v>
      </c>
    </row>
    <row r="3321" spans="2:5" x14ac:dyDescent="0.3">
      <c r="B3321" t="s">
        <v>33</v>
      </c>
      <c r="C3321">
        <v>204</v>
      </c>
      <c r="D3321">
        <v>200</v>
      </c>
      <c r="E3321">
        <v>0</v>
      </c>
    </row>
    <row r="3322" spans="2:5" x14ac:dyDescent="0.3">
      <c r="B3322" t="s">
        <v>33</v>
      </c>
      <c r="C3322">
        <v>205</v>
      </c>
      <c r="D3322">
        <v>151</v>
      </c>
      <c r="E3322">
        <v>0</v>
      </c>
    </row>
    <row r="3323" spans="2:5" x14ac:dyDescent="0.3">
      <c r="B3323" t="s">
        <v>33</v>
      </c>
      <c r="C3323">
        <v>205</v>
      </c>
      <c r="D3323">
        <v>201</v>
      </c>
      <c r="E3323">
        <v>0</v>
      </c>
    </row>
    <row r="3324" spans="2:5" x14ac:dyDescent="0.3">
      <c r="B3324" t="s">
        <v>33</v>
      </c>
      <c r="C3324">
        <v>206</v>
      </c>
      <c r="D3324">
        <v>151</v>
      </c>
      <c r="E3324" s="12">
        <v>4.7648900000000002E-4</v>
      </c>
    </row>
    <row r="3325" spans="2:5" x14ac:dyDescent="0.3">
      <c r="B3325" t="s">
        <v>33</v>
      </c>
      <c r="C3325">
        <v>206</v>
      </c>
      <c r="D3325">
        <v>152</v>
      </c>
      <c r="E3325" s="12">
        <v>4.7648900000000002E-4</v>
      </c>
    </row>
    <row r="3326" spans="2:5" x14ac:dyDescent="0.3">
      <c r="B3326" t="s">
        <v>33</v>
      </c>
      <c r="C3326">
        <v>206</v>
      </c>
      <c r="D3326">
        <v>201</v>
      </c>
      <c r="E3326" s="12">
        <v>4.7648900000000002E-4</v>
      </c>
    </row>
    <row r="3327" spans="2:5" x14ac:dyDescent="0.3">
      <c r="B3327" t="s">
        <v>33</v>
      </c>
      <c r="C3327">
        <v>206</v>
      </c>
      <c r="D3327">
        <v>202</v>
      </c>
      <c r="E3327" s="12">
        <v>4.7648900000000002E-4</v>
      </c>
    </row>
    <row r="3328" spans="2:5" x14ac:dyDescent="0.3">
      <c r="B3328" t="s">
        <v>33</v>
      </c>
      <c r="C3328">
        <v>207</v>
      </c>
      <c r="D3328">
        <v>152</v>
      </c>
      <c r="E3328" s="12">
        <v>1.6140900000000001E-3</v>
      </c>
    </row>
    <row r="3329" spans="2:5" x14ac:dyDescent="0.3">
      <c r="B3329" t="s">
        <v>33</v>
      </c>
      <c r="C3329">
        <v>207</v>
      </c>
      <c r="D3329">
        <v>153</v>
      </c>
      <c r="E3329" s="12">
        <v>1.6140900000000001E-3</v>
      </c>
    </row>
    <row r="3330" spans="2:5" x14ac:dyDescent="0.3">
      <c r="B3330" t="s">
        <v>33</v>
      </c>
      <c r="C3330">
        <v>207</v>
      </c>
      <c r="D3330">
        <v>202</v>
      </c>
      <c r="E3330" s="12">
        <v>1.6140900000000001E-3</v>
      </c>
    </row>
    <row r="3331" spans="2:5" x14ac:dyDescent="0.3">
      <c r="B3331" t="s">
        <v>33</v>
      </c>
      <c r="C3331">
        <v>207</v>
      </c>
      <c r="D3331">
        <v>203</v>
      </c>
      <c r="E3331" s="12">
        <v>1.6140900000000001E-3</v>
      </c>
    </row>
    <row r="3332" spans="2:5" x14ac:dyDescent="0.3">
      <c r="B3332" t="s">
        <v>33</v>
      </c>
      <c r="C3332">
        <v>208</v>
      </c>
      <c r="D3332">
        <v>153</v>
      </c>
      <c r="E3332" s="12">
        <v>3.3574500000000001E-3</v>
      </c>
    </row>
    <row r="3333" spans="2:5" x14ac:dyDescent="0.3">
      <c r="B3333" t="s">
        <v>33</v>
      </c>
      <c r="C3333">
        <v>208</v>
      </c>
      <c r="D3333">
        <v>154</v>
      </c>
      <c r="E3333" s="12">
        <v>3.3574500000000001E-3</v>
      </c>
    </row>
    <row r="3334" spans="2:5" x14ac:dyDescent="0.3">
      <c r="B3334" t="s">
        <v>33</v>
      </c>
      <c r="C3334">
        <v>208</v>
      </c>
      <c r="D3334">
        <v>203</v>
      </c>
      <c r="E3334" s="12">
        <v>3.3574500000000001E-3</v>
      </c>
    </row>
    <row r="3335" spans="2:5" x14ac:dyDescent="0.3">
      <c r="B3335" t="s">
        <v>33</v>
      </c>
      <c r="C3335">
        <v>208</v>
      </c>
      <c r="D3335">
        <v>204</v>
      </c>
      <c r="E3335" s="12">
        <v>3.3574500000000001E-3</v>
      </c>
    </row>
    <row r="3336" spans="2:5" x14ac:dyDescent="0.3">
      <c r="B3336" t="s">
        <v>33</v>
      </c>
      <c r="C3336">
        <v>209</v>
      </c>
      <c r="D3336">
        <v>154</v>
      </c>
      <c r="E3336" s="12">
        <v>5.5797099999999999E-3</v>
      </c>
    </row>
    <row r="3337" spans="2:5" x14ac:dyDescent="0.3">
      <c r="B3337" t="s">
        <v>33</v>
      </c>
      <c r="C3337">
        <v>209</v>
      </c>
      <c r="D3337">
        <v>155</v>
      </c>
      <c r="E3337" s="12">
        <v>5.5797099999999999E-3</v>
      </c>
    </row>
    <row r="3338" spans="2:5" x14ac:dyDescent="0.3">
      <c r="B3338" t="s">
        <v>33</v>
      </c>
      <c r="C3338">
        <v>209</v>
      </c>
      <c r="D3338">
        <v>204</v>
      </c>
      <c r="E3338" s="12">
        <v>5.5797099999999999E-3</v>
      </c>
    </row>
    <row r="3339" spans="2:5" x14ac:dyDescent="0.3">
      <c r="B3339" t="s">
        <v>33</v>
      </c>
      <c r="C3339">
        <v>209</v>
      </c>
      <c r="D3339">
        <v>205</v>
      </c>
      <c r="E3339" s="12">
        <v>5.5797099999999999E-3</v>
      </c>
    </row>
    <row r="3340" spans="2:5" x14ac:dyDescent="0.3">
      <c r="B3340" t="s">
        <v>33</v>
      </c>
      <c r="C3340">
        <v>210</v>
      </c>
      <c r="D3340">
        <v>155</v>
      </c>
      <c r="E3340" s="12">
        <v>8.1445100000000006E-3</v>
      </c>
    </row>
    <row r="3341" spans="2:5" x14ac:dyDescent="0.3">
      <c r="B3341" t="s">
        <v>33</v>
      </c>
      <c r="C3341">
        <v>210</v>
      </c>
      <c r="D3341">
        <v>156</v>
      </c>
      <c r="E3341" s="12">
        <v>8.1445100000000006E-3</v>
      </c>
    </row>
    <row r="3342" spans="2:5" x14ac:dyDescent="0.3">
      <c r="B3342" t="s">
        <v>33</v>
      </c>
      <c r="C3342">
        <v>210</v>
      </c>
      <c r="D3342">
        <v>205</v>
      </c>
      <c r="E3342" s="12">
        <v>8.1445100000000006E-3</v>
      </c>
    </row>
    <row r="3343" spans="2:5" x14ac:dyDescent="0.3">
      <c r="B3343" t="s">
        <v>33</v>
      </c>
      <c r="C3343">
        <v>210</v>
      </c>
      <c r="D3343">
        <v>206</v>
      </c>
      <c r="E3343" s="12">
        <v>8.1445100000000006E-3</v>
      </c>
    </row>
    <row r="3344" spans="2:5" x14ac:dyDescent="0.3">
      <c r="B3344" t="s">
        <v>33</v>
      </c>
      <c r="C3344">
        <v>211</v>
      </c>
      <c r="D3344">
        <v>156</v>
      </c>
      <c r="E3344" s="12">
        <v>1.0942199999999999E-2</v>
      </c>
    </row>
    <row r="3345" spans="2:5" x14ac:dyDescent="0.3">
      <c r="B3345" t="s">
        <v>33</v>
      </c>
      <c r="C3345">
        <v>211</v>
      </c>
      <c r="D3345">
        <v>157</v>
      </c>
      <c r="E3345" s="12">
        <v>1.0942199999999999E-2</v>
      </c>
    </row>
    <row r="3346" spans="2:5" x14ac:dyDescent="0.3">
      <c r="B3346" t="s">
        <v>33</v>
      </c>
      <c r="C3346">
        <v>211</v>
      </c>
      <c r="D3346">
        <v>206</v>
      </c>
      <c r="E3346" s="12">
        <v>1.0942199999999999E-2</v>
      </c>
    </row>
    <row r="3347" spans="2:5" x14ac:dyDescent="0.3">
      <c r="B3347" t="s">
        <v>33</v>
      </c>
      <c r="C3347">
        <v>211</v>
      </c>
      <c r="D3347">
        <v>207</v>
      </c>
      <c r="E3347" s="12">
        <v>1.0942199999999999E-2</v>
      </c>
    </row>
    <row r="3348" spans="2:5" x14ac:dyDescent="0.3">
      <c r="B3348" t="s">
        <v>33</v>
      </c>
      <c r="C3348">
        <v>212</v>
      </c>
      <c r="D3348">
        <v>157</v>
      </c>
      <c r="E3348" s="12">
        <v>1.3889800000000001E-2</v>
      </c>
    </row>
    <row r="3349" spans="2:5" x14ac:dyDescent="0.3">
      <c r="B3349" t="s">
        <v>33</v>
      </c>
      <c r="C3349">
        <v>212</v>
      </c>
      <c r="D3349">
        <v>158</v>
      </c>
      <c r="E3349" s="12">
        <v>1.3889800000000001E-2</v>
      </c>
    </row>
    <row r="3350" spans="2:5" x14ac:dyDescent="0.3">
      <c r="B3350" t="s">
        <v>33</v>
      </c>
      <c r="C3350">
        <v>212</v>
      </c>
      <c r="D3350">
        <v>207</v>
      </c>
      <c r="E3350" s="12">
        <v>1.3889800000000001E-2</v>
      </c>
    </row>
    <row r="3351" spans="2:5" x14ac:dyDescent="0.3">
      <c r="B3351" t="s">
        <v>33</v>
      </c>
      <c r="C3351">
        <v>212</v>
      </c>
      <c r="D3351">
        <v>208</v>
      </c>
      <c r="E3351" s="12">
        <v>1.3889800000000001E-2</v>
      </c>
    </row>
    <row r="3352" spans="2:5" x14ac:dyDescent="0.3">
      <c r="B3352" t="s">
        <v>33</v>
      </c>
      <c r="C3352">
        <v>213</v>
      </c>
      <c r="D3352">
        <v>158</v>
      </c>
      <c r="E3352" s="12">
        <v>1.6946800000000001E-2</v>
      </c>
    </row>
    <row r="3353" spans="2:5" x14ac:dyDescent="0.3">
      <c r="B3353" t="s">
        <v>33</v>
      </c>
      <c r="C3353">
        <v>213</v>
      </c>
      <c r="D3353">
        <v>159</v>
      </c>
      <c r="E3353" s="12">
        <v>1.6946800000000001E-2</v>
      </c>
    </row>
    <row r="3354" spans="2:5" x14ac:dyDescent="0.3">
      <c r="B3354" t="s">
        <v>33</v>
      </c>
      <c r="C3354">
        <v>213</v>
      </c>
      <c r="D3354">
        <v>208</v>
      </c>
      <c r="E3354" s="12">
        <v>1.6946800000000001E-2</v>
      </c>
    </row>
    <row r="3355" spans="2:5" x14ac:dyDescent="0.3">
      <c r="B3355" t="s">
        <v>33</v>
      </c>
      <c r="C3355">
        <v>213</v>
      </c>
      <c r="D3355">
        <v>209</v>
      </c>
      <c r="E3355" s="12">
        <v>1.6946800000000001E-2</v>
      </c>
    </row>
    <row r="3356" spans="2:5" x14ac:dyDescent="0.3">
      <c r="B3356" t="s">
        <v>33</v>
      </c>
      <c r="C3356">
        <v>214</v>
      </c>
      <c r="D3356">
        <v>159</v>
      </c>
      <c r="E3356" s="12">
        <v>2.00971E-2</v>
      </c>
    </row>
    <row r="3357" spans="2:5" x14ac:dyDescent="0.3">
      <c r="B3357" t="s">
        <v>33</v>
      </c>
      <c r="C3357">
        <v>214</v>
      </c>
      <c r="D3357">
        <v>160</v>
      </c>
      <c r="E3357" s="12">
        <v>2.00971E-2</v>
      </c>
    </row>
    <row r="3358" spans="2:5" x14ac:dyDescent="0.3">
      <c r="B3358" t="s">
        <v>33</v>
      </c>
      <c r="C3358">
        <v>214</v>
      </c>
      <c r="D3358">
        <v>209</v>
      </c>
      <c r="E3358" s="12">
        <v>2.00971E-2</v>
      </c>
    </row>
    <row r="3359" spans="2:5" x14ac:dyDescent="0.3">
      <c r="B3359" t="s">
        <v>33</v>
      </c>
      <c r="C3359">
        <v>214</v>
      </c>
      <c r="D3359">
        <v>210</v>
      </c>
      <c r="E3359" s="12">
        <v>2.00971E-2</v>
      </c>
    </row>
    <row r="3360" spans="2:5" x14ac:dyDescent="0.3">
      <c r="B3360" t="s">
        <v>33</v>
      </c>
      <c r="C3360">
        <v>215</v>
      </c>
      <c r="D3360">
        <v>160</v>
      </c>
      <c r="E3360" s="12">
        <v>2.3347699999999999E-2</v>
      </c>
    </row>
    <row r="3361" spans="2:5" x14ac:dyDescent="0.3">
      <c r="B3361" t="s">
        <v>33</v>
      </c>
      <c r="C3361">
        <v>215</v>
      </c>
      <c r="D3361">
        <v>161</v>
      </c>
      <c r="E3361" s="12">
        <v>2.3347699999999999E-2</v>
      </c>
    </row>
    <row r="3362" spans="2:5" x14ac:dyDescent="0.3">
      <c r="B3362" t="s">
        <v>33</v>
      </c>
      <c r="C3362">
        <v>215</v>
      </c>
      <c r="D3362">
        <v>210</v>
      </c>
      <c r="E3362" s="12">
        <v>2.3347699999999999E-2</v>
      </c>
    </row>
    <row r="3363" spans="2:5" x14ac:dyDescent="0.3">
      <c r="B3363" t="s">
        <v>33</v>
      </c>
      <c r="C3363">
        <v>215</v>
      </c>
      <c r="D3363">
        <v>211</v>
      </c>
      <c r="E3363" s="12">
        <v>2.3347699999999999E-2</v>
      </c>
    </row>
    <row r="3364" spans="2:5" x14ac:dyDescent="0.3">
      <c r="B3364" t="s">
        <v>33</v>
      </c>
      <c r="C3364">
        <v>216</v>
      </c>
      <c r="D3364">
        <v>161</v>
      </c>
      <c r="E3364" s="12">
        <v>2.6702900000000002E-2</v>
      </c>
    </row>
    <row r="3365" spans="2:5" x14ac:dyDescent="0.3">
      <c r="B3365" t="s">
        <v>33</v>
      </c>
      <c r="C3365">
        <v>216</v>
      </c>
      <c r="D3365">
        <v>162</v>
      </c>
      <c r="E3365" s="12">
        <v>2.6702900000000002E-2</v>
      </c>
    </row>
    <row r="3366" spans="2:5" x14ac:dyDescent="0.3">
      <c r="B3366" t="s">
        <v>33</v>
      </c>
      <c r="C3366">
        <v>216</v>
      </c>
      <c r="D3366">
        <v>211</v>
      </c>
      <c r="E3366" s="12">
        <v>2.6702900000000002E-2</v>
      </c>
    </row>
    <row r="3367" spans="2:5" x14ac:dyDescent="0.3">
      <c r="B3367" t="s">
        <v>33</v>
      </c>
      <c r="C3367">
        <v>216</v>
      </c>
      <c r="D3367">
        <v>212</v>
      </c>
      <c r="E3367" s="12">
        <v>2.6702900000000002E-2</v>
      </c>
    </row>
    <row r="3368" spans="2:5" x14ac:dyDescent="0.3">
      <c r="B3368" t="s">
        <v>33</v>
      </c>
      <c r="C3368">
        <v>217</v>
      </c>
      <c r="D3368">
        <v>162</v>
      </c>
      <c r="E3368" s="12">
        <v>3.0171199999999999E-2</v>
      </c>
    </row>
    <row r="3369" spans="2:5" x14ac:dyDescent="0.3">
      <c r="B3369" t="s">
        <v>33</v>
      </c>
      <c r="C3369">
        <v>217</v>
      </c>
      <c r="D3369">
        <v>163</v>
      </c>
      <c r="E3369" s="12">
        <v>3.0171199999999999E-2</v>
      </c>
    </row>
    <row r="3370" spans="2:5" x14ac:dyDescent="0.3">
      <c r="B3370" t="s">
        <v>33</v>
      </c>
      <c r="C3370">
        <v>217</v>
      </c>
      <c r="D3370">
        <v>212</v>
      </c>
      <c r="E3370" s="12">
        <v>3.0171199999999999E-2</v>
      </c>
    </row>
    <row r="3371" spans="2:5" x14ac:dyDescent="0.3">
      <c r="B3371" t="s">
        <v>33</v>
      </c>
      <c r="C3371">
        <v>217</v>
      </c>
      <c r="D3371">
        <v>213</v>
      </c>
      <c r="E3371" s="12">
        <v>3.0171199999999999E-2</v>
      </c>
    </row>
    <row r="3372" spans="2:5" x14ac:dyDescent="0.3">
      <c r="B3372" t="s">
        <v>33</v>
      </c>
      <c r="C3372">
        <v>218</v>
      </c>
      <c r="D3372">
        <v>163</v>
      </c>
      <c r="E3372" s="12">
        <v>3.3747800000000001E-2</v>
      </c>
    </row>
    <row r="3373" spans="2:5" x14ac:dyDescent="0.3">
      <c r="B3373" t="s">
        <v>33</v>
      </c>
      <c r="C3373">
        <v>218</v>
      </c>
      <c r="D3373">
        <v>164</v>
      </c>
      <c r="E3373" s="12">
        <v>3.3747800000000001E-2</v>
      </c>
    </row>
    <row r="3374" spans="2:5" x14ac:dyDescent="0.3">
      <c r="B3374" t="s">
        <v>33</v>
      </c>
      <c r="C3374">
        <v>218</v>
      </c>
      <c r="D3374">
        <v>213</v>
      </c>
      <c r="E3374" s="12">
        <v>3.3747800000000001E-2</v>
      </c>
    </row>
    <row r="3375" spans="2:5" x14ac:dyDescent="0.3">
      <c r="B3375" t="s">
        <v>33</v>
      </c>
      <c r="C3375">
        <v>218</v>
      </c>
      <c r="D3375">
        <v>214</v>
      </c>
      <c r="E3375" s="12">
        <v>3.3747800000000001E-2</v>
      </c>
    </row>
    <row r="3376" spans="2:5" x14ac:dyDescent="0.3">
      <c r="B3376" t="s">
        <v>33</v>
      </c>
      <c r="C3376">
        <v>219</v>
      </c>
      <c r="D3376">
        <v>164</v>
      </c>
      <c r="E3376" s="12">
        <v>3.7438399999999997E-2</v>
      </c>
    </row>
    <row r="3377" spans="2:5" x14ac:dyDescent="0.3">
      <c r="B3377" t="s">
        <v>33</v>
      </c>
      <c r="C3377">
        <v>219</v>
      </c>
      <c r="D3377">
        <v>165</v>
      </c>
      <c r="E3377" s="12">
        <v>3.7438399999999997E-2</v>
      </c>
    </row>
    <row r="3378" spans="2:5" x14ac:dyDescent="0.3">
      <c r="B3378" t="s">
        <v>33</v>
      </c>
      <c r="C3378">
        <v>219</v>
      </c>
      <c r="D3378">
        <v>214</v>
      </c>
      <c r="E3378" s="12">
        <v>3.7438399999999997E-2</v>
      </c>
    </row>
    <row r="3379" spans="2:5" x14ac:dyDescent="0.3">
      <c r="B3379" t="s">
        <v>33</v>
      </c>
      <c r="C3379">
        <v>219</v>
      </c>
      <c r="D3379">
        <v>215</v>
      </c>
      <c r="E3379" s="12">
        <v>3.7438399999999997E-2</v>
      </c>
    </row>
    <row r="3380" spans="2:5" x14ac:dyDescent="0.3">
      <c r="B3380" t="s">
        <v>33</v>
      </c>
      <c r="C3380">
        <v>220</v>
      </c>
      <c r="D3380">
        <v>165</v>
      </c>
      <c r="E3380" s="12">
        <v>4.1232499999999998E-2</v>
      </c>
    </row>
    <row r="3381" spans="2:5" x14ac:dyDescent="0.3">
      <c r="B3381" t="s">
        <v>33</v>
      </c>
      <c r="C3381">
        <v>220</v>
      </c>
      <c r="D3381">
        <v>166</v>
      </c>
      <c r="E3381" s="12">
        <v>4.1232499999999998E-2</v>
      </c>
    </row>
    <row r="3382" spans="2:5" x14ac:dyDescent="0.3">
      <c r="B3382" t="s">
        <v>33</v>
      </c>
      <c r="C3382">
        <v>220</v>
      </c>
      <c r="D3382">
        <v>215</v>
      </c>
      <c r="E3382" s="12">
        <v>4.1232499999999998E-2</v>
      </c>
    </row>
    <row r="3383" spans="2:5" x14ac:dyDescent="0.3">
      <c r="B3383" t="s">
        <v>33</v>
      </c>
      <c r="C3383">
        <v>220</v>
      </c>
      <c r="D3383">
        <v>216</v>
      </c>
      <c r="E3383" s="12">
        <v>4.1232499999999998E-2</v>
      </c>
    </row>
    <row r="3384" spans="2:5" x14ac:dyDescent="0.3">
      <c r="B3384" t="s">
        <v>33</v>
      </c>
      <c r="C3384">
        <v>221</v>
      </c>
      <c r="D3384">
        <v>166</v>
      </c>
      <c r="E3384" s="12">
        <v>4.5142399999999999E-2</v>
      </c>
    </row>
    <row r="3385" spans="2:5" x14ac:dyDescent="0.3">
      <c r="B3385" t="s">
        <v>33</v>
      </c>
      <c r="C3385">
        <v>221</v>
      </c>
      <c r="D3385">
        <v>167</v>
      </c>
      <c r="E3385" s="12">
        <v>4.5142399999999999E-2</v>
      </c>
    </row>
    <row r="3386" spans="2:5" x14ac:dyDescent="0.3">
      <c r="B3386" t="s">
        <v>33</v>
      </c>
      <c r="C3386">
        <v>221</v>
      </c>
      <c r="D3386">
        <v>216</v>
      </c>
      <c r="E3386" s="12">
        <v>4.5142399999999999E-2</v>
      </c>
    </row>
    <row r="3387" spans="2:5" x14ac:dyDescent="0.3">
      <c r="B3387" t="s">
        <v>33</v>
      </c>
      <c r="C3387">
        <v>221</v>
      </c>
      <c r="D3387">
        <v>217</v>
      </c>
      <c r="E3387" s="12">
        <v>4.5142399999999999E-2</v>
      </c>
    </row>
    <row r="3388" spans="2:5" x14ac:dyDescent="0.3">
      <c r="B3388" t="s">
        <v>33</v>
      </c>
      <c r="C3388">
        <v>222</v>
      </c>
      <c r="D3388">
        <v>167</v>
      </c>
      <c r="E3388" s="12">
        <v>4.9157600000000003E-2</v>
      </c>
    </row>
    <row r="3389" spans="2:5" x14ac:dyDescent="0.3">
      <c r="B3389" t="s">
        <v>33</v>
      </c>
      <c r="C3389">
        <v>222</v>
      </c>
      <c r="D3389">
        <v>168</v>
      </c>
      <c r="E3389" s="12">
        <v>4.9157600000000003E-2</v>
      </c>
    </row>
    <row r="3390" spans="2:5" x14ac:dyDescent="0.3">
      <c r="B3390" t="s">
        <v>33</v>
      </c>
      <c r="C3390">
        <v>222</v>
      </c>
      <c r="D3390">
        <v>217</v>
      </c>
      <c r="E3390" s="12">
        <v>4.9157600000000003E-2</v>
      </c>
    </row>
    <row r="3391" spans="2:5" x14ac:dyDescent="0.3">
      <c r="B3391" t="s">
        <v>33</v>
      </c>
      <c r="C3391">
        <v>222</v>
      </c>
      <c r="D3391">
        <v>218</v>
      </c>
      <c r="E3391" s="12">
        <v>4.9157600000000003E-2</v>
      </c>
    </row>
    <row r="3392" spans="2:5" x14ac:dyDescent="0.3">
      <c r="B3392" t="s">
        <v>33</v>
      </c>
      <c r="C3392">
        <v>223</v>
      </c>
      <c r="D3392">
        <v>168</v>
      </c>
      <c r="E3392" s="12">
        <v>5.3277499999999998E-2</v>
      </c>
    </row>
    <row r="3393" spans="2:5" x14ac:dyDescent="0.3">
      <c r="B3393" t="s">
        <v>33</v>
      </c>
      <c r="C3393">
        <v>223</v>
      </c>
      <c r="D3393">
        <v>169</v>
      </c>
      <c r="E3393" s="12">
        <v>5.3277499999999998E-2</v>
      </c>
    </row>
    <row r="3394" spans="2:5" x14ac:dyDescent="0.3">
      <c r="B3394" t="s">
        <v>33</v>
      </c>
      <c r="C3394">
        <v>223</v>
      </c>
      <c r="D3394">
        <v>218</v>
      </c>
      <c r="E3394" s="12">
        <v>5.3277499999999998E-2</v>
      </c>
    </row>
    <row r="3395" spans="2:5" x14ac:dyDescent="0.3">
      <c r="B3395" t="s">
        <v>33</v>
      </c>
      <c r="C3395">
        <v>223</v>
      </c>
      <c r="D3395">
        <v>219</v>
      </c>
      <c r="E3395" s="12">
        <v>5.3277499999999998E-2</v>
      </c>
    </row>
    <row r="3396" spans="2:5" x14ac:dyDescent="0.3">
      <c r="B3396" t="s">
        <v>33</v>
      </c>
      <c r="C3396">
        <v>224</v>
      </c>
      <c r="D3396">
        <v>169</v>
      </c>
      <c r="E3396" s="12">
        <v>5.7469100000000002E-2</v>
      </c>
    </row>
    <row r="3397" spans="2:5" x14ac:dyDescent="0.3">
      <c r="B3397" t="s">
        <v>33</v>
      </c>
      <c r="C3397">
        <v>224</v>
      </c>
      <c r="D3397">
        <v>170</v>
      </c>
      <c r="E3397" s="12">
        <v>5.7469100000000002E-2</v>
      </c>
    </row>
    <row r="3398" spans="2:5" x14ac:dyDescent="0.3">
      <c r="B3398" t="s">
        <v>33</v>
      </c>
      <c r="C3398">
        <v>224</v>
      </c>
      <c r="D3398">
        <v>219</v>
      </c>
      <c r="E3398" s="12">
        <v>5.7469100000000002E-2</v>
      </c>
    </row>
    <row r="3399" spans="2:5" x14ac:dyDescent="0.3">
      <c r="B3399" t="s">
        <v>33</v>
      </c>
      <c r="C3399">
        <v>224</v>
      </c>
      <c r="D3399">
        <v>220</v>
      </c>
      <c r="E3399" s="12">
        <v>5.7469100000000002E-2</v>
      </c>
    </row>
    <row r="3400" spans="2:5" x14ac:dyDescent="0.3">
      <c r="B3400" t="s">
        <v>33</v>
      </c>
      <c r="C3400">
        <v>225</v>
      </c>
      <c r="D3400">
        <v>170</v>
      </c>
      <c r="E3400" s="12">
        <v>6.1689399999999998E-2</v>
      </c>
    </row>
    <row r="3401" spans="2:5" x14ac:dyDescent="0.3">
      <c r="B3401" t="s">
        <v>33</v>
      </c>
      <c r="C3401">
        <v>225</v>
      </c>
      <c r="D3401">
        <v>171</v>
      </c>
      <c r="E3401" s="12">
        <v>6.1689399999999998E-2</v>
      </c>
    </row>
    <row r="3402" spans="2:5" x14ac:dyDescent="0.3">
      <c r="B3402" t="s">
        <v>33</v>
      </c>
      <c r="C3402">
        <v>225</v>
      </c>
      <c r="D3402">
        <v>220</v>
      </c>
      <c r="E3402" s="12">
        <v>6.1689399999999998E-2</v>
      </c>
    </row>
    <row r="3403" spans="2:5" x14ac:dyDescent="0.3">
      <c r="B3403" t="s">
        <v>33</v>
      </c>
      <c r="C3403">
        <v>225</v>
      </c>
      <c r="D3403">
        <v>221</v>
      </c>
      <c r="E3403" s="12">
        <v>6.1689399999999998E-2</v>
      </c>
    </row>
    <row r="3404" spans="2:5" x14ac:dyDescent="0.3">
      <c r="B3404" t="s">
        <v>33</v>
      </c>
      <c r="C3404">
        <v>226</v>
      </c>
      <c r="D3404">
        <v>171</v>
      </c>
      <c r="E3404" s="12">
        <v>6.5873299999999996E-2</v>
      </c>
    </row>
    <row r="3405" spans="2:5" x14ac:dyDescent="0.3">
      <c r="B3405" t="s">
        <v>33</v>
      </c>
      <c r="C3405">
        <v>226</v>
      </c>
      <c r="D3405">
        <v>172</v>
      </c>
      <c r="E3405" s="12">
        <v>6.5873299999999996E-2</v>
      </c>
    </row>
    <row r="3406" spans="2:5" x14ac:dyDescent="0.3">
      <c r="B3406" t="s">
        <v>33</v>
      </c>
      <c r="C3406">
        <v>226</v>
      </c>
      <c r="D3406">
        <v>221</v>
      </c>
      <c r="E3406" s="12">
        <v>6.5873299999999996E-2</v>
      </c>
    </row>
    <row r="3407" spans="2:5" x14ac:dyDescent="0.3">
      <c r="B3407" t="s">
        <v>33</v>
      </c>
      <c r="C3407">
        <v>226</v>
      </c>
      <c r="D3407">
        <v>222</v>
      </c>
      <c r="E3407" s="12">
        <v>6.5873299999999996E-2</v>
      </c>
    </row>
    <row r="3408" spans="2:5" x14ac:dyDescent="0.3">
      <c r="B3408" t="s">
        <v>33</v>
      </c>
      <c r="C3408">
        <v>227</v>
      </c>
      <c r="D3408">
        <v>172</v>
      </c>
      <c r="E3408" s="12">
        <v>6.99438E-2</v>
      </c>
    </row>
    <row r="3409" spans="2:5" x14ac:dyDescent="0.3">
      <c r="B3409" t="s">
        <v>33</v>
      </c>
      <c r="C3409">
        <v>227</v>
      </c>
      <c r="D3409">
        <v>173</v>
      </c>
      <c r="E3409" s="12">
        <v>6.99438E-2</v>
      </c>
    </row>
    <row r="3410" spans="2:5" x14ac:dyDescent="0.3">
      <c r="B3410" t="s">
        <v>33</v>
      </c>
      <c r="C3410">
        <v>227</v>
      </c>
      <c r="D3410">
        <v>222</v>
      </c>
      <c r="E3410" s="12">
        <v>6.99438E-2</v>
      </c>
    </row>
    <row r="3411" spans="2:5" x14ac:dyDescent="0.3">
      <c r="B3411" t="s">
        <v>33</v>
      </c>
      <c r="C3411">
        <v>227</v>
      </c>
      <c r="D3411">
        <v>223</v>
      </c>
      <c r="E3411" s="12">
        <v>6.99438E-2</v>
      </c>
    </row>
    <row r="3412" spans="2:5" x14ac:dyDescent="0.3">
      <c r="B3412" t="s">
        <v>33</v>
      </c>
      <c r="C3412">
        <v>228</v>
      </c>
      <c r="D3412">
        <v>173</v>
      </c>
      <c r="E3412" s="12">
        <v>7.3828000000000005E-2</v>
      </c>
    </row>
    <row r="3413" spans="2:5" x14ac:dyDescent="0.3">
      <c r="B3413" t="s">
        <v>33</v>
      </c>
      <c r="C3413">
        <v>228</v>
      </c>
      <c r="D3413">
        <v>174</v>
      </c>
      <c r="E3413" s="12">
        <v>7.3828000000000005E-2</v>
      </c>
    </row>
    <row r="3414" spans="2:5" x14ac:dyDescent="0.3">
      <c r="B3414" t="s">
        <v>33</v>
      </c>
      <c r="C3414">
        <v>228</v>
      </c>
      <c r="D3414">
        <v>223</v>
      </c>
      <c r="E3414" s="12">
        <v>7.3828000000000005E-2</v>
      </c>
    </row>
    <row r="3415" spans="2:5" x14ac:dyDescent="0.3">
      <c r="B3415" t="s">
        <v>33</v>
      </c>
      <c r="C3415">
        <v>228</v>
      </c>
      <c r="D3415">
        <v>224</v>
      </c>
      <c r="E3415" s="12">
        <v>7.3828000000000005E-2</v>
      </c>
    </row>
    <row r="3416" spans="2:5" x14ac:dyDescent="0.3">
      <c r="B3416" t="s">
        <v>33</v>
      </c>
      <c r="C3416">
        <v>229</v>
      </c>
      <c r="D3416">
        <v>174</v>
      </c>
      <c r="E3416" s="12">
        <v>7.7443899999999996E-2</v>
      </c>
    </row>
    <row r="3417" spans="2:5" x14ac:dyDescent="0.3">
      <c r="B3417" t="s">
        <v>33</v>
      </c>
      <c r="C3417">
        <v>229</v>
      </c>
      <c r="D3417">
        <v>175</v>
      </c>
      <c r="E3417" s="12">
        <v>7.7443899999999996E-2</v>
      </c>
    </row>
    <row r="3418" spans="2:5" x14ac:dyDescent="0.3">
      <c r="B3418" t="s">
        <v>33</v>
      </c>
      <c r="C3418">
        <v>229</v>
      </c>
      <c r="D3418">
        <v>224</v>
      </c>
      <c r="E3418" s="12">
        <v>7.7443899999999996E-2</v>
      </c>
    </row>
    <row r="3419" spans="2:5" x14ac:dyDescent="0.3">
      <c r="B3419" t="s">
        <v>33</v>
      </c>
      <c r="C3419">
        <v>229</v>
      </c>
      <c r="D3419">
        <v>225</v>
      </c>
      <c r="E3419" s="12">
        <v>7.7443899999999996E-2</v>
      </c>
    </row>
    <row r="3420" spans="2:5" x14ac:dyDescent="0.3">
      <c r="B3420" t="s">
        <v>33</v>
      </c>
      <c r="C3420">
        <v>230</v>
      </c>
      <c r="D3420">
        <v>175</v>
      </c>
      <c r="E3420" s="12">
        <v>8.0728599999999998E-2</v>
      </c>
    </row>
    <row r="3421" spans="2:5" x14ac:dyDescent="0.3">
      <c r="B3421" t="s">
        <v>33</v>
      </c>
      <c r="C3421">
        <v>230</v>
      </c>
      <c r="D3421">
        <v>176</v>
      </c>
      <c r="E3421" s="12">
        <v>8.0728599999999998E-2</v>
      </c>
    </row>
    <row r="3422" spans="2:5" x14ac:dyDescent="0.3">
      <c r="B3422" t="s">
        <v>33</v>
      </c>
      <c r="C3422">
        <v>230</v>
      </c>
      <c r="D3422">
        <v>225</v>
      </c>
      <c r="E3422" s="12">
        <v>8.0728599999999998E-2</v>
      </c>
    </row>
    <row r="3423" spans="2:5" x14ac:dyDescent="0.3">
      <c r="B3423" t="s">
        <v>33</v>
      </c>
      <c r="C3423">
        <v>230</v>
      </c>
      <c r="D3423">
        <v>226</v>
      </c>
      <c r="E3423" s="12">
        <v>8.0728599999999998E-2</v>
      </c>
    </row>
    <row r="3424" spans="2:5" x14ac:dyDescent="0.3">
      <c r="B3424" t="s">
        <v>33</v>
      </c>
      <c r="C3424">
        <v>231</v>
      </c>
      <c r="D3424">
        <v>176</v>
      </c>
      <c r="E3424" s="12">
        <v>8.3623000000000003E-2</v>
      </c>
    </row>
    <row r="3425" spans="2:5" x14ac:dyDescent="0.3">
      <c r="B3425" t="s">
        <v>33</v>
      </c>
      <c r="C3425">
        <v>231</v>
      </c>
      <c r="D3425">
        <v>177</v>
      </c>
      <c r="E3425" s="12">
        <v>8.3623000000000003E-2</v>
      </c>
    </row>
    <row r="3426" spans="2:5" x14ac:dyDescent="0.3">
      <c r="B3426" t="s">
        <v>33</v>
      </c>
      <c r="C3426">
        <v>231</v>
      </c>
      <c r="D3426">
        <v>226</v>
      </c>
      <c r="E3426" s="12">
        <v>8.3623000000000003E-2</v>
      </c>
    </row>
    <row r="3427" spans="2:5" x14ac:dyDescent="0.3">
      <c r="B3427" t="s">
        <v>33</v>
      </c>
      <c r="C3427">
        <v>231</v>
      </c>
      <c r="D3427">
        <v>227</v>
      </c>
      <c r="E3427" s="12">
        <v>8.3623000000000003E-2</v>
      </c>
    </row>
    <row r="3428" spans="2:5" x14ac:dyDescent="0.3">
      <c r="B3428" t="s">
        <v>33</v>
      </c>
      <c r="C3428">
        <v>232</v>
      </c>
      <c r="D3428">
        <v>177</v>
      </c>
      <c r="E3428" s="12">
        <v>8.6070199999999999E-2</v>
      </c>
    </row>
    <row r="3429" spans="2:5" x14ac:dyDescent="0.3">
      <c r="B3429" t="s">
        <v>33</v>
      </c>
      <c r="C3429">
        <v>232</v>
      </c>
      <c r="D3429">
        <v>178</v>
      </c>
      <c r="E3429" s="12">
        <v>8.6070199999999999E-2</v>
      </c>
    </row>
    <row r="3430" spans="2:5" x14ac:dyDescent="0.3">
      <c r="B3430" t="s">
        <v>33</v>
      </c>
      <c r="C3430">
        <v>232</v>
      </c>
      <c r="D3430">
        <v>227</v>
      </c>
      <c r="E3430" s="12">
        <v>8.6070199999999999E-2</v>
      </c>
    </row>
    <row r="3431" spans="2:5" x14ac:dyDescent="0.3">
      <c r="B3431" t="s">
        <v>33</v>
      </c>
      <c r="C3431">
        <v>232</v>
      </c>
      <c r="D3431">
        <v>228</v>
      </c>
      <c r="E3431" s="12">
        <v>8.6070199999999999E-2</v>
      </c>
    </row>
    <row r="3432" spans="2:5" x14ac:dyDescent="0.3">
      <c r="B3432" t="s">
        <v>33</v>
      </c>
      <c r="C3432">
        <v>233</v>
      </c>
      <c r="D3432">
        <v>178</v>
      </c>
      <c r="E3432" s="12">
        <v>8.8027300000000003E-2</v>
      </c>
    </row>
    <row r="3433" spans="2:5" x14ac:dyDescent="0.3">
      <c r="B3433" t="s">
        <v>33</v>
      </c>
      <c r="C3433">
        <v>233</v>
      </c>
      <c r="D3433">
        <v>179</v>
      </c>
      <c r="E3433" s="12">
        <v>8.8027300000000003E-2</v>
      </c>
    </row>
    <row r="3434" spans="2:5" x14ac:dyDescent="0.3">
      <c r="B3434" t="s">
        <v>33</v>
      </c>
      <c r="C3434">
        <v>233</v>
      </c>
      <c r="D3434">
        <v>228</v>
      </c>
      <c r="E3434" s="12">
        <v>8.8027300000000003E-2</v>
      </c>
    </row>
    <row r="3435" spans="2:5" x14ac:dyDescent="0.3">
      <c r="B3435" t="s">
        <v>33</v>
      </c>
      <c r="C3435">
        <v>233</v>
      </c>
      <c r="D3435">
        <v>229</v>
      </c>
      <c r="E3435" s="12">
        <v>8.8027300000000003E-2</v>
      </c>
    </row>
    <row r="3436" spans="2:5" x14ac:dyDescent="0.3">
      <c r="B3436" t="s">
        <v>33</v>
      </c>
      <c r="C3436">
        <v>234</v>
      </c>
      <c r="D3436">
        <v>179</v>
      </c>
      <c r="E3436" s="12">
        <v>8.9440199999999997E-2</v>
      </c>
    </row>
    <row r="3437" spans="2:5" x14ac:dyDescent="0.3">
      <c r="B3437" t="s">
        <v>33</v>
      </c>
      <c r="C3437">
        <v>234</v>
      </c>
      <c r="D3437">
        <v>180</v>
      </c>
      <c r="E3437" s="12">
        <v>8.9440199999999997E-2</v>
      </c>
    </row>
    <row r="3438" spans="2:5" x14ac:dyDescent="0.3">
      <c r="B3438" t="s">
        <v>33</v>
      </c>
      <c r="C3438">
        <v>234</v>
      </c>
      <c r="D3438">
        <v>229</v>
      </c>
      <c r="E3438" s="12">
        <v>8.9440199999999997E-2</v>
      </c>
    </row>
    <row r="3439" spans="2:5" x14ac:dyDescent="0.3">
      <c r="B3439" t="s">
        <v>33</v>
      </c>
      <c r="C3439">
        <v>234</v>
      </c>
      <c r="D3439">
        <v>230</v>
      </c>
      <c r="E3439" s="12">
        <v>8.9440199999999997E-2</v>
      </c>
    </row>
    <row r="3440" spans="2:5" x14ac:dyDescent="0.3">
      <c r="B3440" t="s">
        <v>33</v>
      </c>
      <c r="C3440">
        <v>235</v>
      </c>
      <c r="D3440">
        <v>180</v>
      </c>
      <c r="E3440" s="12">
        <v>9.0260900000000005E-2</v>
      </c>
    </row>
    <row r="3441" spans="2:5" x14ac:dyDescent="0.3">
      <c r="B3441" t="s">
        <v>33</v>
      </c>
      <c r="C3441">
        <v>235</v>
      </c>
      <c r="D3441">
        <v>181</v>
      </c>
      <c r="E3441" s="12">
        <v>9.0260900000000005E-2</v>
      </c>
    </row>
    <row r="3442" spans="2:5" x14ac:dyDescent="0.3">
      <c r="B3442" t="s">
        <v>33</v>
      </c>
      <c r="C3442">
        <v>235</v>
      </c>
      <c r="D3442">
        <v>230</v>
      </c>
      <c r="E3442" s="12">
        <v>9.0260900000000005E-2</v>
      </c>
    </row>
    <row r="3443" spans="2:5" x14ac:dyDescent="0.3">
      <c r="B3443" t="s">
        <v>33</v>
      </c>
      <c r="C3443">
        <v>235</v>
      </c>
      <c r="D3443">
        <v>231</v>
      </c>
      <c r="E3443" s="12">
        <v>9.0260900000000005E-2</v>
      </c>
    </row>
    <row r="3444" spans="2:5" x14ac:dyDescent="0.3">
      <c r="B3444" t="s">
        <v>33</v>
      </c>
      <c r="C3444">
        <v>236</v>
      </c>
      <c r="D3444">
        <v>181</v>
      </c>
      <c r="E3444" s="12">
        <v>9.0434799999999996E-2</v>
      </c>
    </row>
    <row r="3445" spans="2:5" x14ac:dyDescent="0.3">
      <c r="B3445" t="s">
        <v>33</v>
      </c>
      <c r="C3445">
        <v>236</v>
      </c>
      <c r="D3445">
        <v>182</v>
      </c>
      <c r="E3445" s="12">
        <v>9.0434799999999996E-2</v>
      </c>
    </row>
    <row r="3446" spans="2:5" x14ac:dyDescent="0.3">
      <c r="B3446" t="s">
        <v>33</v>
      </c>
      <c r="C3446">
        <v>236</v>
      </c>
      <c r="D3446">
        <v>231</v>
      </c>
      <c r="E3446" s="12">
        <v>9.0434799999999996E-2</v>
      </c>
    </row>
    <row r="3447" spans="2:5" x14ac:dyDescent="0.3">
      <c r="B3447" t="s">
        <v>33</v>
      </c>
      <c r="C3447">
        <v>236</v>
      </c>
      <c r="D3447">
        <v>232</v>
      </c>
      <c r="E3447" s="12">
        <v>9.0434799999999996E-2</v>
      </c>
    </row>
    <row r="3448" spans="2:5" x14ac:dyDescent="0.3">
      <c r="B3448" t="s">
        <v>33</v>
      </c>
      <c r="C3448">
        <v>237</v>
      </c>
      <c r="D3448">
        <v>182</v>
      </c>
      <c r="E3448" s="12">
        <v>8.9915599999999998E-2</v>
      </c>
    </row>
    <row r="3449" spans="2:5" x14ac:dyDescent="0.3">
      <c r="B3449" t="s">
        <v>33</v>
      </c>
      <c r="C3449">
        <v>237</v>
      </c>
      <c r="D3449">
        <v>183</v>
      </c>
      <c r="E3449" s="12">
        <v>8.9915599999999998E-2</v>
      </c>
    </row>
    <row r="3450" spans="2:5" x14ac:dyDescent="0.3">
      <c r="B3450" t="s">
        <v>33</v>
      </c>
      <c r="C3450">
        <v>237</v>
      </c>
      <c r="D3450">
        <v>232</v>
      </c>
      <c r="E3450" s="12">
        <v>8.9915599999999998E-2</v>
      </c>
    </row>
    <row r="3451" spans="2:5" x14ac:dyDescent="0.3">
      <c r="B3451" t="s">
        <v>33</v>
      </c>
      <c r="C3451">
        <v>237</v>
      </c>
      <c r="D3451">
        <v>233</v>
      </c>
      <c r="E3451" s="12">
        <v>8.9915599999999998E-2</v>
      </c>
    </row>
    <row r="3452" spans="2:5" x14ac:dyDescent="0.3">
      <c r="B3452" t="s">
        <v>33</v>
      </c>
      <c r="C3452">
        <v>238</v>
      </c>
      <c r="D3452">
        <v>183</v>
      </c>
      <c r="E3452" s="12">
        <v>8.8650699999999999E-2</v>
      </c>
    </row>
    <row r="3453" spans="2:5" x14ac:dyDescent="0.3">
      <c r="B3453" t="s">
        <v>33</v>
      </c>
      <c r="C3453">
        <v>238</v>
      </c>
      <c r="D3453">
        <v>184</v>
      </c>
      <c r="E3453" s="12">
        <v>8.8650699999999999E-2</v>
      </c>
    </row>
    <row r="3454" spans="2:5" x14ac:dyDescent="0.3">
      <c r="B3454" t="s">
        <v>33</v>
      </c>
      <c r="C3454">
        <v>238</v>
      </c>
      <c r="D3454">
        <v>233</v>
      </c>
      <c r="E3454" s="12">
        <v>8.8650699999999999E-2</v>
      </c>
    </row>
    <row r="3455" spans="2:5" x14ac:dyDescent="0.3">
      <c r="B3455" t="s">
        <v>33</v>
      </c>
      <c r="C3455">
        <v>238</v>
      </c>
      <c r="D3455">
        <v>234</v>
      </c>
      <c r="E3455" s="12">
        <v>8.8650699999999999E-2</v>
      </c>
    </row>
    <row r="3456" spans="2:5" x14ac:dyDescent="0.3">
      <c r="B3456" t="s">
        <v>33</v>
      </c>
      <c r="C3456">
        <v>239</v>
      </c>
      <c r="D3456">
        <v>184</v>
      </c>
      <c r="E3456" s="12">
        <v>8.6608699999999997E-2</v>
      </c>
    </row>
    <row r="3457" spans="2:5" x14ac:dyDescent="0.3">
      <c r="B3457" t="s">
        <v>33</v>
      </c>
      <c r="C3457">
        <v>239</v>
      </c>
      <c r="D3457">
        <v>185</v>
      </c>
      <c r="E3457" s="12">
        <v>8.6608699999999997E-2</v>
      </c>
    </row>
    <row r="3458" spans="2:5" x14ac:dyDescent="0.3">
      <c r="B3458" t="s">
        <v>33</v>
      </c>
      <c r="C3458">
        <v>239</v>
      </c>
      <c r="D3458">
        <v>234</v>
      </c>
      <c r="E3458" s="12">
        <v>8.6608699999999997E-2</v>
      </c>
    </row>
    <row r="3459" spans="2:5" x14ac:dyDescent="0.3">
      <c r="B3459" t="s">
        <v>33</v>
      </c>
      <c r="C3459">
        <v>239</v>
      </c>
      <c r="D3459">
        <v>235</v>
      </c>
      <c r="E3459" s="12">
        <v>8.6608699999999997E-2</v>
      </c>
    </row>
    <row r="3460" spans="2:5" x14ac:dyDescent="0.3">
      <c r="B3460" t="s">
        <v>33</v>
      </c>
      <c r="C3460">
        <v>240</v>
      </c>
      <c r="D3460">
        <v>185</v>
      </c>
      <c r="E3460" s="12">
        <v>8.3756700000000003E-2</v>
      </c>
    </row>
    <row r="3461" spans="2:5" x14ac:dyDescent="0.3">
      <c r="B3461" t="s">
        <v>33</v>
      </c>
      <c r="C3461">
        <v>240</v>
      </c>
      <c r="D3461">
        <v>186</v>
      </c>
      <c r="E3461" s="12">
        <v>8.3756700000000003E-2</v>
      </c>
    </row>
    <row r="3462" spans="2:5" x14ac:dyDescent="0.3">
      <c r="B3462" t="s">
        <v>33</v>
      </c>
      <c r="C3462">
        <v>240</v>
      </c>
      <c r="D3462">
        <v>235</v>
      </c>
      <c r="E3462" s="12">
        <v>8.3756700000000003E-2</v>
      </c>
    </row>
    <row r="3463" spans="2:5" x14ac:dyDescent="0.3">
      <c r="B3463" t="s">
        <v>33</v>
      </c>
      <c r="C3463">
        <v>240</v>
      </c>
      <c r="D3463">
        <v>236</v>
      </c>
      <c r="E3463" s="12">
        <v>8.3756700000000003E-2</v>
      </c>
    </row>
    <row r="3464" spans="2:5" x14ac:dyDescent="0.3">
      <c r="B3464" t="s">
        <v>33</v>
      </c>
      <c r="C3464">
        <v>241</v>
      </c>
      <c r="D3464">
        <v>186</v>
      </c>
      <c r="E3464" s="12">
        <v>8.0085400000000001E-2</v>
      </c>
    </row>
    <row r="3465" spans="2:5" x14ac:dyDescent="0.3">
      <c r="B3465" t="s">
        <v>33</v>
      </c>
      <c r="C3465">
        <v>241</v>
      </c>
      <c r="D3465">
        <v>187</v>
      </c>
      <c r="E3465" s="12">
        <v>8.0085400000000001E-2</v>
      </c>
    </row>
    <row r="3466" spans="2:5" x14ac:dyDescent="0.3">
      <c r="B3466" t="s">
        <v>33</v>
      </c>
      <c r="C3466">
        <v>241</v>
      </c>
      <c r="D3466">
        <v>236</v>
      </c>
      <c r="E3466" s="12">
        <v>8.0085400000000001E-2</v>
      </c>
    </row>
    <row r="3467" spans="2:5" x14ac:dyDescent="0.3">
      <c r="B3467" t="s">
        <v>33</v>
      </c>
      <c r="C3467">
        <v>241</v>
      </c>
      <c r="D3467">
        <v>237</v>
      </c>
      <c r="E3467" s="12">
        <v>8.0085400000000001E-2</v>
      </c>
    </row>
    <row r="3468" spans="2:5" x14ac:dyDescent="0.3">
      <c r="B3468" t="s">
        <v>33</v>
      </c>
      <c r="C3468">
        <v>242</v>
      </c>
      <c r="D3468">
        <v>187</v>
      </c>
      <c r="E3468" s="12">
        <v>7.5599100000000002E-2</v>
      </c>
    </row>
    <row r="3469" spans="2:5" x14ac:dyDescent="0.3">
      <c r="B3469" t="s">
        <v>33</v>
      </c>
      <c r="C3469">
        <v>242</v>
      </c>
      <c r="D3469">
        <v>188</v>
      </c>
      <c r="E3469" s="12">
        <v>7.5599100000000002E-2</v>
      </c>
    </row>
    <row r="3470" spans="2:5" x14ac:dyDescent="0.3">
      <c r="B3470" t="s">
        <v>33</v>
      </c>
      <c r="C3470">
        <v>242</v>
      </c>
      <c r="D3470">
        <v>237</v>
      </c>
      <c r="E3470" s="12">
        <v>7.5599100000000002E-2</v>
      </c>
    </row>
    <row r="3471" spans="2:5" x14ac:dyDescent="0.3">
      <c r="B3471" t="s">
        <v>33</v>
      </c>
      <c r="C3471">
        <v>242</v>
      </c>
      <c r="D3471">
        <v>238</v>
      </c>
      <c r="E3471" s="12">
        <v>7.5599100000000002E-2</v>
      </c>
    </row>
    <row r="3472" spans="2:5" x14ac:dyDescent="0.3">
      <c r="B3472" t="s">
        <v>33</v>
      </c>
      <c r="C3472">
        <v>243</v>
      </c>
      <c r="D3472">
        <v>188</v>
      </c>
      <c r="E3472" s="12">
        <v>7.03318E-2</v>
      </c>
    </row>
    <row r="3473" spans="2:5" x14ac:dyDescent="0.3">
      <c r="B3473" t="s">
        <v>33</v>
      </c>
      <c r="C3473">
        <v>243</v>
      </c>
      <c r="D3473">
        <v>189</v>
      </c>
      <c r="E3473" s="12">
        <v>7.03318E-2</v>
      </c>
    </row>
    <row r="3474" spans="2:5" x14ac:dyDescent="0.3">
      <c r="B3474" t="s">
        <v>33</v>
      </c>
      <c r="C3474">
        <v>243</v>
      </c>
      <c r="D3474">
        <v>238</v>
      </c>
      <c r="E3474" s="12">
        <v>7.03318E-2</v>
      </c>
    </row>
    <row r="3475" spans="2:5" x14ac:dyDescent="0.3">
      <c r="B3475" t="s">
        <v>33</v>
      </c>
      <c r="C3475">
        <v>243</v>
      </c>
      <c r="D3475">
        <v>239</v>
      </c>
      <c r="E3475" s="12">
        <v>7.03318E-2</v>
      </c>
    </row>
    <row r="3476" spans="2:5" x14ac:dyDescent="0.3">
      <c r="B3476" t="s">
        <v>33</v>
      </c>
      <c r="C3476">
        <v>244</v>
      </c>
      <c r="D3476">
        <v>189</v>
      </c>
      <c r="E3476" s="12">
        <v>6.4347600000000005E-2</v>
      </c>
    </row>
    <row r="3477" spans="2:5" x14ac:dyDescent="0.3">
      <c r="B3477" t="s">
        <v>33</v>
      </c>
      <c r="C3477">
        <v>244</v>
      </c>
      <c r="D3477">
        <v>190</v>
      </c>
      <c r="E3477" s="12">
        <v>6.4347600000000005E-2</v>
      </c>
    </row>
    <row r="3478" spans="2:5" x14ac:dyDescent="0.3">
      <c r="B3478" t="s">
        <v>33</v>
      </c>
      <c r="C3478">
        <v>244</v>
      </c>
      <c r="D3478">
        <v>239</v>
      </c>
      <c r="E3478" s="12">
        <v>6.4347600000000005E-2</v>
      </c>
    </row>
    <row r="3479" spans="2:5" x14ac:dyDescent="0.3">
      <c r="B3479" t="s">
        <v>33</v>
      </c>
      <c r="C3479">
        <v>244</v>
      </c>
      <c r="D3479">
        <v>240</v>
      </c>
      <c r="E3479" s="12">
        <v>6.4347600000000005E-2</v>
      </c>
    </row>
    <row r="3480" spans="2:5" x14ac:dyDescent="0.3">
      <c r="B3480" t="s">
        <v>33</v>
      </c>
      <c r="C3480">
        <v>245</v>
      </c>
      <c r="D3480">
        <v>190</v>
      </c>
      <c r="E3480" s="12">
        <v>5.7740300000000001E-2</v>
      </c>
    </row>
    <row r="3481" spans="2:5" x14ac:dyDescent="0.3">
      <c r="B3481" t="s">
        <v>33</v>
      </c>
      <c r="C3481">
        <v>245</v>
      </c>
      <c r="D3481">
        <v>191</v>
      </c>
      <c r="E3481" s="12">
        <v>5.7740300000000001E-2</v>
      </c>
    </row>
    <row r="3482" spans="2:5" x14ac:dyDescent="0.3">
      <c r="B3482" t="s">
        <v>33</v>
      </c>
      <c r="C3482">
        <v>245</v>
      </c>
      <c r="D3482">
        <v>240</v>
      </c>
      <c r="E3482" s="12">
        <v>5.7740300000000001E-2</v>
      </c>
    </row>
    <row r="3483" spans="2:5" x14ac:dyDescent="0.3">
      <c r="B3483" t="s">
        <v>33</v>
      </c>
      <c r="C3483">
        <v>245</v>
      </c>
      <c r="D3483">
        <v>241</v>
      </c>
      <c r="E3483" s="12">
        <v>5.7740300000000001E-2</v>
      </c>
    </row>
    <row r="3484" spans="2:5" x14ac:dyDescent="0.3">
      <c r="B3484" t="s">
        <v>33</v>
      </c>
      <c r="C3484">
        <v>246</v>
      </c>
      <c r="D3484">
        <v>191</v>
      </c>
      <c r="E3484" s="12">
        <v>5.0631700000000002E-2</v>
      </c>
    </row>
    <row r="3485" spans="2:5" x14ac:dyDescent="0.3">
      <c r="B3485" t="s">
        <v>33</v>
      </c>
      <c r="C3485">
        <v>246</v>
      </c>
      <c r="D3485">
        <v>192</v>
      </c>
      <c r="E3485" s="12">
        <v>5.0631700000000002E-2</v>
      </c>
    </row>
    <row r="3486" spans="2:5" x14ac:dyDescent="0.3">
      <c r="B3486" t="s">
        <v>33</v>
      </c>
      <c r="C3486">
        <v>246</v>
      </c>
      <c r="D3486">
        <v>241</v>
      </c>
      <c r="E3486" s="12">
        <v>5.0631700000000002E-2</v>
      </c>
    </row>
    <row r="3487" spans="2:5" x14ac:dyDescent="0.3">
      <c r="B3487" t="s">
        <v>33</v>
      </c>
      <c r="C3487">
        <v>246</v>
      </c>
      <c r="D3487">
        <v>242</v>
      </c>
      <c r="E3487" s="12">
        <v>5.0631700000000002E-2</v>
      </c>
    </row>
    <row r="3488" spans="2:5" x14ac:dyDescent="0.3">
      <c r="B3488" t="s">
        <v>33</v>
      </c>
      <c r="C3488">
        <v>247</v>
      </c>
      <c r="D3488">
        <v>192</v>
      </c>
      <c r="E3488" s="12">
        <v>4.3167400000000002E-2</v>
      </c>
    </row>
    <row r="3489" spans="2:5" x14ac:dyDescent="0.3">
      <c r="B3489" t="s">
        <v>33</v>
      </c>
      <c r="C3489">
        <v>247</v>
      </c>
      <c r="D3489">
        <v>193</v>
      </c>
      <c r="E3489" s="12">
        <v>4.3167400000000002E-2</v>
      </c>
    </row>
    <row r="3490" spans="2:5" x14ac:dyDescent="0.3">
      <c r="B3490" t="s">
        <v>33</v>
      </c>
      <c r="C3490">
        <v>247</v>
      </c>
      <c r="D3490">
        <v>242</v>
      </c>
      <c r="E3490" s="12">
        <v>4.3167400000000002E-2</v>
      </c>
    </row>
    <row r="3491" spans="2:5" x14ac:dyDescent="0.3">
      <c r="B3491" t="s">
        <v>33</v>
      </c>
      <c r="C3491">
        <v>247</v>
      </c>
      <c r="D3491">
        <v>243</v>
      </c>
      <c r="E3491" s="12">
        <v>4.3167400000000002E-2</v>
      </c>
    </row>
    <row r="3492" spans="2:5" x14ac:dyDescent="0.3">
      <c r="B3492" t="s">
        <v>33</v>
      </c>
      <c r="C3492">
        <v>248</v>
      </c>
      <c r="D3492">
        <v>193</v>
      </c>
      <c r="E3492" s="12">
        <v>3.5524600000000003E-2</v>
      </c>
    </row>
    <row r="3493" spans="2:5" x14ac:dyDescent="0.3">
      <c r="B3493" t="s">
        <v>33</v>
      </c>
      <c r="C3493">
        <v>248</v>
      </c>
      <c r="D3493">
        <v>194</v>
      </c>
      <c r="E3493" s="12">
        <v>3.5524600000000003E-2</v>
      </c>
    </row>
    <row r="3494" spans="2:5" x14ac:dyDescent="0.3">
      <c r="B3494" t="s">
        <v>33</v>
      </c>
      <c r="C3494">
        <v>248</v>
      </c>
      <c r="D3494">
        <v>243</v>
      </c>
      <c r="E3494" s="12">
        <v>3.5524600000000003E-2</v>
      </c>
    </row>
    <row r="3495" spans="2:5" x14ac:dyDescent="0.3">
      <c r="B3495" t="s">
        <v>33</v>
      </c>
      <c r="C3495">
        <v>248</v>
      </c>
      <c r="D3495">
        <v>244</v>
      </c>
      <c r="E3495" s="12">
        <v>3.5524600000000003E-2</v>
      </c>
    </row>
    <row r="3496" spans="2:5" x14ac:dyDescent="0.3">
      <c r="B3496" t="s">
        <v>33</v>
      </c>
      <c r="C3496">
        <v>249</v>
      </c>
      <c r="D3496">
        <v>194</v>
      </c>
      <c r="E3496" s="12">
        <v>2.7919599999999999E-2</v>
      </c>
    </row>
    <row r="3497" spans="2:5" x14ac:dyDescent="0.3">
      <c r="B3497" t="s">
        <v>33</v>
      </c>
      <c r="C3497">
        <v>249</v>
      </c>
      <c r="D3497">
        <v>195</v>
      </c>
      <c r="E3497" s="12">
        <v>2.7919599999999999E-2</v>
      </c>
    </row>
    <row r="3498" spans="2:5" x14ac:dyDescent="0.3">
      <c r="B3498" t="s">
        <v>33</v>
      </c>
      <c r="C3498">
        <v>249</v>
      </c>
      <c r="D3498">
        <v>244</v>
      </c>
      <c r="E3498" s="12">
        <v>2.7919599999999999E-2</v>
      </c>
    </row>
    <row r="3499" spans="2:5" x14ac:dyDescent="0.3">
      <c r="B3499" t="s">
        <v>33</v>
      </c>
      <c r="C3499">
        <v>249</v>
      </c>
      <c r="D3499">
        <v>245</v>
      </c>
      <c r="E3499" s="12">
        <v>2.7919599999999999E-2</v>
      </c>
    </row>
    <row r="3500" spans="2:5" x14ac:dyDescent="0.3">
      <c r="B3500" t="s">
        <v>33</v>
      </c>
      <c r="C3500">
        <v>250</v>
      </c>
      <c r="D3500">
        <v>195</v>
      </c>
      <c r="E3500" s="12">
        <v>2.0613900000000001E-2</v>
      </c>
    </row>
    <row r="3501" spans="2:5" x14ac:dyDescent="0.3">
      <c r="B3501" t="s">
        <v>33</v>
      </c>
      <c r="C3501">
        <v>250</v>
      </c>
      <c r="D3501">
        <v>196</v>
      </c>
      <c r="E3501" s="12">
        <v>2.0613900000000001E-2</v>
      </c>
    </row>
    <row r="3502" spans="2:5" x14ac:dyDescent="0.3">
      <c r="B3502" t="s">
        <v>33</v>
      </c>
      <c r="C3502">
        <v>250</v>
      </c>
      <c r="D3502">
        <v>245</v>
      </c>
      <c r="E3502" s="12">
        <v>2.0613900000000001E-2</v>
      </c>
    </row>
    <row r="3503" spans="2:5" x14ac:dyDescent="0.3">
      <c r="B3503" t="s">
        <v>33</v>
      </c>
      <c r="C3503">
        <v>250</v>
      </c>
      <c r="D3503">
        <v>246</v>
      </c>
      <c r="E3503" s="12">
        <v>2.0613900000000001E-2</v>
      </c>
    </row>
    <row r="3504" spans="2:5" x14ac:dyDescent="0.3">
      <c r="B3504" t="s">
        <v>33</v>
      </c>
      <c r="C3504">
        <v>251</v>
      </c>
      <c r="D3504">
        <v>196</v>
      </c>
      <c r="E3504" s="12">
        <v>1.39209E-2</v>
      </c>
    </row>
    <row r="3505" spans="2:5" x14ac:dyDescent="0.3">
      <c r="B3505" t="s">
        <v>33</v>
      </c>
      <c r="C3505">
        <v>251</v>
      </c>
      <c r="D3505">
        <v>197</v>
      </c>
      <c r="E3505" s="12">
        <v>1.39209E-2</v>
      </c>
    </row>
    <row r="3506" spans="2:5" x14ac:dyDescent="0.3">
      <c r="B3506" t="s">
        <v>33</v>
      </c>
      <c r="C3506">
        <v>251</v>
      </c>
      <c r="D3506">
        <v>246</v>
      </c>
      <c r="E3506" s="12">
        <v>1.39209E-2</v>
      </c>
    </row>
    <row r="3507" spans="2:5" x14ac:dyDescent="0.3">
      <c r="B3507" t="s">
        <v>33</v>
      </c>
      <c r="C3507">
        <v>251</v>
      </c>
      <c r="D3507">
        <v>247</v>
      </c>
      <c r="E3507" s="12">
        <v>1.39209E-2</v>
      </c>
    </row>
    <row r="3508" spans="2:5" x14ac:dyDescent="0.3">
      <c r="B3508" t="s">
        <v>33</v>
      </c>
      <c r="C3508">
        <v>252</v>
      </c>
      <c r="D3508">
        <v>197</v>
      </c>
      <c r="E3508" s="12">
        <v>8.1917299999999995E-3</v>
      </c>
    </row>
    <row r="3509" spans="2:5" x14ac:dyDescent="0.3">
      <c r="B3509" t="s">
        <v>33</v>
      </c>
      <c r="C3509">
        <v>252</v>
      </c>
      <c r="D3509">
        <v>198</v>
      </c>
      <c r="E3509" s="12">
        <v>8.1917299999999995E-3</v>
      </c>
    </row>
    <row r="3510" spans="2:5" x14ac:dyDescent="0.3">
      <c r="B3510" t="s">
        <v>33</v>
      </c>
      <c r="C3510">
        <v>252</v>
      </c>
      <c r="D3510">
        <v>247</v>
      </c>
      <c r="E3510" s="12">
        <v>8.1917299999999995E-3</v>
      </c>
    </row>
    <row r="3511" spans="2:5" x14ac:dyDescent="0.3">
      <c r="B3511" t="s">
        <v>33</v>
      </c>
      <c r="C3511">
        <v>252</v>
      </c>
      <c r="D3511">
        <v>248</v>
      </c>
      <c r="E3511" s="12">
        <v>8.1917299999999995E-3</v>
      </c>
    </row>
    <row r="3512" spans="2:5" x14ac:dyDescent="0.3">
      <c r="B3512" t="s">
        <v>33</v>
      </c>
      <c r="C3512">
        <v>253</v>
      </c>
      <c r="D3512">
        <v>198</v>
      </c>
      <c r="E3512" s="12">
        <v>3.7910000000000001E-3</v>
      </c>
    </row>
    <row r="3513" spans="2:5" x14ac:dyDescent="0.3">
      <c r="B3513" t="s">
        <v>33</v>
      </c>
      <c r="C3513">
        <v>253</v>
      </c>
      <c r="D3513">
        <v>199</v>
      </c>
      <c r="E3513" s="12">
        <v>3.7910000000000001E-3</v>
      </c>
    </row>
    <row r="3514" spans="2:5" x14ac:dyDescent="0.3">
      <c r="B3514" t="s">
        <v>33</v>
      </c>
      <c r="C3514">
        <v>253</v>
      </c>
      <c r="D3514">
        <v>248</v>
      </c>
      <c r="E3514" s="12">
        <v>3.7910000000000001E-3</v>
      </c>
    </row>
    <row r="3515" spans="2:5" x14ac:dyDescent="0.3">
      <c r="B3515" t="s">
        <v>33</v>
      </c>
      <c r="C3515">
        <v>253</v>
      </c>
      <c r="D3515">
        <v>249</v>
      </c>
      <c r="E3515" s="12">
        <v>3.7910000000000001E-3</v>
      </c>
    </row>
    <row r="3516" spans="2:5" x14ac:dyDescent="0.3">
      <c r="B3516" t="s">
        <v>33</v>
      </c>
      <c r="C3516">
        <v>254</v>
      </c>
      <c r="D3516">
        <v>199</v>
      </c>
      <c r="E3516" s="12">
        <v>1.02428E-3</v>
      </c>
    </row>
    <row r="3517" spans="2:5" x14ac:dyDescent="0.3">
      <c r="B3517" t="s">
        <v>33</v>
      </c>
      <c r="C3517">
        <v>254</v>
      </c>
      <c r="D3517">
        <v>200</v>
      </c>
      <c r="E3517" s="12">
        <v>1.02428E-3</v>
      </c>
    </row>
    <row r="3518" spans="2:5" x14ac:dyDescent="0.3">
      <c r="B3518" t="s">
        <v>33</v>
      </c>
      <c r="C3518">
        <v>254</v>
      </c>
      <c r="D3518">
        <v>249</v>
      </c>
      <c r="E3518" s="12">
        <v>1.02428E-3</v>
      </c>
    </row>
    <row r="3519" spans="2:5" x14ac:dyDescent="0.3">
      <c r="B3519" t="s">
        <v>33</v>
      </c>
      <c r="C3519">
        <v>254</v>
      </c>
      <c r="D3519">
        <v>250</v>
      </c>
      <c r="E3519" s="12">
        <v>1.02428E-3</v>
      </c>
    </row>
    <row r="3520" spans="2:5" x14ac:dyDescent="0.3">
      <c r="B3520" t="s">
        <v>33</v>
      </c>
      <c r="C3520">
        <v>255</v>
      </c>
      <c r="D3520">
        <v>200</v>
      </c>
      <c r="E3520">
        <v>0</v>
      </c>
    </row>
    <row r="3521" spans="2:5" x14ac:dyDescent="0.3">
      <c r="B3521" t="s">
        <v>33</v>
      </c>
      <c r="C3521">
        <v>255</v>
      </c>
      <c r="D3521">
        <v>250</v>
      </c>
      <c r="E3521">
        <v>0</v>
      </c>
    </row>
    <row r="3522" spans="2:5" x14ac:dyDescent="0.3">
      <c r="B3522" t="s">
        <v>33</v>
      </c>
      <c r="C3522">
        <v>256</v>
      </c>
      <c r="D3522">
        <v>201</v>
      </c>
      <c r="E3522">
        <v>0</v>
      </c>
    </row>
    <row r="3523" spans="2:5" x14ac:dyDescent="0.3">
      <c r="B3523" t="s">
        <v>33</v>
      </c>
      <c r="C3523">
        <v>256</v>
      </c>
      <c r="D3523">
        <v>251</v>
      </c>
      <c r="E3523">
        <v>0</v>
      </c>
    </row>
    <row r="3524" spans="2:5" x14ac:dyDescent="0.3">
      <c r="B3524" t="s">
        <v>33</v>
      </c>
      <c r="C3524">
        <v>257</v>
      </c>
      <c r="D3524">
        <v>201</v>
      </c>
      <c r="E3524" s="12">
        <v>6.6988400000000004E-4</v>
      </c>
    </row>
    <row r="3525" spans="2:5" x14ac:dyDescent="0.3">
      <c r="B3525" t="s">
        <v>33</v>
      </c>
      <c r="C3525">
        <v>257</v>
      </c>
      <c r="D3525">
        <v>202</v>
      </c>
      <c r="E3525" s="12">
        <v>6.6988400000000004E-4</v>
      </c>
    </row>
    <row r="3526" spans="2:5" x14ac:dyDescent="0.3">
      <c r="B3526" t="s">
        <v>33</v>
      </c>
      <c r="C3526">
        <v>257</v>
      </c>
      <c r="D3526">
        <v>251</v>
      </c>
      <c r="E3526" s="12">
        <v>6.6988400000000004E-4</v>
      </c>
    </row>
    <row r="3527" spans="2:5" x14ac:dyDescent="0.3">
      <c r="B3527" t="s">
        <v>33</v>
      </c>
      <c r="C3527">
        <v>257</v>
      </c>
      <c r="D3527">
        <v>252</v>
      </c>
      <c r="E3527" s="12">
        <v>6.6988400000000004E-4</v>
      </c>
    </row>
    <row r="3528" spans="2:5" x14ac:dyDescent="0.3">
      <c r="B3528" t="s">
        <v>33</v>
      </c>
      <c r="C3528">
        <v>258</v>
      </c>
      <c r="D3528">
        <v>202</v>
      </c>
      <c r="E3528" s="12">
        <v>2.34665E-3</v>
      </c>
    </row>
    <row r="3529" spans="2:5" x14ac:dyDescent="0.3">
      <c r="B3529" t="s">
        <v>33</v>
      </c>
      <c r="C3529">
        <v>258</v>
      </c>
      <c r="D3529">
        <v>203</v>
      </c>
      <c r="E3529" s="12">
        <v>2.34665E-3</v>
      </c>
    </row>
    <row r="3530" spans="2:5" x14ac:dyDescent="0.3">
      <c r="B3530" t="s">
        <v>33</v>
      </c>
      <c r="C3530">
        <v>258</v>
      </c>
      <c r="D3530">
        <v>252</v>
      </c>
      <c r="E3530" s="12">
        <v>2.34665E-3</v>
      </c>
    </row>
    <row r="3531" spans="2:5" x14ac:dyDescent="0.3">
      <c r="B3531" t="s">
        <v>33</v>
      </c>
      <c r="C3531">
        <v>258</v>
      </c>
      <c r="D3531">
        <v>253</v>
      </c>
      <c r="E3531" s="12">
        <v>2.34665E-3</v>
      </c>
    </row>
    <row r="3532" spans="2:5" x14ac:dyDescent="0.3">
      <c r="B3532" t="s">
        <v>33</v>
      </c>
      <c r="C3532">
        <v>259</v>
      </c>
      <c r="D3532">
        <v>203</v>
      </c>
      <c r="E3532" s="12">
        <v>4.8764400000000001E-3</v>
      </c>
    </row>
    <row r="3533" spans="2:5" x14ac:dyDescent="0.3">
      <c r="B3533" t="s">
        <v>33</v>
      </c>
      <c r="C3533">
        <v>259</v>
      </c>
      <c r="D3533">
        <v>204</v>
      </c>
      <c r="E3533" s="12">
        <v>4.8764400000000001E-3</v>
      </c>
    </row>
    <row r="3534" spans="2:5" x14ac:dyDescent="0.3">
      <c r="B3534" t="s">
        <v>33</v>
      </c>
      <c r="C3534">
        <v>259</v>
      </c>
      <c r="D3534">
        <v>253</v>
      </c>
      <c r="E3534" s="12">
        <v>4.8764400000000001E-3</v>
      </c>
    </row>
    <row r="3535" spans="2:5" x14ac:dyDescent="0.3">
      <c r="B3535" t="s">
        <v>33</v>
      </c>
      <c r="C3535">
        <v>259</v>
      </c>
      <c r="D3535">
        <v>254</v>
      </c>
      <c r="E3535" s="12">
        <v>4.8764400000000001E-3</v>
      </c>
    </row>
    <row r="3536" spans="2:5" x14ac:dyDescent="0.3">
      <c r="B3536" t="s">
        <v>33</v>
      </c>
      <c r="C3536">
        <v>260</v>
      </c>
      <c r="D3536">
        <v>204</v>
      </c>
      <c r="E3536" s="12">
        <v>8.0613500000000001E-3</v>
      </c>
    </row>
    <row r="3537" spans="2:5" x14ac:dyDescent="0.3">
      <c r="B3537" t="s">
        <v>33</v>
      </c>
      <c r="C3537">
        <v>260</v>
      </c>
      <c r="D3537">
        <v>205</v>
      </c>
      <c r="E3537" s="12">
        <v>8.0613500000000001E-3</v>
      </c>
    </row>
    <row r="3538" spans="2:5" x14ac:dyDescent="0.3">
      <c r="B3538" t="s">
        <v>33</v>
      </c>
      <c r="C3538">
        <v>260</v>
      </c>
      <c r="D3538">
        <v>254</v>
      </c>
      <c r="E3538" s="12">
        <v>8.0613500000000001E-3</v>
      </c>
    </row>
    <row r="3539" spans="2:5" x14ac:dyDescent="0.3">
      <c r="B3539" t="s">
        <v>33</v>
      </c>
      <c r="C3539">
        <v>260</v>
      </c>
      <c r="D3539">
        <v>255</v>
      </c>
      <c r="E3539" s="12">
        <v>8.0613500000000001E-3</v>
      </c>
    </row>
    <row r="3540" spans="2:5" x14ac:dyDescent="0.3">
      <c r="B3540" t="s">
        <v>33</v>
      </c>
      <c r="C3540">
        <v>261</v>
      </c>
      <c r="D3540">
        <v>205</v>
      </c>
      <c r="E3540" s="12">
        <v>1.17232E-2</v>
      </c>
    </row>
    <row r="3541" spans="2:5" x14ac:dyDescent="0.3">
      <c r="B3541" t="s">
        <v>33</v>
      </c>
      <c r="C3541">
        <v>261</v>
      </c>
      <c r="D3541">
        <v>206</v>
      </c>
      <c r="E3541" s="12">
        <v>1.17232E-2</v>
      </c>
    </row>
    <row r="3542" spans="2:5" x14ac:dyDescent="0.3">
      <c r="B3542" t="s">
        <v>33</v>
      </c>
      <c r="C3542">
        <v>261</v>
      </c>
      <c r="D3542">
        <v>255</v>
      </c>
      <c r="E3542" s="12">
        <v>1.17232E-2</v>
      </c>
    </row>
    <row r="3543" spans="2:5" x14ac:dyDescent="0.3">
      <c r="B3543" t="s">
        <v>33</v>
      </c>
      <c r="C3543">
        <v>261</v>
      </c>
      <c r="D3543">
        <v>256</v>
      </c>
      <c r="E3543" s="12">
        <v>1.17232E-2</v>
      </c>
    </row>
    <row r="3544" spans="2:5" x14ac:dyDescent="0.3">
      <c r="B3544" t="s">
        <v>33</v>
      </c>
      <c r="C3544">
        <v>262</v>
      </c>
      <c r="D3544">
        <v>206</v>
      </c>
      <c r="E3544" s="12">
        <v>1.5706899999999999E-2</v>
      </c>
    </row>
    <row r="3545" spans="2:5" x14ac:dyDescent="0.3">
      <c r="B3545" t="s">
        <v>33</v>
      </c>
      <c r="C3545">
        <v>262</v>
      </c>
      <c r="D3545">
        <v>207</v>
      </c>
      <c r="E3545" s="12">
        <v>1.5706899999999999E-2</v>
      </c>
    </row>
    <row r="3546" spans="2:5" x14ac:dyDescent="0.3">
      <c r="B3546" t="s">
        <v>33</v>
      </c>
      <c r="C3546">
        <v>262</v>
      </c>
      <c r="D3546">
        <v>256</v>
      </c>
      <c r="E3546" s="12">
        <v>1.5706899999999999E-2</v>
      </c>
    </row>
    <row r="3547" spans="2:5" x14ac:dyDescent="0.3">
      <c r="B3547" t="s">
        <v>33</v>
      </c>
      <c r="C3547">
        <v>262</v>
      </c>
      <c r="D3547">
        <v>257</v>
      </c>
      <c r="E3547" s="12">
        <v>1.5706899999999999E-2</v>
      </c>
    </row>
    <row r="3548" spans="2:5" x14ac:dyDescent="0.3">
      <c r="B3548" t="s">
        <v>33</v>
      </c>
      <c r="C3548">
        <v>263</v>
      </c>
      <c r="D3548">
        <v>207</v>
      </c>
      <c r="E3548" s="12">
        <v>1.99055E-2</v>
      </c>
    </row>
    <row r="3549" spans="2:5" x14ac:dyDescent="0.3">
      <c r="B3549" t="s">
        <v>33</v>
      </c>
      <c r="C3549">
        <v>263</v>
      </c>
      <c r="D3549">
        <v>208</v>
      </c>
      <c r="E3549" s="12">
        <v>1.99055E-2</v>
      </c>
    </row>
    <row r="3550" spans="2:5" x14ac:dyDescent="0.3">
      <c r="B3550" t="s">
        <v>33</v>
      </c>
      <c r="C3550">
        <v>263</v>
      </c>
      <c r="D3550">
        <v>257</v>
      </c>
      <c r="E3550" s="12">
        <v>1.99055E-2</v>
      </c>
    </row>
    <row r="3551" spans="2:5" x14ac:dyDescent="0.3">
      <c r="B3551" t="s">
        <v>33</v>
      </c>
      <c r="C3551">
        <v>263</v>
      </c>
      <c r="D3551">
        <v>258</v>
      </c>
      <c r="E3551" s="12">
        <v>1.99055E-2</v>
      </c>
    </row>
    <row r="3552" spans="2:5" x14ac:dyDescent="0.3">
      <c r="B3552" t="s">
        <v>33</v>
      </c>
      <c r="C3552">
        <v>264</v>
      </c>
      <c r="D3552">
        <v>208</v>
      </c>
      <c r="E3552" s="12">
        <v>2.4249900000000001E-2</v>
      </c>
    </row>
    <row r="3553" spans="2:5" x14ac:dyDescent="0.3">
      <c r="B3553" t="s">
        <v>33</v>
      </c>
      <c r="C3553">
        <v>264</v>
      </c>
      <c r="D3553">
        <v>209</v>
      </c>
      <c r="E3553" s="12">
        <v>2.4249900000000001E-2</v>
      </c>
    </row>
    <row r="3554" spans="2:5" x14ac:dyDescent="0.3">
      <c r="B3554" t="s">
        <v>33</v>
      </c>
      <c r="C3554">
        <v>264</v>
      </c>
      <c r="D3554">
        <v>258</v>
      </c>
      <c r="E3554" s="12">
        <v>2.4249900000000001E-2</v>
      </c>
    </row>
    <row r="3555" spans="2:5" x14ac:dyDescent="0.3">
      <c r="B3555" t="s">
        <v>33</v>
      </c>
      <c r="C3555">
        <v>264</v>
      </c>
      <c r="D3555">
        <v>259</v>
      </c>
      <c r="E3555" s="12">
        <v>2.4249900000000001E-2</v>
      </c>
    </row>
    <row r="3556" spans="2:5" x14ac:dyDescent="0.3">
      <c r="B3556" t="s">
        <v>33</v>
      </c>
      <c r="C3556">
        <v>265</v>
      </c>
      <c r="D3556">
        <v>209</v>
      </c>
      <c r="E3556" s="12">
        <v>2.87169E-2</v>
      </c>
    </row>
    <row r="3557" spans="2:5" x14ac:dyDescent="0.3">
      <c r="B3557" t="s">
        <v>33</v>
      </c>
      <c r="C3557">
        <v>265</v>
      </c>
      <c r="D3557">
        <v>210</v>
      </c>
      <c r="E3557" s="12">
        <v>2.87169E-2</v>
      </c>
    </row>
    <row r="3558" spans="2:5" x14ac:dyDescent="0.3">
      <c r="B3558" t="s">
        <v>33</v>
      </c>
      <c r="C3558">
        <v>265</v>
      </c>
      <c r="D3558">
        <v>259</v>
      </c>
      <c r="E3558" s="12">
        <v>2.87169E-2</v>
      </c>
    </row>
    <row r="3559" spans="2:5" x14ac:dyDescent="0.3">
      <c r="B3559" t="s">
        <v>33</v>
      </c>
      <c r="C3559">
        <v>265</v>
      </c>
      <c r="D3559">
        <v>260</v>
      </c>
      <c r="E3559" s="12">
        <v>2.87169E-2</v>
      </c>
    </row>
    <row r="3560" spans="2:5" x14ac:dyDescent="0.3">
      <c r="B3560" t="s">
        <v>33</v>
      </c>
      <c r="C3560">
        <v>266</v>
      </c>
      <c r="D3560">
        <v>210</v>
      </c>
      <c r="E3560" s="12">
        <v>3.3300799999999998E-2</v>
      </c>
    </row>
    <row r="3561" spans="2:5" x14ac:dyDescent="0.3">
      <c r="B3561" t="s">
        <v>33</v>
      </c>
      <c r="C3561">
        <v>266</v>
      </c>
      <c r="D3561">
        <v>211</v>
      </c>
      <c r="E3561" s="12">
        <v>3.3300799999999998E-2</v>
      </c>
    </row>
    <row r="3562" spans="2:5" x14ac:dyDescent="0.3">
      <c r="B3562" t="s">
        <v>33</v>
      </c>
      <c r="C3562">
        <v>266</v>
      </c>
      <c r="D3562">
        <v>260</v>
      </c>
      <c r="E3562" s="12">
        <v>3.3300799999999998E-2</v>
      </c>
    </row>
    <row r="3563" spans="2:5" x14ac:dyDescent="0.3">
      <c r="B3563" t="s">
        <v>33</v>
      </c>
      <c r="C3563">
        <v>266</v>
      </c>
      <c r="D3563">
        <v>261</v>
      </c>
      <c r="E3563" s="12">
        <v>3.3300799999999998E-2</v>
      </c>
    </row>
    <row r="3564" spans="2:5" x14ac:dyDescent="0.3">
      <c r="B3564" t="s">
        <v>33</v>
      </c>
      <c r="C3564">
        <v>267</v>
      </c>
      <c r="D3564">
        <v>211</v>
      </c>
      <c r="E3564" s="12">
        <v>3.8015599999999997E-2</v>
      </c>
    </row>
    <row r="3565" spans="2:5" x14ac:dyDescent="0.3">
      <c r="B3565" t="s">
        <v>33</v>
      </c>
      <c r="C3565">
        <v>267</v>
      </c>
      <c r="D3565">
        <v>212</v>
      </c>
      <c r="E3565" s="12">
        <v>3.8015599999999997E-2</v>
      </c>
    </row>
    <row r="3566" spans="2:5" x14ac:dyDescent="0.3">
      <c r="B3566" t="s">
        <v>33</v>
      </c>
      <c r="C3566">
        <v>267</v>
      </c>
      <c r="D3566">
        <v>261</v>
      </c>
      <c r="E3566" s="12">
        <v>3.8015599999999997E-2</v>
      </c>
    </row>
    <row r="3567" spans="2:5" x14ac:dyDescent="0.3">
      <c r="B3567" t="s">
        <v>33</v>
      </c>
      <c r="C3567">
        <v>267</v>
      </c>
      <c r="D3567">
        <v>262</v>
      </c>
      <c r="E3567" s="12">
        <v>3.8015599999999997E-2</v>
      </c>
    </row>
    <row r="3568" spans="2:5" x14ac:dyDescent="0.3">
      <c r="B3568" t="s">
        <v>33</v>
      </c>
      <c r="C3568">
        <v>268</v>
      </c>
      <c r="D3568">
        <v>212</v>
      </c>
      <c r="E3568" s="12">
        <v>4.2863400000000003E-2</v>
      </c>
    </row>
    <row r="3569" spans="2:5" x14ac:dyDescent="0.3">
      <c r="B3569" t="s">
        <v>33</v>
      </c>
      <c r="C3569">
        <v>268</v>
      </c>
      <c r="D3569">
        <v>213</v>
      </c>
      <c r="E3569" s="12">
        <v>4.2863400000000003E-2</v>
      </c>
    </row>
    <row r="3570" spans="2:5" x14ac:dyDescent="0.3">
      <c r="B3570" t="s">
        <v>33</v>
      </c>
      <c r="C3570">
        <v>268</v>
      </c>
      <c r="D3570">
        <v>262</v>
      </c>
      <c r="E3570" s="12">
        <v>4.2863400000000003E-2</v>
      </c>
    </row>
    <row r="3571" spans="2:5" x14ac:dyDescent="0.3">
      <c r="B3571" t="s">
        <v>33</v>
      </c>
      <c r="C3571">
        <v>268</v>
      </c>
      <c r="D3571">
        <v>263</v>
      </c>
      <c r="E3571" s="12">
        <v>4.2863400000000003E-2</v>
      </c>
    </row>
    <row r="3572" spans="2:5" x14ac:dyDescent="0.3">
      <c r="B3572" t="s">
        <v>33</v>
      </c>
      <c r="C3572">
        <v>269</v>
      </c>
      <c r="D3572">
        <v>213</v>
      </c>
      <c r="E3572" s="12">
        <v>4.7857200000000003E-2</v>
      </c>
    </row>
    <row r="3573" spans="2:5" x14ac:dyDescent="0.3">
      <c r="B3573" t="s">
        <v>33</v>
      </c>
      <c r="C3573">
        <v>269</v>
      </c>
      <c r="D3573">
        <v>214</v>
      </c>
      <c r="E3573" s="12">
        <v>4.7857200000000003E-2</v>
      </c>
    </row>
    <row r="3574" spans="2:5" x14ac:dyDescent="0.3">
      <c r="B3574" t="s">
        <v>33</v>
      </c>
      <c r="C3574">
        <v>269</v>
      </c>
      <c r="D3574">
        <v>263</v>
      </c>
      <c r="E3574" s="12">
        <v>4.7857200000000003E-2</v>
      </c>
    </row>
    <row r="3575" spans="2:5" x14ac:dyDescent="0.3">
      <c r="B3575" t="s">
        <v>33</v>
      </c>
      <c r="C3575">
        <v>269</v>
      </c>
      <c r="D3575">
        <v>264</v>
      </c>
      <c r="E3575" s="12">
        <v>4.7857200000000003E-2</v>
      </c>
    </row>
    <row r="3576" spans="2:5" x14ac:dyDescent="0.3">
      <c r="B3576" t="s">
        <v>33</v>
      </c>
      <c r="C3576">
        <v>270</v>
      </c>
      <c r="D3576">
        <v>214</v>
      </c>
      <c r="E3576" s="12">
        <v>5.2990000000000002E-2</v>
      </c>
    </row>
    <row r="3577" spans="2:5" x14ac:dyDescent="0.3">
      <c r="B3577" t="s">
        <v>33</v>
      </c>
      <c r="C3577">
        <v>270</v>
      </c>
      <c r="D3577">
        <v>215</v>
      </c>
      <c r="E3577" s="12">
        <v>5.2990000000000002E-2</v>
      </c>
    </row>
    <row r="3578" spans="2:5" x14ac:dyDescent="0.3">
      <c r="B3578" t="s">
        <v>33</v>
      </c>
      <c r="C3578">
        <v>270</v>
      </c>
      <c r="D3578">
        <v>264</v>
      </c>
      <c r="E3578" s="12">
        <v>5.2990000000000002E-2</v>
      </c>
    </row>
    <row r="3579" spans="2:5" x14ac:dyDescent="0.3">
      <c r="B3579" t="s">
        <v>33</v>
      </c>
      <c r="C3579">
        <v>270</v>
      </c>
      <c r="D3579">
        <v>265</v>
      </c>
      <c r="E3579" s="12">
        <v>5.2990000000000002E-2</v>
      </c>
    </row>
    <row r="3580" spans="2:5" x14ac:dyDescent="0.3">
      <c r="B3580" t="s">
        <v>33</v>
      </c>
      <c r="C3580">
        <v>271</v>
      </c>
      <c r="D3580">
        <v>215</v>
      </c>
      <c r="E3580" s="12">
        <v>5.8278400000000001E-2</v>
      </c>
    </row>
    <row r="3581" spans="2:5" x14ac:dyDescent="0.3">
      <c r="B3581" t="s">
        <v>33</v>
      </c>
      <c r="C3581">
        <v>271</v>
      </c>
      <c r="D3581">
        <v>216</v>
      </c>
      <c r="E3581" s="12">
        <v>5.8278400000000001E-2</v>
      </c>
    </row>
    <row r="3582" spans="2:5" x14ac:dyDescent="0.3">
      <c r="B3582" t="s">
        <v>33</v>
      </c>
      <c r="C3582">
        <v>271</v>
      </c>
      <c r="D3582">
        <v>265</v>
      </c>
      <c r="E3582" s="12">
        <v>5.8278400000000001E-2</v>
      </c>
    </row>
    <row r="3583" spans="2:5" x14ac:dyDescent="0.3">
      <c r="B3583" t="s">
        <v>33</v>
      </c>
      <c r="C3583">
        <v>271</v>
      </c>
      <c r="D3583">
        <v>266</v>
      </c>
      <c r="E3583" s="12">
        <v>5.8278400000000001E-2</v>
      </c>
    </row>
    <row r="3584" spans="2:5" x14ac:dyDescent="0.3">
      <c r="B3584" t="s">
        <v>33</v>
      </c>
      <c r="C3584">
        <v>272</v>
      </c>
      <c r="D3584">
        <v>216</v>
      </c>
      <c r="E3584" s="12">
        <v>6.3713900000000004E-2</v>
      </c>
    </row>
    <row r="3585" spans="2:5" x14ac:dyDescent="0.3">
      <c r="B3585" t="s">
        <v>33</v>
      </c>
      <c r="C3585">
        <v>272</v>
      </c>
      <c r="D3585">
        <v>217</v>
      </c>
      <c r="E3585" s="12">
        <v>6.3713900000000004E-2</v>
      </c>
    </row>
    <row r="3586" spans="2:5" x14ac:dyDescent="0.3">
      <c r="B3586" t="s">
        <v>33</v>
      </c>
      <c r="C3586">
        <v>272</v>
      </c>
      <c r="D3586">
        <v>266</v>
      </c>
      <c r="E3586" s="12">
        <v>6.3713900000000004E-2</v>
      </c>
    </row>
    <row r="3587" spans="2:5" x14ac:dyDescent="0.3">
      <c r="B3587" t="s">
        <v>33</v>
      </c>
      <c r="C3587">
        <v>272</v>
      </c>
      <c r="D3587">
        <v>267</v>
      </c>
      <c r="E3587" s="12">
        <v>6.3713900000000004E-2</v>
      </c>
    </row>
    <row r="3588" spans="2:5" x14ac:dyDescent="0.3">
      <c r="B3588" t="s">
        <v>33</v>
      </c>
      <c r="C3588">
        <v>273</v>
      </c>
      <c r="D3588">
        <v>217</v>
      </c>
      <c r="E3588" s="12">
        <v>6.9309399999999993E-2</v>
      </c>
    </row>
    <row r="3589" spans="2:5" x14ac:dyDescent="0.3">
      <c r="B3589" t="s">
        <v>33</v>
      </c>
      <c r="C3589">
        <v>273</v>
      </c>
      <c r="D3589">
        <v>218</v>
      </c>
      <c r="E3589" s="12">
        <v>6.9309399999999993E-2</v>
      </c>
    </row>
    <row r="3590" spans="2:5" x14ac:dyDescent="0.3">
      <c r="B3590" t="s">
        <v>33</v>
      </c>
      <c r="C3590">
        <v>273</v>
      </c>
      <c r="D3590">
        <v>267</v>
      </c>
      <c r="E3590" s="12">
        <v>6.9309399999999993E-2</v>
      </c>
    </row>
    <row r="3591" spans="2:5" x14ac:dyDescent="0.3">
      <c r="B3591" t="s">
        <v>33</v>
      </c>
      <c r="C3591">
        <v>273</v>
      </c>
      <c r="D3591">
        <v>268</v>
      </c>
      <c r="E3591" s="12">
        <v>6.9309399999999993E-2</v>
      </c>
    </row>
    <row r="3592" spans="2:5" x14ac:dyDescent="0.3">
      <c r="B3592" t="s">
        <v>33</v>
      </c>
      <c r="C3592">
        <v>274</v>
      </c>
      <c r="D3592">
        <v>218</v>
      </c>
      <c r="E3592" s="12">
        <v>7.5038599999999997E-2</v>
      </c>
    </row>
    <row r="3593" spans="2:5" x14ac:dyDescent="0.3">
      <c r="B3593" t="s">
        <v>33</v>
      </c>
      <c r="C3593">
        <v>274</v>
      </c>
      <c r="D3593">
        <v>219</v>
      </c>
      <c r="E3593" s="12">
        <v>7.5038599999999997E-2</v>
      </c>
    </row>
    <row r="3594" spans="2:5" x14ac:dyDescent="0.3">
      <c r="B3594" t="s">
        <v>33</v>
      </c>
      <c r="C3594">
        <v>274</v>
      </c>
      <c r="D3594">
        <v>268</v>
      </c>
      <c r="E3594" s="12">
        <v>7.5038599999999997E-2</v>
      </c>
    </row>
    <row r="3595" spans="2:5" x14ac:dyDescent="0.3">
      <c r="B3595" t="s">
        <v>33</v>
      </c>
      <c r="C3595">
        <v>274</v>
      </c>
      <c r="D3595">
        <v>269</v>
      </c>
      <c r="E3595" s="12">
        <v>7.5038599999999997E-2</v>
      </c>
    </row>
    <row r="3596" spans="2:5" x14ac:dyDescent="0.3">
      <c r="B3596" t="s">
        <v>33</v>
      </c>
      <c r="C3596">
        <v>275</v>
      </c>
      <c r="D3596">
        <v>219</v>
      </c>
      <c r="E3596" s="12">
        <v>8.0878900000000004E-2</v>
      </c>
    </row>
    <row r="3597" spans="2:5" x14ac:dyDescent="0.3">
      <c r="B3597" t="s">
        <v>33</v>
      </c>
      <c r="C3597">
        <v>275</v>
      </c>
      <c r="D3597">
        <v>220</v>
      </c>
      <c r="E3597" s="12">
        <v>8.0878900000000004E-2</v>
      </c>
    </row>
    <row r="3598" spans="2:5" x14ac:dyDescent="0.3">
      <c r="B3598" t="s">
        <v>33</v>
      </c>
      <c r="C3598">
        <v>275</v>
      </c>
      <c r="D3598">
        <v>269</v>
      </c>
      <c r="E3598" s="12">
        <v>8.0878900000000004E-2</v>
      </c>
    </row>
    <row r="3599" spans="2:5" x14ac:dyDescent="0.3">
      <c r="B3599" t="s">
        <v>33</v>
      </c>
      <c r="C3599">
        <v>275</v>
      </c>
      <c r="D3599">
        <v>270</v>
      </c>
      <c r="E3599" s="12">
        <v>8.0878900000000004E-2</v>
      </c>
    </row>
    <row r="3600" spans="2:5" x14ac:dyDescent="0.3">
      <c r="B3600" t="s">
        <v>33</v>
      </c>
      <c r="C3600">
        <v>276</v>
      </c>
      <c r="D3600">
        <v>220</v>
      </c>
      <c r="E3600" s="12">
        <v>8.6765599999999998E-2</v>
      </c>
    </row>
    <row r="3601" spans="2:5" x14ac:dyDescent="0.3">
      <c r="B3601" t="s">
        <v>33</v>
      </c>
      <c r="C3601">
        <v>276</v>
      </c>
      <c r="D3601">
        <v>221</v>
      </c>
      <c r="E3601" s="12">
        <v>8.6765599999999998E-2</v>
      </c>
    </row>
    <row r="3602" spans="2:5" x14ac:dyDescent="0.3">
      <c r="B3602" t="s">
        <v>33</v>
      </c>
      <c r="C3602">
        <v>276</v>
      </c>
      <c r="D3602">
        <v>270</v>
      </c>
      <c r="E3602" s="12">
        <v>8.6765599999999998E-2</v>
      </c>
    </row>
    <row r="3603" spans="2:5" x14ac:dyDescent="0.3">
      <c r="B3603" t="s">
        <v>33</v>
      </c>
      <c r="C3603">
        <v>276</v>
      </c>
      <c r="D3603">
        <v>271</v>
      </c>
      <c r="E3603" s="12">
        <v>8.6765599999999998E-2</v>
      </c>
    </row>
    <row r="3604" spans="2:5" x14ac:dyDescent="0.3">
      <c r="B3604" t="s">
        <v>33</v>
      </c>
      <c r="C3604">
        <v>277</v>
      </c>
      <c r="D3604">
        <v>221</v>
      </c>
      <c r="E3604" s="12">
        <v>9.2616400000000002E-2</v>
      </c>
    </row>
    <row r="3605" spans="2:5" x14ac:dyDescent="0.3">
      <c r="B3605" t="s">
        <v>33</v>
      </c>
      <c r="C3605">
        <v>277</v>
      </c>
      <c r="D3605">
        <v>222</v>
      </c>
      <c r="E3605" s="12">
        <v>9.2616400000000002E-2</v>
      </c>
    </row>
    <row r="3606" spans="2:5" x14ac:dyDescent="0.3">
      <c r="B3606" t="s">
        <v>33</v>
      </c>
      <c r="C3606">
        <v>277</v>
      </c>
      <c r="D3606">
        <v>271</v>
      </c>
      <c r="E3606" s="12">
        <v>9.2616400000000002E-2</v>
      </c>
    </row>
    <row r="3607" spans="2:5" x14ac:dyDescent="0.3">
      <c r="B3607" t="s">
        <v>33</v>
      </c>
      <c r="C3607">
        <v>277</v>
      </c>
      <c r="D3607">
        <v>272</v>
      </c>
      <c r="E3607" s="12">
        <v>9.2616400000000002E-2</v>
      </c>
    </row>
    <row r="3608" spans="2:5" x14ac:dyDescent="0.3">
      <c r="B3608" t="s">
        <v>33</v>
      </c>
      <c r="C3608">
        <v>278</v>
      </c>
      <c r="D3608">
        <v>222</v>
      </c>
      <c r="E3608" s="12">
        <v>9.8335099999999995E-2</v>
      </c>
    </row>
    <row r="3609" spans="2:5" x14ac:dyDescent="0.3">
      <c r="B3609" t="s">
        <v>33</v>
      </c>
      <c r="C3609">
        <v>278</v>
      </c>
      <c r="D3609">
        <v>223</v>
      </c>
      <c r="E3609" s="12">
        <v>9.8335099999999995E-2</v>
      </c>
    </row>
    <row r="3610" spans="2:5" x14ac:dyDescent="0.3">
      <c r="B3610" t="s">
        <v>33</v>
      </c>
      <c r="C3610">
        <v>278</v>
      </c>
      <c r="D3610">
        <v>272</v>
      </c>
      <c r="E3610" s="12">
        <v>9.8335099999999995E-2</v>
      </c>
    </row>
    <row r="3611" spans="2:5" x14ac:dyDescent="0.3">
      <c r="B3611" t="s">
        <v>33</v>
      </c>
      <c r="C3611">
        <v>278</v>
      </c>
      <c r="D3611">
        <v>273</v>
      </c>
      <c r="E3611" s="12">
        <v>9.8335099999999995E-2</v>
      </c>
    </row>
    <row r="3612" spans="2:5" x14ac:dyDescent="0.3">
      <c r="B3612" t="s">
        <v>33</v>
      </c>
      <c r="C3612">
        <v>279</v>
      </c>
      <c r="D3612">
        <v>223</v>
      </c>
      <c r="E3612" s="12">
        <v>0.103808</v>
      </c>
    </row>
    <row r="3613" spans="2:5" x14ac:dyDescent="0.3">
      <c r="B3613" t="s">
        <v>33</v>
      </c>
      <c r="C3613">
        <v>279</v>
      </c>
      <c r="D3613">
        <v>224</v>
      </c>
      <c r="E3613" s="12">
        <v>0.103808</v>
      </c>
    </row>
    <row r="3614" spans="2:5" x14ac:dyDescent="0.3">
      <c r="B3614" t="s">
        <v>33</v>
      </c>
      <c r="C3614">
        <v>279</v>
      </c>
      <c r="D3614">
        <v>273</v>
      </c>
      <c r="E3614" s="12">
        <v>0.103808</v>
      </c>
    </row>
    <row r="3615" spans="2:5" x14ac:dyDescent="0.3">
      <c r="B3615" t="s">
        <v>33</v>
      </c>
      <c r="C3615">
        <v>279</v>
      </c>
      <c r="D3615">
        <v>274</v>
      </c>
      <c r="E3615" s="12">
        <v>0.103808</v>
      </c>
    </row>
    <row r="3616" spans="2:5" x14ac:dyDescent="0.3">
      <c r="B3616" t="s">
        <v>33</v>
      </c>
      <c r="C3616">
        <v>280</v>
      </c>
      <c r="D3616">
        <v>224</v>
      </c>
      <c r="E3616" s="12">
        <v>0.10893799999999999</v>
      </c>
    </row>
    <row r="3617" spans="2:5" x14ac:dyDescent="0.3">
      <c r="B3617" t="s">
        <v>33</v>
      </c>
      <c r="C3617">
        <v>280</v>
      </c>
      <c r="D3617">
        <v>225</v>
      </c>
      <c r="E3617" s="12">
        <v>0.10893799999999999</v>
      </c>
    </row>
    <row r="3618" spans="2:5" x14ac:dyDescent="0.3">
      <c r="B3618" t="s">
        <v>33</v>
      </c>
      <c r="C3618">
        <v>280</v>
      </c>
      <c r="D3618">
        <v>274</v>
      </c>
      <c r="E3618" s="12">
        <v>0.10893799999999999</v>
      </c>
    </row>
    <row r="3619" spans="2:5" x14ac:dyDescent="0.3">
      <c r="B3619" t="s">
        <v>33</v>
      </c>
      <c r="C3619">
        <v>280</v>
      </c>
      <c r="D3619">
        <v>275</v>
      </c>
      <c r="E3619" s="12">
        <v>0.10893799999999999</v>
      </c>
    </row>
    <row r="3620" spans="2:5" x14ac:dyDescent="0.3">
      <c r="B3620" t="s">
        <v>33</v>
      </c>
      <c r="C3620">
        <v>281</v>
      </c>
      <c r="D3620">
        <v>225</v>
      </c>
      <c r="E3620" s="12">
        <v>0.113626</v>
      </c>
    </row>
    <row r="3621" spans="2:5" x14ac:dyDescent="0.3">
      <c r="B3621" t="s">
        <v>33</v>
      </c>
      <c r="C3621">
        <v>281</v>
      </c>
      <c r="D3621">
        <v>226</v>
      </c>
      <c r="E3621" s="12">
        <v>0.113626</v>
      </c>
    </row>
    <row r="3622" spans="2:5" x14ac:dyDescent="0.3">
      <c r="B3622" t="s">
        <v>33</v>
      </c>
      <c r="C3622">
        <v>281</v>
      </c>
      <c r="D3622">
        <v>275</v>
      </c>
      <c r="E3622" s="12">
        <v>0.113626</v>
      </c>
    </row>
    <row r="3623" spans="2:5" x14ac:dyDescent="0.3">
      <c r="B3623" t="s">
        <v>33</v>
      </c>
      <c r="C3623">
        <v>281</v>
      </c>
      <c r="D3623">
        <v>276</v>
      </c>
      <c r="E3623" s="12">
        <v>0.113626</v>
      </c>
    </row>
    <row r="3624" spans="2:5" x14ac:dyDescent="0.3">
      <c r="B3624" t="s">
        <v>33</v>
      </c>
      <c r="C3624">
        <v>282</v>
      </c>
      <c r="D3624">
        <v>226</v>
      </c>
      <c r="E3624" s="12">
        <v>0.117786</v>
      </c>
    </row>
    <row r="3625" spans="2:5" x14ac:dyDescent="0.3">
      <c r="B3625" t="s">
        <v>33</v>
      </c>
      <c r="C3625">
        <v>282</v>
      </c>
      <c r="D3625">
        <v>227</v>
      </c>
      <c r="E3625" s="12">
        <v>0.117786</v>
      </c>
    </row>
    <row r="3626" spans="2:5" x14ac:dyDescent="0.3">
      <c r="B3626" t="s">
        <v>33</v>
      </c>
      <c r="C3626">
        <v>282</v>
      </c>
      <c r="D3626">
        <v>276</v>
      </c>
      <c r="E3626" s="12">
        <v>0.117786</v>
      </c>
    </row>
    <row r="3627" spans="2:5" x14ac:dyDescent="0.3">
      <c r="B3627" t="s">
        <v>33</v>
      </c>
      <c r="C3627">
        <v>282</v>
      </c>
      <c r="D3627">
        <v>277</v>
      </c>
      <c r="E3627" s="12">
        <v>0.117786</v>
      </c>
    </row>
    <row r="3628" spans="2:5" x14ac:dyDescent="0.3">
      <c r="B3628" t="s">
        <v>33</v>
      </c>
      <c r="C3628">
        <v>283</v>
      </c>
      <c r="D3628">
        <v>227</v>
      </c>
      <c r="E3628" s="12">
        <v>0.12134300000000001</v>
      </c>
    </row>
    <row r="3629" spans="2:5" x14ac:dyDescent="0.3">
      <c r="B3629" t="s">
        <v>33</v>
      </c>
      <c r="C3629">
        <v>283</v>
      </c>
      <c r="D3629">
        <v>228</v>
      </c>
      <c r="E3629" s="12">
        <v>0.12134300000000001</v>
      </c>
    </row>
    <row r="3630" spans="2:5" x14ac:dyDescent="0.3">
      <c r="B3630" t="s">
        <v>33</v>
      </c>
      <c r="C3630">
        <v>283</v>
      </c>
      <c r="D3630">
        <v>277</v>
      </c>
      <c r="E3630" s="12">
        <v>0.12134300000000001</v>
      </c>
    </row>
    <row r="3631" spans="2:5" x14ac:dyDescent="0.3">
      <c r="B3631" t="s">
        <v>33</v>
      </c>
      <c r="C3631">
        <v>283</v>
      </c>
      <c r="D3631">
        <v>278</v>
      </c>
      <c r="E3631" s="12">
        <v>0.12134300000000001</v>
      </c>
    </row>
    <row r="3632" spans="2:5" x14ac:dyDescent="0.3">
      <c r="B3632" t="s">
        <v>33</v>
      </c>
      <c r="C3632">
        <v>284</v>
      </c>
      <c r="D3632">
        <v>228</v>
      </c>
      <c r="E3632" s="12">
        <v>0.12421699999999999</v>
      </c>
    </row>
    <row r="3633" spans="2:5" x14ac:dyDescent="0.3">
      <c r="B3633" t="s">
        <v>33</v>
      </c>
      <c r="C3633">
        <v>284</v>
      </c>
      <c r="D3633">
        <v>229</v>
      </c>
      <c r="E3633" s="12">
        <v>0.12421699999999999</v>
      </c>
    </row>
    <row r="3634" spans="2:5" x14ac:dyDescent="0.3">
      <c r="B3634" t="s">
        <v>33</v>
      </c>
      <c r="C3634">
        <v>284</v>
      </c>
      <c r="D3634">
        <v>278</v>
      </c>
      <c r="E3634" s="12">
        <v>0.12421699999999999</v>
      </c>
    </row>
    <row r="3635" spans="2:5" x14ac:dyDescent="0.3">
      <c r="B3635" t="s">
        <v>33</v>
      </c>
      <c r="C3635">
        <v>284</v>
      </c>
      <c r="D3635">
        <v>279</v>
      </c>
      <c r="E3635" s="12">
        <v>0.12421699999999999</v>
      </c>
    </row>
    <row r="3636" spans="2:5" x14ac:dyDescent="0.3">
      <c r="B3636" t="s">
        <v>33</v>
      </c>
      <c r="C3636">
        <v>285</v>
      </c>
      <c r="D3636">
        <v>229</v>
      </c>
      <c r="E3636" s="12">
        <v>0.12634500000000001</v>
      </c>
    </row>
    <row r="3637" spans="2:5" x14ac:dyDescent="0.3">
      <c r="B3637" t="s">
        <v>33</v>
      </c>
      <c r="C3637">
        <v>285</v>
      </c>
      <c r="D3637">
        <v>230</v>
      </c>
      <c r="E3637" s="12">
        <v>0.12634500000000001</v>
      </c>
    </row>
    <row r="3638" spans="2:5" x14ac:dyDescent="0.3">
      <c r="B3638" t="s">
        <v>33</v>
      </c>
      <c r="C3638">
        <v>285</v>
      </c>
      <c r="D3638">
        <v>279</v>
      </c>
      <c r="E3638" s="12">
        <v>0.12634500000000001</v>
      </c>
    </row>
    <row r="3639" spans="2:5" x14ac:dyDescent="0.3">
      <c r="B3639" t="s">
        <v>33</v>
      </c>
      <c r="C3639">
        <v>285</v>
      </c>
      <c r="D3639">
        <v>280</v>
      </c>
      <c r="E3639" s="12">
        <v>0.12634500000000001</v>
      </c>
    </row>
    <row r="3640" spans="2:5" x14ac:dyDescent="0.3">
      <c r="B3640" t="s">
        <v>33</v>
      </c>
      <c r="C3640">
        <v>286</v>
      </c>
      <c r="D3640">
        <v>230</v>
      </c>
      <c r="E3640" s="12">
        <v>0.12765099999999999</v>
      </c>
    </row>
    <row r="3641" spans="2:5" x14ac:dyDescent="0.3">
      <c r="B3641" t="s">
        <v>33</v>
      </c>
      <c r="C3641">
        <v>286</v>
      </c>
      <c r="D3641">
        <v>231</v>
      </c>
      <c r="E3641" s="12">
        <v>0.12765099999999999</v>
      </c>
    </row>
    <row r="3642" spans="2:5" x14ac:dyDescent="0.3">
      <c r="B3642" t="s">
        <v>33</v>
      </c>
      <c r="C3642">
        <v>286</v>
      </c>
      <c r="D3642">
        <v>280</v>
      </c>
      <c r="E3642" s="12">
        <v>0.12765099999999999</v>
      </c>
    </row>
    <row r="3643" spans="2:5" x14ac:dyDescent="0.3">
      <c r="B3643" t="s">
        <v>33</v>
      </c>
      <c r="C3643">
        <v>286</v>
      </c>
      <c r="D3643">
        <v>281</v>
      </c>
      <c r="E3643" s="12">
        <v>0.12765099999999999</v>
      </c>
    </row>
    <row r="3644" spans="2:5" x14ac:dyDescent="0.3">
      <c r="B3644" t="s">
        <v>33</v>
      </c>
      <c r="C3644">
        <v>287</v>
      </c>
      <c r="D3644">
        <v>231</v>
      </c>
      <c r="E3644" s="12">
        <v>0.12806600000000001</v>
      </c>
    </row>
    <row r="3645" spans="2:5" x14ac:dyDescent="0.3">
      <c r="B3645" t="s">
        <v>33</v>
      </c>
      <c r="C3645">
        <v>287</v>
      </c>
      <c r="D3645">
        <v>232</v>
      </c>
      <c r="E3645" s="12">
        <v>0.12806600000000001</v>
      </c>
    </row>
    <row r="3646" spans="2:5" x14ac:dyDescent="0.3">
      <c r="B3646" t="s">
        <v>33</v>
      </c>
      <c r="C3646">
        <v>287</v>
      </c>
      <c r="D3646">
        <v>281</v>
      </c>
      <c r="E3646" s="12">
        <v>0.12806600000000001</v>
      </c>
    </row>
    <row r="3647" spans="2:5" x14ac:dyDescent="0.3">
      <c r="B3647" t="s">
        <v>33</v>
      </c>
      <c r="C3647">
        <v>287</v>
      </c>
      <c r="D3647">
        <v>282</v>
      </c>
      <c r="E3647" s="12">
        <v>0.12806600000000001</v>
      </c>
    </row>
    <row r="3648" spans="2:5" x14ac:dyDescent="0.3">
      <c r="B3648" t="s">
        <v>33</v>
      </c>
      <c r="C3648">
        <v>288</v>
      </c>
      <c r="D3648">
        <v>232</v>
      </c>
      <c r="E3648" s="12">
        <v>0.12751100000000001</v>
      </c>
    </row>
    <row r="3649" spans="2:5" x14ac:dyDescent="0.3">
      <c r="B3649" t="s">
        <v>33</v>
      </c>
      <c r="C3649">
        <v>288</v>
      </c>
      <c r="D3649">
        <v>233</v>
      </c>
      <c r="E3649" s="12">
        <v>0.12751100000000001</v>
      </c>
    </row>
    <row r="3650" spans="2:5" x14ac:dyDescent="0.3">
      <c r="B3650" t="s">
        <v>33</v>
      </c>
      <c r="C3650">
        <v>288</v>
      </c>
      <c r="D3650">
        <v>282</v>
      </c>
      <c r="E3650" s="12">
        <v>0.12751100000000001</v>
      </c>
    </row>
    <row r="3651" spans="2:5" x14ac:dyDescent="0.3">
      <c r="B3651" t="s">
        <v>33</v>
      </c>
      <c r="C3651">
        <v>288</v>
      </c>
      <c r="D3651">
        <v>283</v>
      </c>
      <c r="E3651" s="12">
        <v>0.12751100000000001</v>
      </c>
    </row>
    <row r="3652" spans="2:5" x14ac:dyDescent="0.3">
      <c r="B3652" t="s">
        <v>33</v>
      </c>
      <c r="C3652">
        <v>289</v>
      </c>
      <c r="D3652">
        <v>233</v>
      </c>
      <c r="E3652" s="12">
        <v>0.12592300000000001</v>
      </c>
    </row>
    <row r="3653" spans="2:5" x14ac:dyDescent="0.3">
      <c r="B3653" t="s">
        <v>33</v>
      </c>
      <c r="C3653">
        <v>289</v>
      </c>
      <c r="D3653">
        <v>234</v>
      </c>
      <c r="E3653" s="12">
        <v>0.12592300000000001</v>
      </c>
    </row>
    <row r="3654" spans="2:5" x14ac:dyDescent="0.3">
      <c r="B3654" t="s">
        <v>33</v>
      </c>
      <c r="C3654">
        <v>289</v>
      </c>
      <c r="D3654">
        <v>283</v>
      </c>
      <c r="E3654" s="12">
        <v>0.12592300000000001</v>
      </c>
    </row>
    <row r="3655" spans="2:5" x14ac:dyDescent="0.3">
      <c r="B3655" t="s">
        <v>33</v>
      </c>
      <c r="C3655">
        <v>289</v>
      </c>
      <c r="D3655">
        <v>284</v>
      </c>
      <c r="E3655" s="12">
        <v>0.12592300000000001</v>
      </c>
    </row>
    <row r="3656" spans="2:5" x14ac:dyDescent="0.3">
      <c r="B3656" t="s">
        <v>33</v>
      </c>
      <c r="C3656">
        <v>290</v>
      </c>
      <c r="D3656">
        <v>234</v>
      </c>
      <c r="E3656" s="12">
        <v>0.12323099999999999</v>
      </c>
    </row>
    <row r="3657" spans="2:5" x14ac:dyDescent="0.3">
      <c r="B3657" t="s">
        <v>33</v>
      </c>
      <c r="C3657">
        <v>290</v>
      </c>
      <c r="D3657">
        <v>235</v>
      </c>
      <c r="E3657" s="12">
        <v>0.12323099999999999</v>
      </c>
    </row>
    <row r="3658" spans="2:5" x14ac:dyDescent="0.3">
      <c r="B3658" t="s">
        <v>33</v>
      </c>
      <c r="C3658">
        <v>290</v>
      </c>
      <c r="D3658">
        <v>284</v>
      </c>
      <c r="E3658" s="12">
        <v>0.12323099999999999</v>
      </c>
    </row>
    <row r="3659" spans="2:5" x14ac:dyDescent="0.3">
      <c r="B3659" t="s">
        <v>33</v>
      </c>
      <c r="C3659">
        <v>290</v>
      </c>
      <c r="D3659">
        <v>285</v>
      </c>
      <c r="E3659" s="12">
        <v>0.12323099999999999</v>
      </c>
    </row>
    <row r="3660" spans="2:5" x14ac:dyDescent="0.3">
      <c r="B3660" t="s">
        <v>33</v>
      </c>
      <c r="C3660">
        <v>291</v>
      </c>
      <c r="D3660">
        <v>235</v>
      </c>
      <c r="E3660" s="12">
        <v>0.119395</v>
      </c>
    </row>
    <row r="3661" spans="2:5" x14ac:dyDescent="0.3">
      <c r="B3661" t="s">
        <v>33</v>
      </c>
      <c r="C3661">
        <v>291</v>
      </c>
      <c r="D3661">
        <v>236</v>
      </c>
      <c r="E3661" s="12">
        <v>0.119395</v>
      </c>
    </row>
    <row r="3662" spans="2:5" x14ac:dyDescent="0.3">
      <c r="B3662" t="s">
        <v>33</v>
      </c>
      <c r="C3662">
        <v>291</v>
      </c>
      <c r="D3662">
        <v>285</v>
      </c>
      <c r="E3662" s="12">
        <v>0.119395</v>
      </c>
    </row>
    <row r="3663" spans="2:5" x14ac:dyDescent="0.3">
      <c r="B3663" t="s">
        <v>33</v>
      </c>
      <c r="C3663">
        <v>291</v>
      </c>
      <c r="D3663">
        <v>286</v>
      </c>
      <c r="E3663" s="12">
        <v>0.119395</v>
      </c>
    </row>
    <row r="3664" spans="2:5" x14ac:dyDescent="0.3">
      <c r="B3664" t="s">
        <v>33</v>
      </c>
      <c r="C3664">
        <v>292</v>
      </c>
      <c r="D3664">
        <v>236</v>
      </c>
      <c r="E3664" s="12">
        <v>0.114388</v>
      </c>
    </row>
    <row r="3665" spans="2:5" x14ac:dyDescent="0.3">
      <c r="B3665" t="s">
        <v>33</v>
      </c>
      <c r="C3665">
        <v>292</v>
      </c>
      <c r="D3665">
        <v>237</v>
      </c>
      <c r="E3665" s="12">
        <v>0.114388</v>
      </c>
    </row>
    <row r="3666" spans="2:5" x14ac:dyDescent="0.3">
      <c r="B3666" t="s">
        <v>33</v>
      </c>
      <c r="C3666">
        <v>292</v>
      </c>
      <c r="D3666">
        <v>286</v>
      </c>
      <c r="E3666" s="12">
        <v>0.114388</v>
      </c>
    </row>
    <row r="3667" spans="2:5" x14ac:dyDescent="0.3">
      <c r="B3667" t="s">
        <v>33</v>
      </c>
      <c r="C3667">
        <v>292</v>
      </c>
      <c r="D3667">
        <v>287</v>
      </c>
      <c r="E3667" s="12">
        <v>0.114388</v>
      </c>
    </row>
    <row r="3668" spans="2:5" x14ac:dyDescent="0.3">
      <c r="B3668" t="s">
        <v>33</v>
      </c>
      <c r="C3668">
        <v>293</v>
      </c>
      <c r="D3668">
        <v>237</v>
      </c>
      <c r="E3668" s="12">
        <v>0.10821500000000001</v>
      </c>
    </row>
    <row r="3669" spans="2:5" x14ac:dyDescent="0.3">
      <c r="B3669" t="s">
        <v>33</v>
      </c>
      <c r="C3669">
        <v>293</v>
      </c>
      <c r="D3669">
        <v>238</v>
      </c>
      <c r="E3669" s="12">
        <v>0.10821500000000001</v>
      </c>
    </row>
    <row r="3670" spans="2:5" x14ac:dyDescent="0.3">
      <c r="B3670" t="s">
        <v>33</v>
      </c>
      <c r="C3670">
        <v>293</v>
      </c>
      <c r="D3670">
        <v>287</v>
      </c>
      <c r="E3670" s="12">
        <v>0.10821500000000001</v>
      </c>
    </row>
    <row r="3671" spans="2:5" x14ac:dyDescent="0.3">
      <c r="B3671" t="s">
        <v>33</v>
      </c>
      <c r="C3671">
        <v>293</v>
      </c>
      <c r="D3671">
        <v>288</v>
      </c>
      <c r="E3671" s="12">
        <v>0.10821500000000001</v>
      </c>
    </row>
    <row r="3672" spans="2:5" x14ac:dyDescent="0.3">
      <c r="B3672" t="s">
        <v>33</v>
      </c>
      <c r="C3672">
        <v>294</v>
      </c>
      <c r="D3672">
        <v>238</v>
      </c>
      <c r="E3672" s="12">
        <v>0.100912</v>
      </c>
    </row>
    <row r="3673" spans="2:5" x14ac:dyDescent="0.3">
      <c r="B3673" t="s">
        <v>33</v>
      </c>
      <c r="C3673">
        <v>294</v>
      </c>
      <c r="D3673">
        <v>239</v>
      </c>
      <c r="E3673" s="12">
        <v>0.100912</v>
      </c>
    </row>
    <row r="3674" spans="2:5" x14ac:dyDescent="0.3">
      <c r="B3674" t="s">
        <v>33</v>
      </c>
      <c r="C3674">
        <v>294</v>
      </c>
      <c r="D3674">
        <v>288</v>
      </c>
      <c r="E3674" s="12">
        <v>0.100912</v>
      </c>
    </row>
    <row r="3675" spans="2:5" x14ac:dyDescent="0.3">
      <c r="B3675" t="s">
        <v>33</v>
      </c>
      <c r="C3675">
        <v>294</v>
      </c>
      <c r="D3675">
        <v>289</v>
      </c>
      <c r="E3675" s="12">
        <v>0.100912</v>
      </c>
    </row>
    <row r="3676" spans="2:5" x14ac:dyDescent="0.3">
      <c r="B3676" t="s">
        <v>33</v>
      </c>
      <c r="C3676">
        <v>295</v>
      </c>
      <c r="D3676">
        <v>239</v>
      </c>
      <c r="E3676" s="12">
        <v>9.2561400000000002E-2</v>
      </c>
    </row>
    <row r="3677" spans="2:5" x14ac:dyDescent="0.3">
      <c r="B3677" t="s">
        <v>33</v>
      </c>
      <c r="C3677">
        <v>295</v>
      </c>
      <c r="D3677">
        <v>240</v>
      </c>
      <c r="E3677" s="12">
        <v>9.2561400000000002E-2</v>
      </c>
    </row>
    <row r="3678" spans="2:5" x14ac:dyDescent="0.3">
      <c r="B3678" t="s">
        <v>33</v>
      </c>
      <c r="C3678">
        <v>295</v>
      </c>
      <c r="D3678">
        <v>289</v>
      </c>
      <c r="E3678" s="12">
        <v>9.2561400000000002E-2</v>
      </c>
    </row>
    <row r="3679" spans="2:5" x14ac:dyDescent="0.3">
      <c r="B3679" t="s">
        <v>33</v>
      </c>
      <c r="C3679">
        <v>295</v>
      </c>
      <c r="D3679">
        <v>290</v>
      </c>
      <c r="E3679" s="12">
        <v>9.2561400000000002E-2</v>
      </c>
    </row>
    <row r="3680" spans="2:5" x14ac:dyDescent="0.3">
      <c r="B3680" t="s">
        <v>33</v>
      </c>
      <c r="C3680">
        <v>296</v>
      </c>
      <c r="D3680">
        <v>240</v>
      </c>
      <c r="E3680" s="12">
        <v>8.3285700000000004E-2</v>
      </c>
    </row>
    <row r="3681" spans="2:5" x14ac:dyDescent="0.3">
      <c r="B3681" t="s">
        <v>33</v>
      </c>
      <c r="C3681">
        <v>296</v>
      </c>
      <c r="D3681">
        <v>241</v>
      </c>
      <c r="E3681" s="12">
        <v>8.3285700000000004E-2</v>
      </c>
    </row>
    <row r="3682" spans="2:5" x14ac:dyDescent="0.3">
      <c r="B3682" t="s">
        <v>33</v>
      </c>
      <c r="C3682">
        <v>296</v>
      </c>
      <c r="D3682">
        <v>290</v>
      </c>
      <c r="E3682" s="12">
        <v>8.3285700000000004E-2</v>
      </c>
    </row>
    <row r="3683" spans="2:5" x14ac:dyDescent="0.3">
      <c r="B3683" t="s">
        <v>33</v>
      </c>
      <c r="C3683">
        <v>296</v>
      </c>
      <c r="D3683">
        <v>291</v>
      </c>
      <c r="E3683" s="12">
        <v>8.3285700000000004E-2</v>
      </c>
    </row>
    <row r="3684" spans="2:5" x14ac:dyDescent="0.3">
      <c r="B3684" t="s">
        <v>33</v>
      </c>
      <c r="C3684">
        <v>297</v>
      </c>
      <c r="D3684">
        <v>241</v>
      </c>
      <c r="E3684" s="12">
        <v>7.3246500000000006E-2</v>
      </c>
    </row>
    <row r="3685" spans="2:5" x14ac:dyDescent="0.3">
      <c r="B3685" t="s">
        <v>33</v>
      </c>
      <c r="C3685">
        <v>297</v>
      </c>
      <c r="D3685">
        <v>242</v>
      </c>
      <c r="E3685" s="12">
        <v>7.3246500000000006E-2</v>
      </c>
    </row>
    <row r="3686" spans="2:5" x14ac:dyDescent="0.3">
      <c r="B3686" t="s">
        <v>33</v>
      </c>
      <c r="C3686">
        <v>297</v>
      </c>
      <c r="D3686">
        <v>291</v>
      </c>
      <c r="E3686" s="12">
        <v>7.3246500000000006E-2</v>
      </c>
    </row>
    <row r="3687" spans="2:5" x14ac:dyDescent="0.3">
      <c r="B3687" t="s">
        <v>33</v>
      </c>
      <c r="C3687">
        <v>297</v>
      </c>
      <c r="D3687">
        <v>292</v>
      </c>
      <c r="E3687" s="12">
        <v>7.3246500000000006E-2</v>
      </c>
    </row>
    <row r="3688" spans="2:5" x14ac:dyDescent="0.3">
      <c r="B3688" t="s">
        <v>33</v>
      </c>
      <c r="C3688">
        <v>298</v>
      </c>
      <c r="D3688">
        <v>242</v>
      </c>
      <c r="E3688" s="12">
        <v>6.2653799999999996E-2</v>
      </c>
    </row>
    <row r="3689" spans="2:5" x14ac:dyDescent="0.3">
      <c r="B3689" t="s">
        <v>33</v>
      </c>
      <c r="C3689">
        <v>298</v>
      </c>
      <c r="D3689">
        <v>243</v>
      </c>
      <c r="E3689" s="12">
        <v>6.2653799999999996E-2</v>
      </c>
    </row>
    <row r="3690" spans="2:5" x14ac:dyDescent="0.3">
      <c r="B3690" t="s">
        <v>33</v>
      </c>
      <c r="C3690">
        <v>298</v>
      </c>
      <c r="D3690">
        <v>292</v>
      </c>
      <c r="E3690" s="12">
        <v>6.2653799999999996E-2</v>
      </c>
    </row>
    <row r="3691" spans="2:5" x14ac:dyDescent="0.3">
      <c r="B3691" t="s">
        <v>33</v>
      </c>
      <c r="C3691">
        <v>298</v>
      </c>
      <c r="D3691">
        <v>293</v>
      </c>
      <c r="E3691" s="12">
        <v>6.2653799999999996E-2</v>
      </c>
    </row>
    <row r="3692" spans="2:5" x14ac:dyDescent="0.3">
      <c r="B3692" t="s">
        <v>33</v>
      </c>
      <c r="C3692">
        <v>299</v>
      </c>
      <c r="D3692">
        <v>243</v>
      </c>
      <c r="E3692" s="12">
        <v>5.1758499999999999E-2</v>
      </c>
    </row>
    <row r="3693" spans="2:5" x14ac:dyDescent="0.3">
      <c r="B3693" t="s">
        <v>33</v>
      </c>
      <c r="C3693">
        <v>299</v>
      </c>
      <c r="D3693">
        <v>244</v>
      </c>
      <c r="E3693" s="12">
        <v>5.1758499999999999E-2</v>
      </c>
    </row>
    <row r="3694" spans="2:5" x14ac:dyDescent="0.3">
      <c r="B3694" t="s">
        <v>33</v>
      </c>
      <c r="C3694">
        <v>299</v>
      </c>
      <c r="D3694">
        <v>293</v>
      </c>
      <c r="E3694" s="12">
        <v>5.1758499999999999E-2</v>
      </c>
    </row>
    <row r="3695" spans="2:5" x14ac:dyDescent="0.3">
      <c r="B3695" t="s">
        <v>33</v>
      </c>
      <c r="C3695">
        <v>299</v>
      </c>
      <c r="D3695">
        <v>294</v>
      </c>
      <c r="E3695" s="12">
        <v>5.1758499999999999E-2</v>
      </c>
    </row>
    <row r="3696" spans="2:5" x14ac:dyDescent="0.3">
      <c r="B3696" t="s">
        <v>33</v>
      </c>
      <c r="C3696">
        <v>300</v>
      </c>
      <c r="D3696">
        <v>244</v>
      </c>
      <c r="E3696" s="12">
        <v>4.0871299999999999E-2</v>
      </c>
    </row>
    <row r="3697" spans="2:5" x14ac:dyDescent="0.3">
      <c r="B3697" t="s">
        <v>33</v>
      </c>
      <c r="C3697">
        <v>300</v>
      </c>
      <c r="D3697">
        <v>245</v>
      </c>
      <c r="E3697" s="12">
        <v>4.0871299999999999E-2</v>
      </c>
    </row>
    <row r="3698" spans="2:5" x14ac:dyDescent="0.3">
      <c r="B3698" t="s">
        <v>33</v>
      </c>
      <c r="C3698">
        <v>300</v>
      </c>
      <c r="D3698">
        <v>294</v>
      </c>
      <c r="E3698" s="12">
        <v>4.0871299999999999E-2</v>
      </c>
    </row>
    <row r="3699" spans="2:5" x14ac:dyDescent="0.3">
      <c r="B3699" t="s">
        <v>33</v>
      </c>
      <c r="C3699">
        <v>300</v>
      </c>
      <c r="D3699">
        <v>295</v>
      </c>
      <c r="E3699" s="12">
        <v>4.0871299999999999E-2</v>
      </c>
    </row>
    <row r="3700" spans="2:5" x14ac:dyDescent="0.3">
      <c r="B3700" t="s">
        <v>33</v>
      </c>
      <c r="C3700">
        <v>301</v>
      </c>
      <c r="D3700">
        <v>245</v>
      </c>
      <c r="E3700" s="12">
        <v>3.03656E-2</v>
      </c>
    </row>
    <row r="3701" spans="2:5" x14ac:dyDescent="0.3">
      <c r="B3701" t="s">
        <v>33</v>
      </c>
      <c r="C3701">
        <v>301</v>
      </c>
      <c r="D3701">
        <v>246</v>
      </c>
      <c r="E3701" s="12">
        <v>3.03656E-2</v>
      </c>
    </row>
    <row r="3702" spans="2:5" x14ac:dyDescent="0.3">
      <c r="B3702" t="s">
        <v>33</v>
      </c>
      <c r="C3702">
        <v>301</v>
      </c>
      <c r="D3702">
        <v>295</v>
      </c>
      <c r="E3702" s="12">
        <v>3.03656E-2</v>
      </c>
    </row>
    <row r="3703" spans="2:5" x14ac:dyDescent="0.3">
      <c r="B3703" t="s">
        <v>33</v>
      </c>
      <c r="C3703">
        <v>301</v>
      </c>
      <c r="D3703">
        <v>296</v>
      </c>
      <c r="E3703" s="12">
        <v>3.03656E-2</v>
      </c>
    </row>
    <row r="3704" spans="2:5" x14ac:dyDescent="0.3">
      <c r="B3704" t="s">
        <v>33</v>
      </c>
      <c r="C3704">
        <v>302</v>
      </c>
      <c r="D3704">
        <v>246</v>
      </c>
      <c r="E3704" s="12">
        <v>2.06801E-2</v>
      </c>
    </row>
    <row r="3705" spans="2:5" x14ac:dyDescent="0.3">
      <c r="B3705" t="s">
        <v>33</v>
      </c>
      <c r="C3705">
        <v>302</v>
      </c>
      <c r="D3705">
        <v>247</v>
      </c>
      <c r="E3705" s="12">
        <v>2.06801E-2</v>
      </c>
    </row>
    <row r="3706" spans="2:5" x14ac:dyDescent="0.3">
      <c r="B3706" t="s">
        <v>33</v>
      </c>
      <c r="C3706">
        <v>302</v>
      </c>
      <c r="D3706">
        <v>296</v>
      </c>
      <c r="E3706" s="12">
        <v>2.06801E-2</v>
      </c>
    </row>
    <row r="3707" spans="2:5" x14ac:dyDescent="0.3">
      <c r="B3707" t="s">
        <v>33</v>
      </c>
      <c r="C3707">
        <v>302</v>
      </c>
      <c r="D3707">
        <v>297</v>
      </c>
      <c r="E3707" s="12">
        <v>2.06801E-2</v>
      </c>
    </row>
    <row r="3708" spans="2:5" x14ac:dyDescent="0.3">
      <c r="B3708" t="s">
        <v>33</v>
      </c>
      <c r="C3708">
        <v>303</v>
      </c>
      <c r="D3708">
        <v>247</v>
      </c>
      <c r="E3708" s="12">
        <v>1.2308599999999999E-2</v>
      </c>
    </row>
    <row r="3709" spans="2:5" x14ac:dyDescent="0.3">
      <c r="B3709" t="s">
        <v>33</v>
      </c>
      <c r="C3709">
        <v>303</v>
      </c>
      <c r="D3709">
        <v>248</v>
      </c>
      <c r="E3709" s="12">
        <v>1.2308599999999999E-2</v>
      </c>
    </row>
    <row r="3710" spans="2:5" x14ac:dyDescent="0.3">
      <c r="B3710" t="s">
        <v>33</v>
      </c>
      <c r="C3710">
        <v>303</v>
      </c>
      <c r="D3710">
        <v>297</v>
      </c>
      <c r="E3710" s="12">
        <v>1.2308599999999999E-2</v>
      </c>
    </row>
    <row r="3711" spans="2:5" x14ac:dyDescent="0.3">
      <c r="B3711" t="s">
        <v>33</v>
      </c>
      <c r="C3711">
        <v>303</v>
      </c>
      <c r="D3711">
        <v>298</v>
      </c>
      <c r="E3711" s="12">
        <v>1.2308599999999999E-2</v>
      </c>
    </row>
    <row r="3712" spans="2:5" x14ac:dyDescent="0.3">
      <c r="B3712" t="s">
        <v>33</v>
      </c>
      <c r="C3712">
        <v>304</v>
      </c>
      <c r="D3712">
        <v>248</v>
      </c>
      <c r="E3712" s="12">
        <v>5.7667700000000001E-3</v>
      </c>
    </row>
    <row r="3713" spans="2:5" x14ac:dyDescent="0.3">
      <c r="B3713" t="s">
        <v>33</v>
      </c>
      <c r="C3713">
        <v>304</v>
      </c>
      <c r="D3713">
        <v>249</v>
      </c>
      <c r="E3713" s="12">
        <v>5.7667700000000001E-3</v>
      </c>
    </row>
    <row r="3714" spans="2:5" x14ac:dyDescent="0.3">
      <c r="B3714" t="s">
        <v>33</v>
      </c>
      <c r="C3714">
        <v>304</v>
      </c>
      <c r="D3714">
        <v>298</v>
      </c>
      <c r="E3714" s="12">
        <v>5.7667700000000001E-3</v>
      </c>
    </row>
    <row r="3715" spans="2:5" x14ac:dyDescent="0.3">
      <c r="B3715" t="s">
        <v>33</v>
      </c>
      <c r="C3715">
        <v>304</v>
      </c>
      <c r="D3715">
        <v>299</v>
      </c>
      <c r="E3715" s="12">
        <v>5.7667700000000001E-3</v>
      </c>
    </row>
    <row r="3716" spans="2:5" x14ac:dyDescent="0.3">
      <c r="B3716" t="s">
        <v>33</v>
      </c>
      <c r="C3716">
        <v>305</v>
      </c>
      <c r="D3716">
        <v>249</v>
      </c>
      <c r="E3716" s="12">
        <v>1.547E-3</v>
      </c>
    </row>
    <row r="3717" spans="2:5" x14ac:dyDescent="0.3">
      <c r="B3717" t="s">
        <v>33</v>
      </c>
      <c r="C3717">
        <v>305</v>
      </c>
      <c r="D3717">
        <v>250</v>
      </c>
      <c r="E3717" s="12">
        <v>1.547E-3</v>
      </c>
    </row>
    <row r="3718" spans="2:5" x14ac:dyDescent="0.3">
      <c r="B3718" t="s">
        <v>33</v>
      </c>
      <c r="C3718">
        <v>305</v>
      </c>
      <c r="D3718">
        <v>299</v>
      </c>
      <c r="E3718" s="12">
        <v>1.547E-3</v>
      </c>
    </row>
    <row r="3719" spans="2:5" x14ac:dyDescent="0.3">
      <c r="B3719" t="s">
        <v>33</v>
      </c>
      <c r="C3719">
        <v>305</v>
      </c>
      <c r="D3719">
        <v>300</v>
      </c>
      <c r="E3719" s="12">
        <v>1.547E-3</v>
      </c>
    </row>
    <row r="3720" spans="2:5" x14ac:dyDescent="0.3">
      <c r="B3720" t="s">
        <v>33</v>
      </c>
      <c r="C3720">
        <v>306</v>
      </c>
      <c r="D3720">
        <v>250</v>
      </c>
      <c r="E3720">
        <v>0</v>
      </c>
    </row>
    <row r="3721" spans="2:5" x14ac:dyDescent="0.3">
      <c r="B3721" t="s">
        <v>33</v>
      </c>
      <c r="C3721">
        <v>306</v>
      </c>
      <c r="D3721">
        <v>300</v>
      </c>
      <c r="E3721">
        <v>0</v>
      </c>
    </row>
    <row r="3722" spans="2:5" x14ac:dyDescent="0.3">
      <c r="B3722" t="s">
        <v>33</v>
      </c>
      <c r="C3722">
        <v>307</v>
      </c>
      <c r="D3722">
        <v>251</v>
      </c>
      <c r="E3722">
        <v>0</v>
      </c>
    </row>
    <row r="3723" spans="2:5" x14ac:dyDescent="0.3">
      <c r="B3723" t="s">
        <v>33</v>
      </c>
      <c r="C3723">
        <v>307</v>
      </c>
      <c r="D3723">
        <v>301</v>
      </c>
      <c r="E3723">
        <v>0</v>
      </c>
    </row>
    <row r="3724" spans="2:5" x14ac:dyDescent="0.3">
      <c r="B3724" t="s">
        <v>33</v>
      </c>
      <c r="C3724">
        <v>308</v>
      </c>
      <c r="D3724">
        <v>251</v>
      </c>
      <c r="E3724" s="12">
        <v>8.7156899999999999E-4</v>
      </c>
    </row>
    <row r="3725" spans="2:5" x14ac:dyDescent="0.3">
      <c r="B3725" t="s">
        <v>33</v>
      </c>
      <c r="C3725">
        <v>308</v>
      </c>
      <c r="D3725">
        <v>252</v>
      </c>
      <c r="E3725" s="12">
        <v>8.7156899999999999E-4</v>
      </c>
    </row>
    <row r="3726" spans="2:5" x14ac:dyDescent="0.3">
      <c r="B3726" t="s">
        <v>33</v>
      </c>
      <c r="C3726">
        <v>308</v>
      </c>
      <c r="D3726">
        <v>301</v>
      </c>
      <c r="E3726" s="12">
        <v>8.7156899999999999E-4</v>
      </c>
    </row>
    <row r="3727" spans="2:5" x14ac:dyDescent="0.3">
      <c r="B3727" t="s">
        <v>33</v>
      </c>
      <c r="C3727">
        <v>308</v>
      </c>
      <c r="D3727">
        <v>302</v>
      </c>
      <c r="E3727" s="12">
        <v>8.7156899999999999E-4</v>
      </c>
    </row>
    <row r="3728" spans="2:5" x14ac:dyDescent="0.3">
      <c r="B3728" t="s">
        <v>33</v>
      </c>
      <c r="C3728">
        <v>309</v>
      </c>
      <c r="D3728">
        <v>252</v>
      </c>
      <c r="E3728" s="12">
        <v>3.1185599999999998E-3</v>
      </c>
    </row>
    <row r="3729" spans="2:5" x14ac:dyDescent="0.3">
      <c r="B3729" t="s">
        <v>33</v>
      </c>
      <c r="C3729">
        <v>309</v>
      </c>
      <c r="D3729">
        <v>253</v>
      </c>
      <c r="E3729" s="12">
        <v>3.1185599999999998E-3</v>
      </c>
    </row>
    <row r="3730" spans="2:5" x14ac:dyDescent="0.3">
      <c r="B3730" t="s">
        <v>33</v>
      </c>
      <c r="C3730">
        <v>309</v>
      </c>
      <c r="D3730">
        <v>302</v>
      </c>
      <c r="E3730" s="12">
        <v>3.1185599999999998E-3</v>
      </c>
    </row>
    <row r="3731" spans="2:5" x14ac:dyDescent="0.3">
      <c r="B3731" t="s">
        <v>33</v>
      </c>
      <c r="C3731">
        <v>309</v>
      </c>
      <c r="D3731">
        <v>303</v>
      </c>
      <c r="E3731" s="12">
        <v>3.1185599999999998E-3</v>
      </c>
    </row>
    <row r="3732" spans="2:5" x14ac:dyDescent="0.3">
      <c r="B3732" t="s">
        <v>33</v>
      </c>
      <c r="C3732">
        <v>310</v>
      </c>
      <c r="D3732">
        <v>253</v>
      </c>
      <c r="E3732" s="12">
        <v>6.4737700000000002E-3</v>
      </c>
    </row>
    <row r="3733" spans="2:5" x14ac:dyDescent="0.3">
      <c r="B3733" t="s">
        <v>33</v>
      </c>
      <c r="C3733">
        <v>310</v>
      </c>
      <c r="D3733">
        <v>254</v>
      </c>
      <c r="E3733" s="12">
        <v>6.4737700000000002E-3</v>
      </c>
    </row>
    <row r="3734" spans="2:5" x14ac:dyDescent="0.3">
      <c r="B3734" t="s">
        <v>33</v>
      </c>
      <c r="C3734">
        <v>310</v>
      </c>
      <c r="D3734">
        <v>303</v>
      </c>
      <c r="E3734" s="12">
        <v>6.4737700000000002E-3</v>
      </c>
    </row>
    <row r="3735" spans="2:5" x14ac:dyDescent="0.3">
      <c r="B3735" t="s">
        <v>33</v>
      </c>
      <c r="C3735">
        <v>310</v>
      </c>
      <c r="D3735">
        <v>304</v>
      </c>
      <c r="E3735" s="12">
        <v>6.4737700000000002E-3</v>
      </c>
    </row>
    <row r="3736" spans="2:5" x14ac:dyDescent="0.3">
      <c r="B3736" t="s">
        <v>33</v>
      </c>
      <c r="C3736">
        <v>311</v>
      </c>
      <c r="D3736">
        <v>254</v>
      </c>
      <c r="E3736" s="12">
        <v>1.0671E-2</v>
      </c>
    </row>
    <row r="3737" spans="2:5" x14ac:dyDescent="0.3">
      <c r="B3737" t="s">
        <v>33</v>
      </c>
      <c r="C3737">
        <v>311</v>
      </c>
      <c r="D3737">
        <v>255</v>
      </c>
      <c r="E3737" s="12">
        <v>1.0671E-2</v>
      </c>
    </row>
    <row r="3738" spans="2:5" x14ac:dyDescent="0.3">
      <c r="B3738" t="s">
        <v>33</v>
      </c>
      <c r="C3738">
        <v>311</v>
      </c>
      <c r="D3738">
        <v>304</v>
      </c>
      <c r="E3738" s="12">
        <v>1.0671E-2</v>
      </c>
    </row>
    <row r="3739" spans="2:5" x14ac:dyDescent="0.3">
      <c r="B3739" t="s">
        <v>33</v>
      </c>
      <c r="C3739">
        <v>311</v>
      </c>
      <c r="D3739">
        <v>305</v>
      </c>
      <c r="E3739" s="12">
        <v>1.0671E-2</v>
      </c>
    </row>
    <row r="3740" spans="2:5" x14ac:dyDescent="0.3">
      <c r="B3740" t="s">
        <v>33</v>
      </c>
      <c r="C3740">
        <v>312</v>
      </c>
      <c r="D3740">
        <v>255</v>
      </c>
      <c r="E3740" s="12">
        <v>1.5473900000000001E-2</v>
      </c>
    </row>
    <row r="3741" spans="2:5" x14ac:dyDescent="0.3">
      <c r="B3741" t="s">
        <v>33</v>
      </c>
      <c r="C3741">
        <v>312</v>
      </c>
      <c r="D3741">
        <v>256</v>
      </c>
      <c r="E3741" s="12">
        <v>1.5473900000000001E-2</v>
      </c>
    </row>
    <row r="3742" spans="2:5" x14ac:dyDescent="0.3">
      <c r="B3742" t="s">
        <v>33</v>
      </c>
      <c r="C3742">
        <v>312</v>
      </c>
      <c r="D3742">
        <v>305</v>
      </c>
      <c r="E3742" s="12">
        <v>1.5473900000000001E-2</v>
      </c>
    </row>
    <row r="3743" spans="2:5" x14ac:dyDescent="0.3">
      <c r="B3743" t="s">
        <v>33</v>
      </c>
      <c r="C3743">
        <v>312</v>
      </c>
      <c r="D3743">
        <v>306</v>
      </c>
      <c r="E3743" s="12">
        <v>1.5473900000000001E-2</v>
      </c>
    </row>
    <row r="3744" spans="2:5" x14ac:dyDescent="0.3">
      <c r="B3744" t="s">
        <v>33</v>
      </c>
      <c r="C3744">
        <v>313</v>
      </c>
      <c r="D3744">
        <v>256</v>
      </c>
      <c r="E3744" s="12">
        <v>2.0694400000000002E-2</v>
      </c>
    </row>
    <row r="3745" spans="2:5" x14ac:dyDescent="0.3">
      <c r="B3745" t="s">
        <v>33</v>
      </c>
      <c r="C3745">
        <v>313</v>
      </c>
      <c r="D3745">
        <v>257</v>
      </c>
      <c r="E3745" s="12">
        <v>2.0694400000000002E-2</v>
      </c>
    </row>
    <row r="3746" spans="2:5" x14ac:dyDescent="0.3">
      <c r="B3746" t="s">
        <v>33</v>
      </c>
      <c r="C3746">
        <v>313</v>
      </c>
      <c r="D3746">
        <v>306</v>
      </c>
      <c r="E3746" s="12">
        <v>2.0694400000000002E-2</v>
      </c>
    </row>
    <row r="3747" spans="2:5" x14ac:dyDescent="0.3">
      <c r="B3747" t="s">
        <v>33</v>
      </c>
      <c r="C3747">
        <v>313</v>
      </c>
      <c r="D3747">
        <v>307</v>
      </c>
      <c r="E3747" s="12">
        <v>2.0694400000000002E-2</v>
      </c>
    </row>
    <row r="3748" spans="2:5" x14ac:dyDescent="0.3">
      <c r="B3748" t="s">
        <v>33</v>
      </c>
      <c r="C3748">
        <v>314</v>
      </c>
      <c r="D3748">
        <v>257</v>
      </c>
      <c r="E3748" s="12">
        <v>2.6185400000000001E-2</v>
      </c>
    </row>
    <row r="3749" spans="2:5" x14ac:dyDescent="0.3">
      <c r="B3749" t="s">
        <v>33</v>
      </c>
      <c r="C3749">
        <v>314</v>
      </c>
      <c r="D3749">
        <v>258</v>
      </c>
      <c r="E3749" s="12">
        <v>2.6185400000000001E-2</v>
      </c>
    </row>
    <row r="3750" spans="2:5" x14ac:dyDescent="0.3">
      <c r="B3750" t="s">
        <v>33</v>
      </c>
      <c r="C3750">
        <v>314</v>
      </c>
      <c r="D3750">
        <v>307</v>
      </c>
      <c r="E3750" s="12">
        <v>2.6185400000000001E-2</v>
      </c>
    </row>
    <row r="3751" spans="2:5" x14ac:dyDescent="0.3">
      <c r="B3751" t="s">
        <v>33</v>
      </c>
      <c r="C3751">
        <v>314</v>
      </c>
      <c r="D3751">
        <v>308</v>
      </c>
      <c r="E3751" s="12">
        <v>2.6185400000000001E-2</v>
      </c>
    </row>
    <row r="3752" spans="2:5" x14ac:dyDescent="0.3">
      <c r="B3752" t="s">
        <v>33</v>
      </c>
      <c r="C3752">
        <v>315</v>
      </c>
      <c r="D3752">
        <v>258</v>
      </c>
      <c r="E3752" s="12">
        <v>3.1861300000000002E-2</v>
      </c>
    </row>
    <row r="3753" spans="2:5" x14ac:dyDescent="0.3">
      <c r="B3753" t="s">
        <v>33</v>
      </c>
      <c r="C3753">
        <v>315</v>
      </c>
      <c r="D3753">
        <v>259</v>
      </c>
      <c r="E3753" s="12">
        <v>3.1861300000000002E-2</v>
      </c>
    </row>
    <row r="3754" spans="2:5" x14ac:dyDescent="0.3">
      <c r="B3754" t="s">
        <v>33</v>
      </c>
      <c r="C3754">
        <v>315</v>
      </c>
      <c r="D3754">
        <v>308</v>
      </c>
      <c r="E3754" s="12">
        <v>3.1861300000000002E-2</v>
      </c>
    </row>
    <row r="3755" spans="2:5" x14ac:dyDescent="0.3">
      <c r="B3755" t="s">
        <v>33</v>
      </c>
      <c r="C3755">
        <v>315</v>
      </c>
      <c r="D3755">
        <v>309</v>
      </c>
      <c r="E3755" s="12">
        <v>3.1861300000000002E-2</v>
      </c>
    </row>
    <row r="3756" spans="2:5" x14ac:dyDescent="0.3">
      <c r="B3756" t="s">
        <v>33</v>
      </c>
      <c r="C3756">
        <v>316</v>
      </c>
      <c r="D3756">
        <v>259</v>
      </c>
      <c r="E3756" s="12">
        <v>3.7673100000000001E-2</v>
      </c>
    </row>
    <row r="3757" spans="2:5" x14ac:dyDescent="0.3">
      <c r="B3757" t="s">
        <v>33</v>
      </c>
      <c r="C3757">
        <v>316</v>
      </c>
      <c r="D3757">
        <v>260</v>
      </c>
      <c r="E3757" s="12">
        <v>3.7673100000000001E-2</v>
      </c>
    </row>
    <row r="3758" spans="2:5" x14ac:dyDescent="0.3">
      <c r="B3758" t="s">
        <v>33</v>
      </c>
      <c r="C3758">
        <v>316</v>
      </c>
      <c r="D3758">
        <v>309</v>
      </c>
      <c r="E3758" s="12">
        <v>3.7673100000000001E-2</v>
      </c>
    </row>
    <row r="3759" spans="2:5" x14ac:dyDescent="0.3">
      <c r="B3759" t="s">
        <v>33</v>
      </c>
      <c r="C3759">
        <v>316</v>
      </c>
      <c r="D3759">
        <v>310</v>
      </c>
      <c r="E3759" s="12">
        <v>3.7673100000000001E-2</v>
      </c>
    </row>
    <row r="3760" spans="2:5" x14ac:dyDescent="0.3">
      <c r="B3760" t="s">
        <v>33</v>
      </c>
      <c r="C3760">
        <v>317</v>
      </c>
      <c r="D3760">
        <v>260</v>
      </c>
      <c r="E3760" s="12">
        <v>4.3618700000000003E-2</v>
      </c>
    </row>
    <row r="3761" spans="2:5" x14ac:dyDescent="0.3">
      <c r="B3761" t="s">
        <v>33</v>
      </c>
      <c r="C3761">
        <v>317</v>
      </c>
      <c r="D3761">
        <v>261</v>
      </c>
      <c r="E3761" s="12">
        <v>4.3618700000000003E-2</v>
      </c>
    </row>
    <row r="3762" spans="2:5" x14ac:dyDescent="0.3">
      <c r="B3762" t="s">
        <v>33</v>
      </c>
      <c r="C3762">
        <v>317</v>
      </c>
      <c r="D3762">
        <v>310</v>
      </c>
      <c r="E3762" s="12">
        <v>4.3618700000000003E-2</v>
      </c>
    </row>
    <row r="3763" spans="2:5" x14ac:dyDescent="0.3">
      <c r="B3763" t="s">
        <v>33</v>
      </c>
      <c r="C3763">
        <v>317</v>
      </c>
      <c r="D3763">
        <v>311</v>
      </c>
      <c r="E3763" s="12">
        <v>4.3618700000000003E-2</v>
      </c>
    </row>
    <row r="3764" spans="2:5" x14ac:dyDescent="0.3">
      <c r="B3764" t="s">
        <v>33</v>
      </c>
      <c r="C3764">
        <v>318</v>
      </c>
      <c r="D3764">
        <v>261</v>
      </c>
      <c r="E3764" s="12">
        <v>4.9698399999999997E-2</v>
      </c>
    </row>
    <row r="3765" spans="2:5" x14ac:dyDescent="0.3">
      <c r="B3765" t="s">
        <v>33</v>
      </c>
      <c r="C3765">
        <v>318</v>
      </c>
      <c r="D3765">
        <v>262</v>
      </c>
      <c r="E3765" s="12">
        <v>4.9698399999999997E-2</v>
      </c>
    </row>
    <row r="3766" spans="2:5" x14ac:dyDescent="0.3">
      <c r="B3766" t="s">
        <v>33</v>
      </c>
      <c r="C3766">
        <v>318</v>
      </c>
      <c r="D3766">
        <v>311</v>
      </c>
      <c r="E3766" s="12">
        <v>4.9698399999999997E-2</v>
      </c>
    </row>
    <row r="3767" spans="2:5" x14ac:dyDescent="0.3">
      <c r="B3767" t="s">
        <v>33</v>
      </c>
      <c r="C3767">
        <v>318</v>
      </c>
      <c r="D3767">
        <v>312</v>
      </c>
      <c r="E3767" s="12">
        <v>4.9698399999999997E-2</v>
      </c>
    </row>
    <row r="3768" spans="2:5" x14ac:dyDescent="0.3">
      <c r="B3768" t="s">
        <v>33</v>
      </c>
      <c r="C3768">
        <v>319</v>
      </c>
      <c r="D3768">
        <v>262</v>
      </c>
      <c r="E3768" s="12">
        <v>5.5935100000000001E-2</v>
      </c>
    </row>
    <row r="3769" spans="2:5" x14ac:dyDescent="0.3">
      <c r="B3769" t="s">
        <v>33</v>
      </c>
      <c r="C3769">
        <v>319</v>
      </c>
      <c r="D3769">
        <v>263</v>
      </c>
      <c r="E3769" s="12">
        <v>5.5935100000000001E-2</v>
      </c>
    </row>
    <row r="3770" spans="2:5" x14ac:dyDescent="0.3">
      <c r="B3770" t="s">
        <v>33</v>
      </c>
      <c r="C3770">
        <v>319</v>
      </c>
      <c r="D3770">
        <v>312</v>
      </c>
      <c r="E3770" s="12">
        <v>5.5935100000000001E-2</v>
      </c>
    </row>
    <row r="3771" spans="2:5" x14ac:dyDescent="0.3">
      <c r="B3771" t="s">
        <v>33</v>
      </c>
      <c r="C3771">
        <v>319</v>
      </c>
      <c r="D3771">
        <v>313</v>
      </c>
      <c r="E3771" s="12">
        <v>5.5935100000000001E-2</v>
      </c>
    </row>
    <row r="3772" spans="2:5" x14ac:dyDescent="0.3">
      <c r="B3772" t="s">
        <v>33</v>
      </c>
      <c r="C3772">
        <v>320</v>
      </c>
      <c r="D3772">
        <v>263</v>
      </c>
      <c r="E3772" s="12">
        <v>6.2331299999999999E-2</v>
      </c>
    </row>
    <row r="3773" spans="2:5" x14ac:dyDescent="0.3">
      <c r="B3773" t="s">
        <v>33</v>
      </c>
      <c r="C3773">
        <v>320</v>
      </c>
      <c r="D3773">
        <v>264</v>
      </c>
      <c r="E3773" s="12">
        <v>6.2331299999999999E-2</v>
      </c>
    </row>
    <row r="3774" spans="2:5" x14ac:dyDescent="0.3">
      <c r="B3774" t="s">
        <v>33</v>
      </c>
      <c r="C3774">
        <v>320</v>
      </c>
      <c r="D3774">
        <v>313</v>
      </c>
      <c r="E3774" s="12">
        <v>6.2331299999999999E-2</v>
      </c>
    </row>
    <row r="3775" spans="2:5" x14ac:dyDescent="0.3">
      <c r="B3775" t="s">
        <v>33</v>
      </c>
      <c r="C3775">
        <v>320</v>
      </c>
      <c r="D3775">
        <v>314</v>
      </c>
      <c r="E3775" s="12">
        <v>6.2331299999999999E-2</v>
      </c>
    </row>
    <row r="3776" spans="2:5" x14ac:dyDescent="0.3">
      <c r="B3776" t="s">
        <v>33</v>
      </c>
      <c r="C3776">
        <v>321</v>
      </c>
      <c r="D3776">
        <v>264</v>
      </c>
      <c r="E3776" s="12">
        <v>6.8909600000000001E-2</v>
      </c>
    </row>
    <row r="3777" spans="2:5" x14ac:dyDescent="0.3">
      <c r="B3777" t="s">
        <v>33</v>
      </c>
      <c r="C3777">
        <v>321</v>
      </c>
      <c r="D3777">
        <v>265</v>
      </c>
      <c r="E3777" s="12">
        <v>6.8909600000000001E-2</v>
      </c>
    </row>
    <row r="3778" spans="2:5" x14ac:dyDescent="0.3">
      <c r="B3778" t="s">
        <v>33</v>
      </c>
      <c r="C3778">
        <v>321</v>
      </c>
      <c r="D3778">
        <v>314</v>
      </c>
      <c r="E3778" s="12">
        <v>6.8909600000000001E-2</v>
      </c>
    </row>
    <row r="3779" spans="2:5" x14ac:dyDescent="0.3">
      <c r="B3779" t="s">
        <v>33</v>
      </c>
      <c r="C3779">
        <v>321</v>
      </c>
      <c r="D3779">
        <v>315</v>
      </c>
      <c r="E3779" s="12">
        <v>6.8909600000000001E-2</v>
      </c>
    </row>
    <row r="3780" spans="2:5" x14ac:dyDescent="0.3">
      <c r="B3780" t="s">
        <v>33</v>
      </c>
      <c r="C3780">
        <v>322</v>
      </c>
      <c r="D3780">
        <v>265</v>
      </c>
      <c r="E3780" s="12">
        <v>7.5666800000000006E-2</v>
      </c>
    </row>
    <row r="3781" spans="2:5" x14ac:dyDescent="0.3">
      <c r="B3781" t="s">
        <v>33</v>
      </c>
      <c r="C3781">
        <v>322</v>
      </c>
      <c r="D3781">
        <v>266</v>
      </c>
      <c r="E3781" s="12">
        <v>7.5666800000000006E-2</v>
      </c>
    </row>
    <row r="3782" spans="2:5" x14ac:dyDescent="0.3">
      <c r="B3782" t="s">
        <v>33</v>
      </c>
      <c r="C3782">
        <v>322</v>
      </c>
      <c r="D3782">
        <v>315</v>
      </c>
      <c r="E3782" s="12">
        <v>7.5666800000000006E-2</v>
      </c>
    </row>
    <row r="3783" spans="2:5" x14ac:dyDescent="0.3">
      <c r="B3783" t="s">
        <v>33</v>
      </c>
      <c r="C3783">
        <v>322</v>
      </c>
      <c r="D3783">
        <v>316</v>
      </c>
      <c r="E3783" s="12">
        <v>7.5666800000000006E-2</v>
      </c>
    </row>
    <row r="3784" spans="2:5" x14ac:dyDescent="0.3">
      <c r="B3784" t="s">
        <v>33</v>
      </c>
      <c r="C3784">
        <v>323</v>
      </c>
      <c r="D3784">
        <v>266</v>
      </c>
      <c r="E3784" s="12">
        <v>8.2631499999999997E-2</v>
      </c>
    </row>
    <row r="3785" spans="2:5" x14ac:dyDescent="0.3">
      <c r="B3785" t="s">
        <v>33</v>
      </c>
      <c r="C3785">
        <v>323</v>
      </c>
      <c r="D3785">
        <v>267</v>
      </c>
      <c r="E3785" s="12">
        <v>8.2631499999999997E-2</v>
      </c>
    </row>
    <row r="3786" spans="2:5" x14ac:dyDescent="0.3">
      <c r="B3786" t="s">
        <v>33</v>
      </c>
      <c r="C3786">
        <v>323</v>
      </c>
      <c r="D3786">
        <v>316</v>
      </c>
      <c r="E3786" s="12">
        <v>8.2631499999999997E-2</v>
      </c>
    </row>
    <row r="3787" spans="2:5" x14ac:dyDescent="0.3">
      <c r="B3787" t="s">
        <v>33</v>
      </c>
      <c r="C3787">
        <v>323</v>
      </c>
      <c r="D3787">
        <v>317</v>
      </c>
      <c r="E3787" s="12">
        <v>8.2631499999999997E-2</v>
      </c>
    </row>
    <row r="3788" spans="2:5" x14ac:dyDescent="0.3">
      <c r="B3788" t="s">
        <v>33</v>
      </c>
      <c r="C3788">
        <v>324</v>
      </c>
      <c r="D3788">
        <v>267</v>
      </c>
      <c r="E3788" s="12">
        <v>8.97868E-2</v>
      </c>
    </row>
    <row r="3789" spans="2:5" x14ac:dyDescent="0.3">
      <c r="B3789" t="s">
        <v>33</v>
      </c>
      <c r="C3789">
        <v>324</v>
      </c>
      <c r="D3789">
        <v>268</v>
      </c>
      <c r="E3789" s="12">
        <v>8.97868E-2</v>
      </c>
    </row>
    <row r="3790" spans="2:5" x14ac:dyDescent="0.3">
      <c r="B3790" t="s">
        <v>33</v>
      </c>
      <c r="C3790">
        <v>324</v>
      </c>
      <c r="D3790">
        <v>317</v>
      </c>
      <c r="E3790" s="12">
        <v>8.97868E-2</v>
      </c>
    </row>
    <row r="3791" spans="2:5" x14ac:dyDescent="0.3">
      <c r="B3791" t="s">
        <v>33</v>
      </c>
      <c r="C3791">
        <v>324</v>
      </c>
      <c r="D3791">
        <v>318</v>
      </c>
      <c r="E3791" s="12">
        <v>8.97868E-2</v>
      </c>
    </row>
    <row r="3792" spans="2:5" x14ac:dyDescent="0.3">
      <c r="B3792" t="s">
        <v>33</v>
      </c>
      <c r="C3792">
        <v>325</v>
      </c>
      <c r="D3792">
        <v>268</v>
      </c>
      <c r="E3792" s="12">
        <v>9.7136100000000003E-2</v>
      </c>
    </row>
    <row r="3793" spans="2:5" x14ac:dyDescent="0.3">
      <c r="B3793" t="s">
        <v>33</v>
      </c>
      <c r="C3793">
        <v>325</v>
      </c>
      <c r="D3793">
        <v>269</v>
      </c>
      <c r="E3793" s="12">
        <v>9.7136100000000003E-2</v>
      </c>
    </row>
    <row r="3794" spans="2:5" x14ac:dyDescent="0.3">
      <c r="B3794" t="s">
        <v>33</v>
      </c>
      <c r="C3794">
        <v>325</v>
      </c>
      <c r="D3794">
        <v>318</v>
      </c>
      <c r="E3794" s="12">
        <v>9.7136100000000003E-2</v>
      </c>
    </row>
    <row r="3795" spans="2:5" x14ac:dyDescent="0.3">
      <c r="B3795" t="s">
        <v>33</v>
      </c>
      <c r="C3795">
        <v>325</v>
      </c>
      <c r="D3795">
        <v>319</v>
      </c>
      <c r="E3795" s="12">
        <v>9.7136100000000003E-2</v>
      </c>
    </row>
    <row r="3796" spans="2:5" x14ac:dyDescent="0.3">
      <c r="B3796" t="s">
        <v>33</v>
      </c>
      <c r="C3796">
        <v>326</v>
      </c>
      <c r="D3796">
        <v>269</v>
      </c>
      <c r="E3796" s="12">
        <v>0.10462299999999999</v>
      </c>
    </row>
    <row r="3797" spans="2:5" x14ac:dyDescent="0.3">
      <c r="B3797" t="s">
        <v>33</v>
      </c>
      <c r="C3797">
        <v>326</v>
      </c>
      <c r="D3797">
        <v>270</v>
      </c>
      <c r="E3797" s="12">
        <v>0.10462299999999999</v>
      </c>
    </row>
    <row r="3798" spans="2:5" x14ac:dyDescent="0.3">
      <c r="B3798" t="s">
        <v>33</v>
      </c>
      <c r="C3798">
        <v>326</v>
      </c>
      <c r="D3798">
        <v>319</v>
      </c>
      <c r="E3798" s="12">
        <v>0.10462299999999999</v>
      </c>
    </row>
    <row r="3799" spans="2:5" x14ac:dyDescent="0.3">
      <c r="B3799" t="s">
        <v>33</v>
      </c>
      <c r="C3799">
        <v>326</v>
      </c>
      <c r="D3799">
        <v>320</v>
      </c>
      <c r="E3799" s="12">
        <v>0.10462299999999999</v>
      </c>
    </row>
    <row r="3800" spans="2:5" x14ac:dyDescent="0.3">
      <c r="B3800" t="s">
        <v>33</v>
      </c>
      <c r="C3800">
        <v>327</v>
      </c>
      <c r="D3800">
        <v>270</v>
      </c>
      <c r="E3800" s="12">
        <v>0.112189</v>
      </c>
    </row>
    <row r="3801" spans="2:5" x14ac:dyDescent="0.3">
      <c r="B3801" t="s">
        <v>33</v>
      </c>
      <c r="C3801">
        <v>327</v>
      </c>
      <c r="D3801">
        <v>271</v>
      </c>
      <c r="E3801" s="12">
        <v>0.112189</v>
      </c>
    </row>
    <row r="3802" spans="2:5" x14ac:dyDescent="0.3">
      <c r="B3802" t="s">
        <v>33</v>
      </c>
      <c r="C3802">
        <v>327</v>
      </c>
      <c r="D3802">
        <v>320</v>
      </c>
      <c r="E3802" s="12">
        <v>0.112189</v>
      </c>
    </row>
    <row r="3803" spans="2:5" x14ac:dyDescent="0.3">
      <c r="B3803" t="s">
        <v>33</v>
      </c>
      <c r="C3803">
        <v>327</v>
      </c>
      <c r="D3803">
        <v>321</v>
      </c>
      <c r="E3803" s="12">
        <v>0.112189</v>
      </c>
    </row>
    <row r="3804" spans="2:5" x14ac:dyDescent="0.3">
      <c r="B3804" t="s">
        <v>33</v>
      </c>
      <c r="C3804">
        <v>328</v>
      </c>
      <c r="D3804">
        <v>271</v>
      </c>
      <c r="E3804" s="12">
        <v>0.11973399999999999</v>
      </c>
    </row>
    <row r="3805" spans="2:5" x14ac:dyDescent="0.3">
      <c r="B3805" t="s">
        <v>33</v>
      </c>
      <c r="C3805">
        <v>328</v>
      </c>
      <c r="D3805">
        <v>272</v>
      </c>
      <c r="E3805" s="12">
        <v>0.11973399999999999</v>
      </c>
    </row>
    <row r="3806" spans="2:5" x14ac:dyDescent="0.3">
      <c r="B3806" t="s">
        <v>33</v>
      </c>
      <c r="C3806">
        <v>328</v>
      </c>
      <c r="D3806">
        <v>321</v>
      </c>
      <c r="E3806" s="12">
        <v>0.11973399999999999</v>
      </c>
    </row>
    <row r="3807" spans="2:5" x14ac:dyDescent="0.3">
      <c r="B3807" t="s">
        <v>33</v>
      </c>
      <c r="C3807">
        <v>328</v>
      </c>
      <c r="D3807">
        <v>322</v>
      </c>
      <c r="E3807" s="12">
        <v>0.11973399999999999</v>
      </c>
    </row>
    <row r="3808" spans="2:5" x14ac:dyDescent="0.3">
      <c r="B3808" t="s">
        <v>33</v>
      </c>
      <c r="C3808">
        <v>329</v>
      </c>
      <c r="D3808">
        <v>272</v>
      </c>
      <c r="E3808" s="12">
        <v>0.127132</v>
      </c>
    </row>
    <row r="3809" spans="2:5" x14ac:dyDescent="0.3">
      <c r="B3809" t="s">
        <v>33</v>
      </c>
      <c r="C3809">
        <v>329</v>
      </c>
      <c r="D3809">
        <v>273</v>
      </c>
      <c r="E3809" s="12">
        <v>0.127132</v>
      </c>
    </row>
    <row r="3810" spans="2:5" x14ac:dyDescent="0.3">
      <c r="B3810" t="s">
        <v>33</v>
      </c>
      <c r="C3810">
        <v>329</v>
      </c>
      <c r="D3810">
        <v>322</v>
      </c>
      <c r="E3810" s="12">
        <v>0.127132</v>
      </c>
    </row>
    <row r="3811" spans="2:5" x14ac:dyDescent="0.3">
      <c r="B3811" t="s">
        <v>33</v>
      </c>
      <c r="C3811">
        <v>329</v>
      </c>
      <c r="D3811">
        <v>323</v>
      </c>
      <c r="E3811" s="12">
        <v>0.127132</v>
      </c>
    </row>
    <row r="3812" spans="2:5" x14ac:dyDescent="0.3">
      <c r="B3812" t="s">
        <v>33</v>
      </c>
      <c r="C3812">
        <v>330</v>
      </c>
      <c r="D3812">
        <v>273</v>
      </c>
      <c r="E3812" s="12">
        <v>0.13425200000000001</v>
      </c>
    </row>
    <row r="3813" spans="2:5" x14ac:dyDescent="0.3">
      <c r="B3813" t="s">
        <v>33</v>
      </c>
      <c r="C3813">
        <v>330</v>
      </c>
      <c r="D3813">
        <v>274</v>
      </c>
      <c r="E3813" s="12">
        <v>0.13425200000000001</v>
      </c>
    </row>
    <row r="3814" spans="2:5" x14ac:dyDescent="0.3">
      <c r="B3814" t="s">
        <v>33</v>
      </c>
      <c r="C3814">
        <v>330</v>
      </c>
      <c r="D3814">
        <v>323</v>
      </c>
      <c r="E3814" s="12">
        <v>0.13425200000000001</v>
      </c>
    </row>
    <row r="3815" spans="2:5" x14ac:dyDescent="0.3">
      <c r="B3815" t="s">
        <v>33</v>
      </c>
      <c r="C3815">
        <v>330</v>
      </c>
      <c r="D3815">
        <v>324</v>
      </c>
      <c r="E3815" s="12">
        <v>0.13425200000000001</v>
      </c>
    </row>
    <row r="3816" spans="2:5" x14ac:dyDescent="0.3">
      <c r="B3816" t="s">
        <v>33</v>
      </c>
      <c r="C3816">
        <v>331</v>
      </c>
      <c r="D3816">
        <v>274</v>
      </c>
      <c r="E3816" s="12">
        <v>0.140957</v>
      </c>
    </row>
    <row r="3817" spans="2:5" x14ac:dyDescent="0.3">
      <c r="B3817" t="s">
        <v>33</v>
      </c>
      <c r="C3817">
        <v>331</v>
      </c>
      <c r="D3817">
        <v>275</v>
      </c>
      <c r="E3817" s="12">
        <v>0.140957</v>
      </c>
    </row>
    <row r="3818" spans="2:5" x14ac:dyDescent="0.3">
      <c r="B3818" t="s">
        <v>33</v>
      </c>
      <c r="C3818">
        <v>331</v>
      </c>
      <c r="D3818">
        <v>324</v>
      </c>
      <c r="E3818" s="12">
        <v>0.140957</v>
      </c>
    </row>
    <row r="3819" spans="2:5" x14ac:dyDescent="0.3">
      <c r="B3819" t="s">
        <v>33</v>
      </c>
      <c r="C3819">
        <v>331</v>
      </c>
      <c r="D3819">
        <v>325</v>
      </c>
      <c r="E3819" s="12">
        <v>0.140957</v>
      </c>
    </row>
    <row r="3820" spans="2:5" x14ac:dyDescent="0.3">
      <c r="B3820" t="s">
        <v>33</v>
      </c>
      <c r="C3820">
        <v>332</v>
      </c>
      <c r="D3820">
        <v>275</v>
      </c>
      <c r="E3820" s="12">
        <v>0.14713300000000001</v>
      </c>
    </row>
    <row r="3821" spans="2:5" x14ac:dyDescent="0.3">
      <c r="B3821" t="s">
        <v>33</v>
      </c>
      <c r="C3821">
        <v>332</v>
      </c>
      <c r="D3821">
        <v>276</v>
      </c>
      <c r="E3821" s="12">
        <v>0.14713300000000001</v>
      </c>
    </row>
    <row r="3822" spans="2:5" x14ac:dyDescent="0.3">
      <c r="B3822" t="s">
        <v>33</v>
      </c>
      <c r="C3822">
        <v>332</v>
      </c>
      <c r="D3822">
        <v>325</v>
      </c>
      <c r="E3822" s="12">
        <v>0.14713300000000001</v>
      </c>
    </row>
    <row r="3823" spans="2:5" x14ac:dyDescent="0.3">
      <c r="B3823" t="s">
        <v>33</v>
      </c>
      <c r="C3823">
        <v>332</v>
      </c>
      <c r="D3823">
        <v>326</v>
      </c>
      <c r="E3823" s="12">
        <v>0.14713300000000001</v>
      </c>
    </row>
    <row r="3824" spans="2:5" x14ac:dyDescent="0.3">
      <c r="B3824" t="s">
        <v>33</v>
      </c>
      <c r="C3824">
        <v>333</v>
      </c>
      <c r="D3824">
        <v>276</v>
      </c>
      <c r="E3824" s="12">
        <v>0.15266399999999999</v>
      </c>
    </row>
    <row r="3825" spans="2:5" x14ac:dyDescent="0.3">
      <c r="B3825" t="s">
        <v>33</v>
      </c>
      <c r="C3825">
        <v>333</v>
      </c>
      <c r="D3825">
        <v>277</v>
      </c>
      <c r="E3825" s="12">
        <v>0.15266399999999999</v>
      </c>
    </row>
    <row r="3826" spans="2:5" x14ac:dyDescent="0.3">
      <c r="B3826" t="s">
        <v>33</v>
      </c>
      <c r="C3826">
        <v>333</v>
      </c>
      <c r="D3826">
        <v>326</v>
      </c>
      <c r="E3826" s="12">
        <v>0.15266399999999999</v>
      </c>
    </row>
    <row r="3827" spans="2:5" x14ac:dyDescent="0.3">
      <c r="B3827" t="s">
        <v>33</v>
      </c>
      <c r="C3827">
        <v>333</v>
      </c>
      <c r="D3827">
        <v>327</v>
      </c>
      <c r="E3827" s="12">
        <v>0.15266399999999999</v>
      </c>
    </row>
    <row r="3828" spans="2:5" x14ac:dyDescent="0.3">
      <c r="B3828" t="s">
        <v>33</v>
      </c>
      <c r="C3828">
        <v>334</v>
      </c>
      <c r="D3828">
        <v>277</v>
      </c>
      <c r="E3828" s="12">
        <v>0.157441</v>
      </c>
    </row>
    <row r="3829" spans="2:5" x14ac:dyDescent="0.3">
      <c r="B3829" t="s">
        <v>33</v>
      </c>
      <c r="C3829">
        <v>334</v>
      </c>
      <c r="D3829">
        <v>278</v>
      </c>
      <c r="E3829" s="12">
        <v>0.157441</v>
      </c>
    </row>
    <row r="3830" spans="2:5" x14ac:dyDescent="0.3">
      <c r="B3830" t="s">
        <v>33</v>
      </c>
      <c r="C3830">
        <v>334</v>
      </c>
      <c r="D3830">
        <v>327</v>
      </c>
      <c r="E3830" s="12">
        <v>0.157441</v>
      </c>
    </row>
    <row r="3831" spans="2:5" x14ac:dyDescent="0.3">
      <c r="B3831" t="s">
        <v>33</v>
      </c>
      <c r="C3831">
        <v>334</v>
      </c>
      <c r="D3831">
        <v>328</v>
      </c>
      <c r="E3831" s="12">
        <v>0.157441</v>
      </c>
    </row>
    <row r="3832" spans="2:5" x14ac:dyDescent="0.3">
      <c r="B3832" t="s">
        <v>33</v>
      </c>
      <c r="C3832">
        <v>335</v>
      </c>
      <c r="D3832">
        <v>278</v>
      </c>
      <c r="E3832" s="12">
        <v>0.16136400000000001</v>
      </c>
    </row>
    <row r="3833" spans="2:5" x14ac:dyDescent="0.3">
      <c r="B3833" t="s">
        <v>33</v>
      </c>
      <c r="C3833">
        <v>335</v>
      </c>
      <c r="D3833">
        <v>279</v>
      </c>
      <c r="E3833" s="12">
        <v>0.16136400000000001</v>
      </c>
    </row>
    <row r="3834" spans="2:5" x14ac:dyDescent="0.3">
      <c r="B3834" t="s">
        <v>33</v>
      </c>
      <c r="C3834">
        <v>335</v>
      </c>
      <c r="D3834">
        <v>328</v>
      </c>
      <c r="E3834" s="12">
        <v>0.16136400000000001</v>
      </c>
    </row>
    <row r="3835" spans="2:5" x14ac:dyDescent="0.3">
      <c r="B3835" t="s">
        <v>33</v>
      </c>
      <c r="C3835">
        <v>335</v>
      </c>
      <c r="D3835">
        <v>329</v>
      </c>
      <c r="E3835" s="12">
        <v>0.16136400000000001</v>
      </c>
    </row>
    <row r="3836" spans="2:5" x14ac:dyDescent="0.3">
      <c r="B3836" t="s">
        <v>33</v>
      </c>
      <c r="C3836">
        <v>336</v>
      </c>
      <c r="D3836">
        <v>279</v>
      </c>
      <c r="E3836" s="12">
        <v>0.16433500000000001</v>
      </c>
    </row>
    <row r="3837" spans="2:5" x14ac:dyDescent="0.3">
      <c r="B3837" t="s">
        <v>33</v>
      </c>
      <c r="C3837">
        <v>336</v>
      </c>
      <c r="D3837">
        <v>280</v>
      </c>
      <c r="E3837" s="12">
        <v>0.16433500000000001</v>
      </c>
    </row>
    <row r="3838" spans="2:5" x14ac:dyDescent="0.3">
      <c r="B3838" t="s">
        <v>33</v>
      </c>
      <c r="C3838">
        <v>336</v>
      </c>
      <c r="D3838">
        <v>329</v>
      </c>
      <c r="E3838" s="12">
        <v>0.16433500000000001</v>
      </c>
    </row>
    <row r="3839" spans="2:5" x14ac:dyDescent="0.3">
      <c r="B3839" t="s">
        <v>33</v>
      </c>
      <c r="C3839">
        <v>336</v>
      </c>
      <c r="D3839">
        <v>330</v>
      </c>
      <c r="E3839" s="12">
        <v>0.16433500000000001</v>
      </c>
    </row>
    <row r="3840" spans="2:5" x14ac:dyDescent="0.3">
      <c r="B3840" t="s">
        <v>33</v>
      </c>
      <c r="C3840">
        <v>337</v>
      </c>
      <c r="D3840">
        <v>280</v>
      </c>
      <c r="E3840" s="12">
        <v>0.166271</v>
      </c>
    </row>
    <row r="3841" spans="2:5" x14ac:dyDescent="0.3">
      <c r="B3841" t="s">
        <v>33</v>
      </c>
      <c r="C3841">
        <v>337</v>
      </c>
      <c r="D3841">
        <v>281</v>
      </c>
      <c r="E3841" s="12">
        <v>0.166271</v>
      </c>
    </row>
    <row r="3842" spans="2:5" x14ac:dyDescent="0.3">
      <c r="B3842" t="s">
        <v>33</v>
      </c>
      <c r="C3842">
        <v>337</v>
      </c>
      <c r="D3842">
        <v>330</v>
      </c>
      <c r="E3842" s="12">
        <v>0.166271</v>
      </c>
    </row>
    <row r="3843" spans="2:5" x14ac:dyDescent="0.3">
      <c r="B3843" t="s">
        <v>33</v>
      </c>
      <c r="C3843">
        <v>337</v>
      </c>
      <c r="D3843">
        <v>331</v>
      </c>
      <c r="E3843" s="12">
        <v>0.166271</v>
      </c>
    </row>
    <row r="3844" spans="2:5" x14ac:dyDescent="0.3">
      <c r="B3844" t="s">
        <v>33</v>
      </c>
      <c r="C3844">
        <v>338</v>
      </c>
      <c r="D3844">
        <v>281</v>
      </c>
      <c r="E3844" s="12">
        <v>0.16706599999999999</v>
      </c>
    </row>
    <row r="3845" spans="2:5" x14ac:dyDescent="0.3">
      <c r="B3845" t="s">
        <v>33</v>
      </c>
      <c r="C3845">
        <v>338</v>
      </c>
      <c r="D3845">
        <v>282</v>
      </c>
      <c r="E3845" s="12">
        <v>0.16706599999999999</v>
      </c>
    </row>
    <row r="3846" spans="2:5" x14ac:dyDescent="0.3">
      <c r="B3846" t="s">
        <v>33</v>
      </c>
      <c r="C3846">
        <v>338</v>
      </c>
      <c r="D3846">
        <v>331</v>
      </c>
      <c r="E3846" s="12">
        <v>0.16706599999999999</v>
      </c>
    </row>
    <row r="3847" spans="2:5" x14ac:dyDescent="0.3">
      <c r="B3847" t="s">
        <v>33</v>
      </c>
      <c r="C3847">
        <v>338</v>
      </c>
      <c r="D3847">
        <v>332</v>
      </c>
      <c r="E3847" s="12">
        <v>0.16706599999999999</v>
      </c>
    </row>
    <row r="3848" spans="2:5" x14ac:dyDescent="0.3">
      <c r="B3848" t="s">
        <v>33</v>
      </c>
      <c r="C3848">
        <v>339</v>
      </c>
      <c r="D3848">
        <v>282</v>
      </c>
      <c r="E3848" s="12">
        <v>0.16662299999999999</v>
      </c>
    </row>
    <row r="3849" spans="2:5" x14ac:dyDescent="0.3">
      <c r="B3849" t="s">
        <v>33</v>
      </c>
      <c r="C3849">
        <v>339</v>
      </c>
      <c r="D3849">
        <v>283</v>
      </c>
      <c r="E3849" s="12">
        <v>0.16662299999999999</v>
      </c>
    </row>
    <row r="3850" spans="2:5" x14ac:dyDescent="0.3">
      <c r="B3850" t="s">
        <v>33</v>
      </c>
      <c r="C3850">
        <v>339</v>
      </c>
      <c r="D3850">
        <v>332</v>
      </c>
      <c r="E3850" s="12">
        <v>0.16662299999999999</v>
      </c>
    </row>
    <row r="3851" spans="2:5" x14ac:dyDescent="0.3">
      <c r="B3851" t="s">
        <v>33</v>
      </c>
      <c r="C3851">
        <v>339</v>
      </c>
      <c r="D3851">
        <v>333</v>
      </c>
      <c r="E3851" s="12">
        <v>0.16662299999999999</v>
      </c>
    </row>
    <row r="3852" spans="2:5" x14ac:dyDescent="0.3">
      <c r="B3852" t="s">
        <v>33</v>
      </c>
      <c r="C3852">
        <v>340</v>
      </c>
      <c r="D3852">
        <v>283</v>
      </c>
      <c r="E3852" s="12">
        <v>0.16483300000000001</v>
      </c>
    </row>
    <row r="3853" spans="2:5" x14ac:dyDescent="0.3">
      <c r="B3853" t="s">
        <v>33</v>
      </c>
      <c r="C3853">
        <v>340</v>
      </c>
      <c r="D3853">
        <v>284</v>
      </c>
      <c r="E3853" s="12">
        <v>0.16483300000000001</v>
      </c>
    </row>
    <row r="3854" spans="2:5" x14ac:dyDescent="0.3">
      <c r="B3854" t="s">
        <v>33</v>
      </c>
      <c r="C3854">
        <v>340</v>
      </c>
      <c r="D3854">
        <v>333</v>
      </c>
      <c r="E3854" s="12">
        <v>0.16483300000000001</v>
      </c>
    </row>
    <row r="3855" spans="2:5" x14ac:dyDescent="0.3">
      <c r="B3855" t="s">
        <v>33</v>
      </c>
      <c r="C3855">
        <v>340</v>
      </c>
      <c r="D3855">
        <v>334</v>
      </c>
      <c r="E3855" s="12">
        <v>0.16483300000000001</v>
      </c>
    </row>
    <row r="3856" spans="2:5" x14ac:dyDescent="0.3">
      <c r="B3856" t="s">
        <v>33</v>
      </c>
      <c r="C3856">
        <v>341</v>
      </c>
      <c r="D3856">
        <v>284</v>
      </c>
      <c r="E3856" s="12">
        <v>0.16162199999999999</v>
      </c>
    </row>
    <row r="3857" spans="2:5" x14ac:dyDescent="0.3">
      <c r="B3857" t="s">
        <v>33</v>
      </c>
      <c r="C3857">
        <v>341</v>
      </c>
      <c r="D3857">
        <v>285</v>
      </c>
      <c r="E3857" s="12">
        <v>0.16162199999999999</v>
      </c>
    </row>
    <row r="3858" spans="2:5" x14ac:dyDescent="0.3">
      <c r="B3858" t="s">
        <v>33</v>
      </c>
      <c r="C3858">
        <v>341</v>
      </c>
      <c r="D3858">
        <v>334</v>
      </c>
      <c r="E3858" s="12">
        <v>0.16162199999999999</v>
      </c>
    </row>
    <row r="3859" spans="2:5" x14ac:dyDescent="0.3">
      <c r="B3859" t="s">
        <v>33</v>
      </c>
      <c r="C3859">
        <v>341</v>
      </c>
      <c r="D3859">
        <v>335</v>
      </c>
      <c r="E3859" s="12">
        <v>0.16162199999999999</v>
      </c>
    </row>
    <row r="3860" spans="2:5" x14ac:dyDescent="0.3">
      <c r="B3860" t="s">
        <v>33</v>
      </c>
      <c r="C3860">
        <v>342</v>
      </c>
      <c r="D3860">
        <v>285</v>
      </c>
      <c r="E3860" s="12">
        <v>0.15690799999999999</v>
      </c>
    </row>
    <row r="3861" spans="2:5" x14ac:dyDescent="0.3">
      <c r="B3861" t="s">
        <v>33</v>
      </c>
      <c r="C3861">
        <v>342</v>
      </c>
      <c r="D3861">
        <v>286</v>
      </c>
      <c r="E3861" s="12">
        <v>0.15690799999999999</v>
      </c>
    </row>
    <row r="3862" spans="2:5" x14ac:dyDescent="0.3">
      <c r="B3862" t="s">
        <v>33</v>
      </c>
      <c r="C3862">
        <v>342</v>
      </c>
      <c r="D3862">
        <v>335</v>
      </c>
      <c r="E3862" s="12">
        <v>0.15690799999999999</v>
      </c>
    </row>
    <row r="3863" spans="2:5" x14ac:dyDescent="0.3">
      <c r="B3863" t="s">
        <v>33</v>
      </c>
      <c r="C3863">
        <v>342</v>
      </c>
      <c r="D3863">
        <v>336</v>
      </c>
      <c r="E3863" s="12">
        <v>0.15690799999999999</v>
      </c>
    </row>
    <row r="3864" spans="2:5" x14ac:dyDescent="0.3">
      <c r="B3864" t="s">
        <v>33</v>
      </c>
      <c r="C3864">
        <v>343</v>
      </c>
      <c r="D3864">
        <v>286</v>
      </c>
      <c r="E3864" s="12">
        <v>0.15065799999999999</v>
      </c>
    </row>
    <row r="3865" spans="2:5" x14ac:dyDescent="0.3">
      <c r="B3865" t="s">
        <v>33</v>
      </c>
      <c r="C3865">
        <v>343</v>
      </c>
      <c r="D3865">
        <v>287</v>
      </c>
      <c r="E3865" s="12">
        <v>0.15065799999999999</v>
      </c>
    </row>
    <row r="3866" spans="2:5" x14ac:dyDescent="0.3">
      <c r="B3866" t="s">
        <v>33</v>
      </c>
      <c r="C3866">
        <v>343</v>
      </c>
      <c r="D3866">
        <v>336</v>
      </c>
      <c r="E3866" s="12">
        <v>0.15065799999999999</v>
      </c>
    </row>
    <row r="3867" spans="2:5" x14ac:dyDescent="0.3">
      <c r="B3867" t="s">
        <v>33</v>
      </c>
      <c r="C3867">
        <v>343</v>
      </c>
      <c r="D3867">
        <v>337</v>
      </c>
      <c r="E3867" s="12">
        <v>0.15065799999999999</v>
      </c>
    </row>
    <row r="3868" spans="2:5" x14ac:dyDescent="0.3">
      <c r="B3868" t="s">
        <v>33</v>
      </c>
      <c r="C3868">
        <v>344</v>
      </c>
      <c r="D3868">
        <v>287</v>
      </c>
      <c r="E3868" s="12">
        <v>0.14285800000000001</v>
      </c>
    </row>
    <row r="3869" spans="2:5" x14ac:dyDescent="0.3">
      <c r="B3869" t="s">
        <v>33</v>
      </c>
      <c r="C3869">
        <v>344</v>
      </c>
      <c r="D3869">
        <v>288</v>
      </c>
      <c r="E3869" s="12">
        <v>0.14285800000000001</v>
      </c>
    </row>
    <row r="3870" spans="2:5" x14ac:dyDescent="0.3">
      <c r="B3870" t="s">
        <v>33</v>
      </c>
      <c r="C3870">
        <v>344</v>
      </c>
      <c r="D3870">
        <v>337</v>
      </c>
      <c r="E3870" s="12">
        <v>0.14285800000000001</v>
      </c>
    </row>
    <row r="3871" spans="2:5" x14ac:dyDescent="0.3">
      <c r="B3871" t="s">
        <v>33</v>
      </c>
      <c r="C3871">
        <v>344</v>
      </c>
      <c r="D3871">
        <v>338</v>
      </c>
      <c r="E3871" s="12">
        <v>0.14285800000000001</v>
      </c>
    </row>
    <row r="3872" spans="2:5" x14ac:dyDescent="0.3">
      <c r="B3872" t="s">
        <v>33</v>
      </c>
      <c r="C3872">
        <v>345</v>
      </c>
      <c r="D3872">
        <v>288</v>
      </c>
      <c r="E3872" s="12">
        <v>0.133547</v>
      </c>
    </row>
    <row r="3873" spans="2:5" x14ac:dyDescent="0.3">
      <c r="B3873" t="s">
        <v>33</v>
      </c>
      <c r="C3873">
        <v>345</v>
      </c>
      <c r="D3873">
        <v>289</v>
      </c>
      <c r="E3873" s="12">
        <v>0.133547</v>
      </c>
    </row>
    <row r="3874" spans="2:5" x14ac:dyDescent="0.3">
      <c r="B3874" t="s">
        <v>33</v>
      </c>
      <c r="C3874">
        <v>345</v>
      </c>
      <c r="D3874">
        <v>338</v>
      </c>
      <c r="E3874" s="12">
        <v>0.133547</v>
      </c>
    </row>
    <row r="3875" spans="2:5" x14ac:dyDescent="0.3">
      <c r="B3875" t="s">
        <v>33</v>
      </c>
      <c r="C3875">
        <v>345</v>
      </c>
      <c r="D3875">
        <v>339</v>
      </c>
      <c r="E3875" s="12">
        <v>0.133547</v>
      </c>
    </row>
    <row r="3876" spans="2:5" x14ac:dyDescent="0.3">
      <c r="B3876" t="s">
        <v>33</v>
      </c>
      <c r="C3876">
        <v>346</v>
      </c>
      <c r="D3876">
        <v>289</v>
      </c>
      <c r="E3876" s="12">
        <v>0.122817</v>
      </c>
    </row>
    <row r="3877" spans="2:5" x14ac:dyDescent="0.3">
      <c r="B3877" t="s">
        <v>33</v>
      </c>
      <c r="C3877">
        <v>346</v>
      </c>
      <c r="D3877">
        <v>290</v>
      </c>
      <c r="E3877" s="12">
        <v>0.122817</v>
      </c>
    </row>
    <row r="3878" spans="2:5" x14ac:dyDescent="0.3">
      <c r="B3878" t="s">
        <v>33</v>
      </c>
      <c r="C3878">
        <v>346</v>
      </c>
      <c r="D3878">
        <v>339</v>
      </c>
      <c r="E3878" s="12">
        <v>0.122817</v>
      </c>
    </row>
    <row r="3879" spans="2:5" x14ac:dyDescent="0.3">
      <c r="B3879" t="s">
        <v>33</v>
      </c>
      <c r="C3879">
        <v>346</v>
      </c>
      <c r="D3879">
        <v>340</v>
      </c>
      <c r="E3879" s="12">
        <v>0.122817</v>
      </c>
    </row>
    <row r="3880" spans="2:5" x14ac:dyDescent="0.3">
      <c r="B3880" t="s">
        <v>33</v>
      </c>
      <c r="C3880">
        <v>347</v>
      </c>
      <c r="D3880">
        <v>290</v>
      </c>
      <c r="E3880" s="12">
        <v>0.11081299999999999</v>
      </c>
    </row>
    <row r="3881" spans="2:5" x14ac:dyDescent="0.3">
      <c r="B3881" t="s">
        <v>33</v>
      </c>
      <c r="C3881">
        <v>347</v>
      </c>
      <c r="D3881">
        <v>291</v>
      </c>
      <c r="E3881" s="12">
        <v>0.11081299999999999</v>
      </c>
    </row>
    <row r="3882" spans="2:5" x14ac:dyDescent="0.3">
      <c r="B3882" t="s">
        <v>33</v>
      </c>
      <c r="C3882">
        <v>347</v>
      </c>
      <c r="D3882">
        <v>340</v>
      </c>
      <c r="E3882" s="12">
        <v>0.11081299999999999</v>
      </c>
    </row>
    <row r="3883" spans="2:5" x14ac:dyDescent="0.3">
      <c r="B3883" t="s">
        <v>33</v>
      </c>
      <c r="C3883">
        <v>347</v>
      </c>
      <c r="D3883">
        <v>341</v>
      </c>
      <c r="E3883" s="12">
        <v>0.11081299999999999</v>
      </c>
    </row>
    <row r="3884" spans="2:5" x14ac:dyDescent="0.3">
      <c r="B3884" t="s">
        <v>33</v>
      </c>
      <c r="C3884">
        <v>348</v>
      </c>
      <c r="D3884">
        <v>291</v>
      </c>
      <c r="E3884" s="12">
        <v>9.7741300000000003E-2</v>
      </c>
    </row>
    <row r="3885" spans="2:5" x14ac:dyDescent="0.3">
      <c r="B3885" t="s">
        <v>33</v>
      </c>
      <c r="C3885">
        <v>348</v>
      </c>
      <c r="D3885">
        <v>292</v>
      </c>
      <c r="E3885" s="12">
        <v>9.7741300000000003E-2</v>
      </c>
    </row>
    <row r="3886" spans="2:5" x14ac:dyDescent="0.3">
      <c r="B3886" t="s">
        <v>33</v>
      </c>
      <c r="C3886">
        <v>348</v>
      </c>
      <c r="D3886">
        <v>341</v>
      </c>
      <c r="E3886" s="12">
        <v>9.7741300000000003E-2</v>
      </c>
    </row>
    <row r="3887" spans="2:5" x14ac:dyDescent="0.3">
      <c r="B3887" t="s">
        <v>33</v>
      </c>
      <c r="C3887">
        <v>348</v>
      </c>
      <c r="D3887">
        <v>342</v>
      </c>
      <c r="E3887" s="12">
        <v>9.7741300000000003E-2</v>
      </c>
    </row>
    <row r="3888" spans="2:5" x14ac:dyDescent="0.3">
      <c r="B3888" t="s">
        <v>33</v>
      </c>
      <c r="C3888">
        <v>349</v>
      </c>
      <c r="D3888">
        <v>292</v>
      </c>
      <c r="E3888" s="12">
        <v>8.3865099999999998E-2</v>
      </c>
    </row>
    <row r="3889" spans="2:5" x14ac:dyDescent="0.3">
      <c r="B3889" t="s">
        <v>33</v>
      </c>
      <c r="C3889">
        <v>349</v>
      </c>
      <c r="D3889">
        <v>293</v>
      </c>
      <c r="E3889" s="12">
        <v>8.3865099999999998E-2</v>
      </c>
    </row>
    <row r="3890" spans="2:5" x14ac:dyDescent="0.3">
      <c r="B3890" t="s">
        <v>33</v>
      </c>
      <c r="C3890">
        <v>349</v>
      </c>
      <c r="D3890">
        <v>342</v>
      </c>
      <c r="E3890" s="12">
        <v>8.3865099999999998E-2</v>
      </c>
    </row>
    <row r="3891" spans="2:5" x14ac:dyDescent="0.3">
      <c r="B3891" t="s">
        <v>33</v>
      </c>
      <c r="C3891">
        <v>349</v>
      </c>
      <c r="D3891">
        <v>343</v>
      </c>
      <c r="E3891" s="12">
        <v>8.3865099999999998E-2</v>
      </c>
    </row>
    <row r="3892" spans="2:5" x14ac:dyDescent="0.3">
      <c r="B3892" t="s">
        <v>33</v>
      </c>
      <c r="C3892">
        <v>350</v>
      </c>
      <c r="D3892">
        <v>293</v>
      </c>
      <c r="E3892" s="12">
        <v>6.9523000000000001E-2</v>
      </c>
    </row>
    <row r="3893" spans="2:5" x14ac:dyDescent="0.3">
      <c r="B3893" t="s">
        <v>33</v>
      </c>
      <c r="C3893">
        <v>350</v>
      </c>
      <c r="D3893">
        <v>294</v>
      </c>
      <c r="E3893" s="12">
        <v>6.9523000000000001E-2</v>
      </c>
    </row>
    <row r="3894" spans="2:5" x14ac:dyDescent="0.3">
      <c r="B3894" t="s">
        <v>33</v>
      </c>
      <c r="C3894">
        <v>350</v>
      </c>
      <c r="D3894">
        <v>343</v>
      </c>
      <c r="E3894" s="12">
        <v>6.9523000000000001E-2</v>
      </c>
    </row>
    <row r="3895" spans="2:5" x14ac:dyDescent="0.3">
      <c r="B3895" t="s">
        <v>33</v>
      </c>
      <c r="C3895">
        <v>350</v>
      </c>
      <c r="D3895">
        <v>344</v>
      </c>
      <c r="E3895" s="12">
        <v>6.9523000000000001E-2</v>
      </c>
    </row>
    <row r="3896" spans="2:5" x14ac:dyDescent="0.3">
      <c r="B3896" t="s">
        <v>33</v>
      </c>
      <c r="C3896">
        <v>351</v>
      </c>
      <c r="D3896">
        <v>294</v>
      </c>
      <c r="E3896" s="12">
        <v>5.5122600000000001E-2</v>
      </c>
    </row>
    <row r="3897" spans="2:5" x14ac:dyDescent="0.3">
      <c r="B3897" t="s">
        <v>33</v>
      </c>
      <c r="C3897">
        <v>351</v>
      </c>
      <c r="D3897">
        <v>295</v>
      </c>
      <c r="E3897" s="12">
        <v>5.5122600000000001E-2</v>
      </c>
    </row>
    <row r="3898" spans="2:5" x14ac:dyDescent="0.3">
      <c r="B3898" t="s">
        <v>33</v>
      </c>
      <c r="C3898">
        <v>351</v>
      </c>
      <c r="D3898">
        <v>344</v>
      </c>
      <c r="E3898" s="12">
        <v>5.5122600000000001E-2</v>
      </c>
    </row>
    <row r="3899" spans="2:5" x14ac:dyDescent="0.3">
      <c r="B3899" t="s">
        <v>33</v>
      </c>
      <c r="C3899">
        <v>351</v>
      </c>
      <c r="D3899">
        <v>345</v>
      </c>
      <c r="E3899" s="12">
        <v>5.5122600000000001E-2</v>
      </c>
    </row>
    <row r="3900" spans="2:5" x14ac:dyDescent="0.3">
      <c r="B3900" t="s">
        <v>33</v>
      </c>
      <c r="C3900">
        <v>352</v>
      </c>
      <c r="D3900">
        <v>295</v>
      </c>
      <c r="E3900" s="12">
        <v>4.1157800000000001E-2</v>
      </c>
    </row>
    <row r="3901" spans="2:5" x14ac:dyDescent="0.3">
      <c r="B3901" t="s">
        <v>33</v>
      </c>
      <c r="C3901">
        <v>352</v>
      </c>
      <c r="D3901">
        <v>296</v>
      </c>
      <c r="E3901" s="12">
        <v>4.1157800000000001E-2</v>
      </c>
    </row>
    <row r="3902" spans="2:5" x14ac:dyDescent="0.3">
      <c r="B3902" t="s">
        <v>33</v>
      </c>
      <c r="C3902">
        <v>352</v>
      </c>
      <c r="D3902">
        <v>345</v>
      </c>
      <c r="E3902" s="12">
        <v>4.1157800000000001E-2</v>
      </c>
    </row>
    <row r="3903" spans="2:5" x14ac:dyDescent="0.3">
      <c r="B3903" t="s">
        <v>33</v>
      </c>
      <c r="C3903">
        <v>352</v>
      </c>
      <c r="D3903">
        <v>346</v>
      </c>
      <c r="E3903" s="12">
        <v>4.1157800000000001E-2</v>
      </c>
    </row>
    <row r="3904" spans="2:5" x14ac:dyDescent="0.3">
      <c r="B3904" t="s">
        <v>33</v>
      </c>
      <c r="C3904">
        <v>353</v>
      </c>
      <c r="D3904">
        <v>296</v>
      </c>
      <c r="E3904" s="12">
        <v>2.8205000000000001E-2</v>
      </c>
    </row>
    <row r="3905" spans="2:5" x14ac:dyDescent="0.3">
      <c r="B3905" t="s">
        <v>33</v>
      </c>
      <c r="C3905">
        <v>353</v>
      </c>
      <c r="D3905">
        <v>297</v>
      </c>
      <c r="E3905" s="12">
        <v>2.8205000000000001E-2</v>
      </c>
    </row>
    <row r="3906" spans="2:5" x14ac:dyDescent="0.3">
      <c r="B3906" t="s">
        <v>33</v>
      </c>
      <c r="C3906">
        <v>353</v>
      </c>
      <c r="D3906">
        <v>346</v>
      </c>
      <c r="E3906" s="12">
        <v>2.8205000000000001E-2</v>
      </c>
    </row>
    <row r="3907" spans="2:5" x14ac:dyDescent="0.3">
      <c r="B3907" t="s">
        <v>33</v>
      </c>
      <c r="C3907">
        <v>353</v>
      </c>
      <c r="D3907">
        <v>347</v>
      </c>
      <c r="E3907" s="12">
        <v>2.8205000000000001E-2</v>
      </c>
    </row>
    <row r="3908" spans="2:5" x14ac:dyDescent="0.3">
      <c r="B3908" t="s">
        <v>33</v>
      </c>
      <c r="C3908">
        <v>354</v>
      </c>
      <c r="D3908">
        <v>297</v>
      </c>
      <c r="E3908" s="12">
        <v>1.6913899999999999E-2</v>
      </c>
    </row>
    <row r="3909" spans="2:5" x14ac:dyDescent="0.3">
      <c r="B3909" t="s">
        <v>33</v>
      </c>
      <c r="C3909">
        <v>354</v>
      </c>
      <c r="D3909">
        <v>298</v>
      </c>
      <c r="E3909" s="12">
        <v>1.6913899999999999E-2</v>
      </c>
    </row>
    <row r="3910" spans="2:5" x14ac:dyDescent="0.3">
      <c r="B3910" t="s">
        <v>33</v>
      </c>
      <c r="C3910">
        <v>354</v>
      </c>
      <c r="D3910">
        <v>347</v>
      </c>
      <c r="E3910" s="12">
        <v>1.6913899999999999E-2</v>
      </c>
    </row>
    <row r="3911" spans="2:5" x14ac:dyDescent="0.3">
      <c r="B3911" t="s">
        <v>33</v>
      </c>
      <c r="C3911">
        <v>354</v>
      </c>
      <c r="D3911">
        <v>348</v>
      </c>
      <c r="E3911" s="12">
        <v>1.6913899999999999E-2</v>
      </c>
    </row>
    <row r="3912" spans="2:5" x14ac:dyDescent="0.3">
      <c r="B3912" t="s">
        <v>33</v>
      </c>
      <c r="C3912">
        <v>355</v>
      </c>
      <c r="D3912">
        <v>298</v>
      </c>
      <c r="E3912" s="12">
        <v>7.9854999999999995E-3</v>
      </c>
    </row>
    <row r="3913" spans="2:5" x14ac:dyDescent="0.3">
      <c r="B3913" t="s">
        <v>33</v>
      </c>
      <c r="C3913">
        <v>355</v>
      </c>
      <c r="D3913">
        <v>299</v>
      </c>
      <c r="E3913" s="12">
        <v>7.9854999999999995E-3</v>
      </c>
    </row>
    <row r="3914" spans="2:5" x14ac:dyDescent="0.3">
      <c r="B3914" t="s">
        <v>33</v>
      </c>
      <c r="C3914">
        <v>355</v>
      </c>
      <c r="D3914">
        <v>348</v>
      </c>
      <c r="E3914" s="12">
        <v>7.9854999999999995E-3</v>
      </c>
    </row>
    <row r="3915" spans="2:5" x14ac:dyDescent="0.3">
      <c r="B3915" t="s">
        <v>33</v>
      </c>
      <c r="C3915">
        <v>355</v>
      </c>
      <c r="D3915">
        <v>349</v>
      </c>
      <c r="E3915" s="12">
        <v>7.9854999999999995E-3</v>
      </c>
    </row>
    <row r="3916" spans="2:5" x14ac:dyDescent="0.3">
      <c r="B3916" t="s">
        <v>33</v>
      </c>
      <c r="C3916">
        <v>356</v>
      </c>
      <c r="D3916">
        <v>299</v>
      </c>
      <c r="E3916" s="12">
        <v>2.1336900000000002E-3</v>
      </c>
    </row>
    <row r="3917" spans="2:5" x14ac:dyDescent="0.3">
      <c r="B3917" t="s">
        <v>33</v>
      </c>
      <c r="C3917">
        <v>356</v>
      </c>
      <c r="D3917">
        <v>300</v>
      </c>
      <c r="E3917" s="12">
        <v>2.1336900000000002E-3</v>
      </c>
    </row>
    <row r="3918" spans="2:5" x14ac:dyDescent="0.3">
      <c r="B3918" t="s">
        <v>33</v>
      </c>
      <c r="C3918">
        <v>356</v>
      </c>
      <c r="D3918">
        <v>349</v>
      </c>
      <c r="E3918" s="12">
        <v>2.1336900000000002E-3</v>
      </c>
    </row>
    <row r="3919" spans="2:5" x14ac:dyDescent="0.3">
      <c r="B3919" t="s">
        <v>33</v>
      </c>
      <c r="C3919">
        <v>356</v>
      </c>
      <c r="D3919">
        <v>350</v>
      </c>
      <c r="E3919" s="12">
        <v>2.1336900000000002E-3</v>
      </c>
    </row>
    <row r="3920" spans="2:5" x14ac:dyDescent="0.3">
      <c r="B3920" t="s">
        <v>33</v>
      </c>
      <c r="C3920">
        <v>357</v>
      </c>
      <c r="D3920">
        <v>300</v>
      </c>
      <c r="E3920">
        <v>0</v>
      </c>
    </row>
    <row r="3921" spans="2:5" x14ac:dyDescent="0.3">
      <c r="B3921" t="s">
        <v>33</v>
      </c>
      <c r="C3921">
        <v>357</v>
      </c>
      <c r="D3921">
        <v>350</v>
      </c>
      <c r="E3921">
        <v>0</v>
      </c>
    </row>
    <row r="3922" spans="2:5" x14ac:dyDescent="0.3">
      <c r="B3922" t="s">
        <v>33</v>
      </c>
      <c r="C3922">
        <v>358</v>
      </c>
      <c r="D3922">
        <v>301</v>
      </c>
      <c r="E3922">
        <v>0</v>
      </c>
    </row>
    <row r="3923" spans="2:5" x14ac:dyDescent="0.3">
      <c r="B3923" t="s">
        <v>33</v>
      </c>
      <c r="C3923">
        <v>358</v>
      </c>
      <c r="D3923">
        <v>351</v>
      </c>
      <c r="E3923">
        <v>0</v>
      </c>
    </row>
    <row r="3924" spans="2:5" x14ac:dyDescent="0.3">
      <c r="B3924" t="s">
        <v>33</v>
      </c>
      <c r="C3924">
        <v>359</v>
      </c>
      <c r="D3924">
        <v>301</v>
      </c>
      <c r="E3924" s="12">
        <v>1.0714399999999999E-3</v>
      </c>
    </row>
    <row r="3925" spans="2:5" x14ac:dyDescent="0.3">
      <c r="B3925" t="s">
        <v>33</v>
      </c>
      <c r="C3925">
        <v>359</v>
      </c>
      <c r="D3925">
        <v>302</v>
      </c>
      <c r="E3925" s="12">
        <v>1.0714399999999999E-3</v>
      </c>
    </row>
    <row r="3926" spans="2:5" x14ac:dyDescent="0.3">
      <c r="B3926" t="s">
        <v>33</v>
      </c>
      <c r="C3926">
        <v>359</v>
      </c>
      <c r="D3926">
        <v>351</v>
      </c>
      <c r="E3926" s="12">
        <v>1.0714399999999999E-3</v>
      </c>
    </row>
    <row r="3927" spans="2:5" x14ac:dyDescent="0.3">
      <c r="B3927" t="s">
        <v>33</v>
      </c>
      <c r="C3927">
        <v>359</v>
      </c>
      <c r="D3927">
        <v>352</v>
      </c>
      <c r="E3927" s="12">
        <v>1.0714399999999999E-3</v>
      </c>
    </row>
    <row r="3928" spans="2:5" x14ac:dyDescent="0.3">
      <c r="B3928" t="s">
        <v>33</v>
      </c>
      <c r="C3928">
        <v>360</v>
      </c>
      <c r="D3928">
        <v>302</v>
      </c>
      <c r="E3928" s="12">
        <v>3.8853500000000001E-3</v>
      </c>
    </row>
    <row r="3929" spans="2:5" x14ac:dyDescent="0.3">
      <c r="B3929" t="s">
        <v>33</v>
      </c>
      <c r="C3929">
        <v>360</v>
      </c>
      <c r="D3929">
        <v>303</v>
      </c>
      <c r="E3929" s="12">
        <v>3.8853500000000001E-3</v>
      </c>
    </row>
    <row r="3930" spans="2:5" x14ac:dyDescent="0.3">
      <c r="B3930" t="s">
        <v>33</v>
      </c>
      <c r="C3930">
        <v>360</v>
      </c>
      <c r="D3930">
        <v>352</v>
      </c>
      <c r="E3930" s="12">
        <v>3.8853500000000001E-3</v>
      </c>
    </row>
    <row r="3931" spans="2:5" x14ac:dyDescent="0.3">
      <c r="B3931" t="s">
        <v>33</v>
      </c>
      <c r="C3931">
        <v>360</v>
      </c>
      <c r="D3931">
        <v>353</v>
      </c>
      <c r="E3931" s="12">
        <v>3.8853500000000001E-3</v>
      </c>
    </row>
    <row r="3932" spans="2:5" x14ac:dyDescent="0.3">
      <c r="B3932" t="s">
        <v>33</v>
      </c>
      <c r="C3932">
        <v>361</v>
      </c>
      <c r="D3932">
        <v>303</v>
      </c>
      <c r="E3932" s="12">
        <v>8.0692400000000001E-3</v>
      </c>
    </row>
    <row r="3933" spans="2:5" x14ac:dyDescent="0.3">
      <c r="B3933" t="s">
        <v>33</v>
      </c>
      <c r="C3933">
        <v>361</v>
      </c>
      <c r="D3933">
        <v>304</v>
      </c>
      <c r="E3933" s="12">
        <v>8.0692400000000001E-3</v>
      </c>
    </row>
    <row r="3934" spans="2:5" x14ac:dyDescent="0.3">
      <c r="B3934" t="s">
        <v>33</v>
      </c>
      <c r="C3934">
        <v>361</v>
      </c>
      <c r="D3934">
        <v>353</v>
      </c>
      <c r="E3934" s="12">
        <v>8.0692400000000001E-3</v>
      </c>
    </row>
    <row r="3935" spans="2:5" x14ac:dyDescent="0.3">
      <c r="B3935" t="s">
        <v>33</v>
      </c>
      <c r="C3935">
        <v>361</v>
      </c>
      <c r="D3935">
        <v>354</v>
      </c>
      <c r="E3935" s="12">
        <v>8.0692400000000001E-3</v>
      </c>
    </row>
    <row r="3936" spans="2:5" x14ac:dyDescent="0.3">
      <c r="B3936" t="s">
        <v>33</v>
      </c>
      <c r="C3936">
        <v>362</v>
      </c>
      <c r="D3936">
        <v>304</v>
      </c>
      <c r="E3936" s="12">
        <v>1.32747E-2</v>
      </c>
    </row>
    <row r="3937" spans="2:5" x14ac:dyDescent="0.3">
      <c r="B3937" t="s">
        <v>33</v>
      </c>
      <c r="C3937">
        <v>362</v>
      </c>
      <c r="D3937">
        <v>305</v>
      </c>
      <c r="E3937" s="12">
        <v>1.32747E-2</v>
      </c>
    </row>
    <row r="3938" spans="2:5" x14ac:dyDescent="0.3">
      <c r="B3938" t="s">
        <v>33</v>
      </c>
      <c r="C3938">
        <v>362</v>
      </c>
      <c r="D3938">
        <v>354</v>
      </c>
      <c r="E3938" s="12">
        <v>1.32747E-2</v>
      </c>
    </row>
    <row r="3939" spans="2:5" x14ac:dyDescent="0.3">
      <c r="B3939" t="s">
        <v>33</v>
      </c>
      <c r="C3939">
        <v>362</v>
      </c>
      <c r="D3939">
        <v>355</v>
      </c>
      <c r="E3939" s="12">
        <v>1.32747E-2</v>
      </c>
    </row>
    <row r="3940" spans="2:5" x14ac:dyDescent="0.3">
      <c r="B3940" t="s">
        <v>33</v>
      </c>
      <c r="C3940">
        <v>363</v>
      </c>
      <c r="D3940">
        <v>305</v>
      </c>
      <c r="E3940" s="12">
        <v>1.9217600000000001E-2</v>
      </c>
    </row>
    <row r="3941" spans="2:5" x14ac:dyDescent="0.3">
      <c r="B3941" t="s">
        <v>33</v>
      </c>
      <c r="C3941">
        <v>363</v>
      </c>
      <c r="D3941">
        <v>306</v>
      </c>
      <c r="E3941" s="12">
        <v>1.9217600000000001E-2</v>
      </c>
    </row>
    <row r="3942" spans="2:5" x14ac:dyDescent="0.3">
      <c r="B3942" t="s">
        <v>33</v>
      </c>
      <c r="C3942">
        <v>363</v>
      </c>
      <c r="D3942">
        <v>355</v>
      </c>
      <c r="E3942" s="12">
        <v>1.9217600000000001E-2</v>
      </c>
    </row>
    <row r="3943" spans="2:5" x14ac:dyDescent="0.3">
      <c r="B3943" t="s">
        <v>33</v>
      </c>
      <c r="C3943">
        <v>363</v>
      </c>
      <c r="D3943">
        <v>356</v>
      </c>
      <c r="E3943" s="12">
        <v>1.9217600000000001E-2</v>
      </c>
    </row>
    <row r="3944" spans="2:5" x14ac:dyDescent="0.3">
      <c r="B3944" t="s">
        <v>33</v>
      </c>
      <c r="C3944">
        <v>364</v>
      </c>
      <c r="D3944">
        <v>306</v>
      </c>
      <c r="E3944" s="12">
        <v>2.5661400000000001E-2</v>
      </c>
    </row>
    <row r="3945" spans="2:5" x14ac:dyDescent="0.3">
      <c r="B3945" t="s">
        <v>33</v>
      </c>
      <c r="C3945">
        <v>364</v>
      </c>
      <c r="D3945">
        <v>307</v>
      </c>
      <c r="E3945" s="12">
        <v>2.5661400000000001E-2</v>
      </c>
    </row>
    <row r="3946" spans="2:5" x14ac:dyDescent="0.3">
      <c r="B3946" t="s">
        <v>33</v>
      </c>
      <c r="C3946">
        <v>364</v>
      </c>
      <c r="D3946">
        <v>356</v>
      </c>
      <c r="E3946" s="12">
        <v>2.5661400000000001E-2</v>
      </c>
    </row>
    <row r="3947" spans="2:5" x14ac:dyDescent="0.3">
      <c r="B3947" t="s">
        <v>33</v>
      </c>
      <c r="C3947">
        <v>364</v>
      </c>
      <c r="D3947">
        <v>357</v>
      </c>
      <c r="E3947" s="12">
        <v>2.5661400000000001E-2</v>
      </c>
    </row>
    <row r="3948" spans="2:5" x14ac:dyDescent="0.3">
      <c r="B3948" t="s">
        <v>33</v>
      </c>
      <c r="C3948">
        <v>365</v>
      </c>
      <c r="D3948">
        <v>307</v>
      </c>
      <c r="E3948" s="12">
        <v>3.2435400000000003E-2</v>
      </c>
    </row>
    <row r="3949" spans="2:5" x14ac:dyDescent="0.3">
      <c r="B3949" t="s">
        <v>33</v>
      </c>
      <c r="C3949">
        <v>365</v>
      </c>
      <c r="D3949">
        <v>308</v>
      </c>
      <c r="E3949" s="12">
        <v>3.2435400000000003E-2</v>
      </c>
    </row>
    <row r="3950" spans="2:5" x14ac:dyDescent="0.3">
      <c r="B3950" t="s">
        <v>33</v>
      </c>
      <c r="C3950">
        <v>365</v>
      </c>
      <c r="D3950">
        <v>357</v>
      </c>
      <c r="E3950" s="12">
        <v>3.2435400000000003E-2</v>
      </c>
    </row>
    <row r="3951" spans="2:5" x14ac:dyDescent="0.3">
      <c r="B3951" t="s">
        <v>33</v>
      </c>
      <c r="C3951">
        <v>365</v>
      </c>
      <c r="D3951">
        <v>358</v>
      </c>
      <c r="E3951" s="12">
        <v>3.2435400000000003E-2</v>
      </c>
    </row>
    <row r="3952" spans="2:5" x14ac:dyDescent="0.3">
      <c r="B3952" t="s">
        <v>33</v>
      </c>
      <c r="C3952">
        <v>366</v>
      </c>
      <c r="D3952">
        <v>308</v>
      </c>
      <c r="E3952" s="12">
        <v>3.9417899999999999E-2</v>
      </c>
    </row>
    <row r="3953" spans="2:5" x14ac:dyDescent="0.3">
      <c r="B3953" t="s">
        <v>33</v>
      </c>
      <c r="C3953">
        <v>366</v>
      </c>
      <c r="D3953">
        <v>309</v>
      </c>
      <c r="E3953" s="12">
        <v>3.9417899999999999E-2</v>
      </c>
    </row>
    <row r="3954" spans="2:5" x14ac:dyDescent="0.3">
      <c r="B3954" t="s">
        <v>33</v>
      </c>
      <c r="C3954">
        <v>366</v>
      </c>
      <c r="D3954">
        <v>358</v>
      </c>
      <c r="E3954" s="12">
        <v>3.9417899999999999E-2</v>
      </c>
    </row>
    <row r="3955" spans="2:5" x14ac:dyDescent="0.3">
      <c r="B3955" t="s">
        <v>33</v>
      </c>
      <c r="C3955">
        <v>366</v>
      </c>
      <c r="D3955">
        <v>359</v>
      </c>
      <c r="E3955" s="12">
        <v>3.9417899999999999E-2</v>
      </c>
    </row>
    <row r="3956" spans="2:5" x14ac:dyDescent="0.3">
      <c r="B3956" t="s">
        <v>33</v>
      </c>
      <c r="C3956">
        <v>367</v>
      </c>
      <c r="D3956">
        <v>309</v>
      </c>
      <c r="E3956" s="12">
        <v>4.6552299999999998E-2</v>
      </c>
    </row>
    <row r="3957" spans="2:5" x14ac:dyDescent="0.3">
      <c r="B3957" t="s">
        <v>33</v>
      </c>
      <c r="C3957">
        <v>367</v>
      </c>
      <c r="D3957">
        <v>310</v>
      </c>
      <c r="E3957" s="12">
        <v>4.6552299999999998E-2</v>
      </c>
    </row>
    <row r="3958" spans="2:5" x14ac:dyDescent="0.3">
      <c r="B3958" t="s">
        <v>33</v>
      </c>
      <c r="C3958">
        <v>367</v>
      </c>
      <c r="D3958">
        <v>359</v>
      </c>
      <c r="E3958" s="12">
        <v>4.6552299999999998E-2</v>
      </c>
    </row>
    <row r="3959" spans="2:5" x14ac:dyDescent="0.3">
      <c r="B3959" t="s">
        <v>33</v>
      </c>
      <c r="C3959">
        <v>367</v>
      </c>
      <c r="D3959">
        <v>360</v>
      </c>
      <c r="E3959" s="12">
        <v>4.6552299999999998E-2</v>
      </c>
    </row>
    <row r="3960" spans="2:5" x14ac:dyDescent="0.3">
      <c r="B3960" t="s">
        <v>33</v>
      </c>
      <c r="C3960">
        <v>368</v>
      </c>
      <c r="D3960">
        <v>310</v>
      </c>
      <c r="E3960" s="12">
        <v>5.3812400000000003E-2</v>
      </c>
    </row>
    <row r="3961" spans="2:5" x14ac:dyDescent="0.3">
      <c r="B3961" t="s">
        <v>33</v>
      </c>
      <c r="C3961">
        <v>368</v>
      </c>
      <c r="D3961">
        <v>311</v>
      </c>
      <c r="E3961" s="12">
        <v>5.3812400000000003E-2</v>
      </c>
    </row>
    <row r="3962" spans="2:5" x14ac:dyDescent="0.3">
      <c r="B3962" t="s">
        <v>33</v>
      </c>
      <c r="C3962">
        <v>368</v>
      </c>
      <c r="D3962">
        <v>360</v>
      </c>
      <c r="E3962" s="12">
        <v>5.3812400000000003E-2</v>
      </c>
    </row>
    <row r="3963" spans="2:5" x14ac:dyDescent="0.3">
      <c r="B3963" t="s">
        <v>33</v>
      </c>
      <c r="C3963">
        <v>368</v>
      </c>
      <c r="D3963">
        <v>361</v>
      </c>
      <c r="E3963" s="12">
        <v>5.3812400000000003E-2</v>
      </c>
    </row>
    <row r="3964" spans="2:5" x14ac:dyDescent="0.3">
      <c r="B3964" t="s">
        <v>33</v>
      </c>
      <c r="C3964">
        <v>369</v>
      </c>
      <c r="D3964">
        <v>311</v>
      </c>
      <c r="E3964" s="12">
        <v>6.1212599999999999E-2</v>
      </c>
    </row>
    <row r="3965" spans="2:5" x14ac:dyDescent="0.3">
      <c r="B3965" t="s">
        <v>33</v>
      </c>
      <c r="C3965">
        <v>369</v>
      </c>
      <c r="D3965">
        <v>312</v>
      </c>
      <c r="E3965" s="12">
        <v>6.1212599999999999E-2</v>
      </c>
    </row>
    <row r="3966" spans="2:5" x14ac:dyDescent="0.3">
      <c r="B3966" t="s">
        <v>33</v>
      </c>
      <c r="C3966">
        <v>369</v>
      </c>
      <c r="D3966">
        <v>361</v>
      </c>
      <c r="E3966" s="12">
        <v>6.1212599999999999E-2</v>
      </c>
    </row>
    <row r="3967" spans="2:5" x14ac:dyDescent="0.3">
      <c r="B3967" t="s">
        <v>33</v>
      </c>
      <c r="C3967">
        <v>369</v>
      </c>
      <c r="D3967">
        <v>362</v>
      </c>
      <c r="E3967" s="12">
        <v>6.1212599999999999E-2</v>
      </c>
    </row>
    <row r="3968" spans="2:5" x14ac:dyDescent="0.3">
      <c r="B3968" t="s">
        <v>33</v>
      </c>
      <c r="C3968">
        <v>370</v>
      </c>
      <c r="D3968">
        <v>312</v>
      </c>
      <c r="E3968" s="12">
        <v>6.87638E-2</v>
      </c>
    </row>
    <row r="3969" spans="2:5" x14ac:dyDescent="0.3">
      <c r="B3969" t="s">
        <v>33</v>
      </c>
      <c r="C3969">
        <v>370</v>
      </c>
      <c r="D3969">
        <v>313</v>
      </c>
      <c r="E3969" s="12">
        <v>6.87638E-2</v>
      </c>
    </row>
    <row r="3970" spans="2:5" x14ac:dyDescent="0.3">
      <c r="B3970" t="s">
        <v>33</v>
      </c>
      <c r="C3970">
        <v>370</v>
      </c>
      <c r="D3970">
        <v>362</v>
      </c>
      <c r="E3970" s="12">
        <v>6.87638E-2</v>
      </c>
    </row>
    <row r="3971" spans="2:5" x14ac:dyDescent="0.3">
      <c r="B3971" t="s">
        <v>33</v>
      </c>
      <c r="C3971">
        <v>370</v>
      </c>
      <c r="D3971">
        <v>363</v>
      </c>
      <c r="E3971" s="12">
        <v>6.87638E-2</v>
      </c>
    </row>
    <row r="3972" spans="2:5" x14ac:dyDescent="0.3">
      <c r="B3972" t="s">
        <v>33</v>
      </c>
      <c r="C3972">
        <v>371</v>
      </c>
      <c r="D3972">
        <v>313</v>
      </c>
      <c r="E3972" s="12">
        <v>7.6498200000000002E-2</v>
      </c>
    </row>
    <row r="3973" spans="2:5" x14ac:dyDescent="0.3">
      <c r="B3973" t="s">
        <v>33</v>
      </c>
      <c r="C3973">
        <v>371</v>
      </c>
      <c r="D3973">
        <v>314</v>
      </c>
      <c r="E3973" s="12">
        <v>7.6498200000000002E-2</v>
      </c>
    </row>
    <row r="3974" spans="2:5" x14ac:dyDescent="0.3">
      <c r="B3974" t="s">
        <v>33</v>
      </c>
      <c r="C3974">
        <v>371</v>
      </c>
      <c r="D3974">
        <v>363</v>
      </c>
      <c r="E3974" s="12">
        <v>7.6498200000000002E-2</v>
      </c>
    </row>
    <row r="3975" spans="2:5" x14ac:dyDescent="0.3">
      <c r="B3975" t="s">
        <v>33</v>
      </c>
      <c r="C3975">
        <v>371</v>
      </c>
      <c r="D3975">
        <v>364</v>
      </c>
      <c r="E3975" s="12">
        <v>7.6498200000000002E-2</v>
      </c>
    </row>
    <row r="3976" spans="2:5" x14ac:dyDescent="0.3">
      <c r="B3976" t="s">
        <v>33</v>
      </c>
      <c r="C3976">
        <v>372</v>
      </c>
      <c r="D3976">
        <v>314</v>
      </c>
      <c r="E3976" s="12">
        <v>8.4423600000000001E-2</v>
      </c>
    </row>
    <row r="3977" spans="2:5" x14ac:dyDescent="0.3">
      <c r="B3977" t="s">
        <v>33</v>
      </c>
      <c r="C3977">
        <v>372</v>
      </c>
      <c r="D3977">
        <v>315</v>
      </c>
      <c r="E3977" s="12">
        <v>8.4423600000000001E-2</v>
      </c>
    </row>
    <row r="3978" spans="2:5" x14ac:dyDescent="0.3">
      <c r="B3978" t="s">
        <v>33</v>
      </c>
      <c r="C3978">
        <v>372</v>
      </c>
      <c r="D3978">
        <v>364</v>
      </c>
      <c r="E3978" s="12">
        <v>8.4423600000000001E-2</v>
      </c>
    </row>
    <row r="3979" spans="2:5" x14ac:dyDescent="0.3">
      <c r="B3979" t="s">
        <v>33</v>
      </c>
      <c r="C3979">
        <v>372</v>
      </c>
      <c r="D3979">
        <v>365</v>
      </c>
      <c r="E3979" s="12">
        <v>8.4423600000000001E-2</v>
      </c>
    </row>
    <row r="3980" spans="2:5" x14ac:dyDescent="0.3">
      <c r="B3980" t="s">
        <v>33</v>
      </c>
      <c r="C3980">
        <v>373</v>
      </c>
      <c r="D3980">
        <v>315</v>
      </c>
      <c r="E3980" s="12">
        <v>9.2583100000000002E-2</v>
      </c>
    </row>
    <row r="3981" spans="2:5" x14ac:dyDescent="0.3">
      <c r="B3981" t="s">
        <v>33</v>
      </c>
      <c r="C3981">
        <v>373</v>
      </c>
      <c r="D3981">
        <v>316</v>
      </c>
      <c r="E3981" s="12">
        <v>9.2583100000000002E-2</v>
      </c>
    </row>
    <row r="3982" spans="2:5" x14ac:dyDescent="0.3">
      <c r="B3982" t="s">
        <v>33</v>
      </c>
      <c r="C3982">
        <v>373</v>
      </c>
      <c r="D3982">
        <v>365</v>
      </c>
      <c r="E3982" s="12">
        <v>9.2583100000000002E-2</v>
      </c>
    </row>
    <row r="3983" spans="2:5" x14ac:dyDescent="0.3">
      <c r="B3983" t="s">
        <v>33</v>
      </c>
      <c r="C3983">
        <v>373</v>
      </c>
      <c r="D3983">
        <v>366</v>
      </c>
      <c r="E3983" s="12">
        <v>9.2583100000000002E-2</v>
      </c>
    </row>
    <row r="3984" spans="2:5" x14ac:dyDescent="0.3">
      <c r="B3984" t="s">
        <v>33</v>
      </c>
      <c r="C3984">
        <v>374</v>
      </c>
      <c r="D3984">
        <v>316</v>
      </c>
      <c r="E3984" s="12">
        <v>0.100969</v>
      </c>
    </row>
    <row r="3985" spans="2:5" x14ac:dyDescent="0.3">
      <c r="B3985" t="s">
        <v>33</v>
      </c>
      <c r="C3985">
        <v>374</v>
      </c>
      <c r="D3985">
        <v>317</v>
      </c>
      <c r="E3985" s="12">
        <v>0.100969</v>
      </c>
    </row>
    <row r="3986" spans="2:5" x14ac:dyDescent="0.3">
      <c r="B3986" t="s">
        <v>33</v>
      </c>
      <c r="C3986">
        <v>374</v>
      </c>
      <c r="D3986">
        <v>366</v>
      </c>
      <c r="E3986" s="12">
        <v>0.100969</v>
      </c>
    </row>
    <row r="3987" spans="2:5" x14ac:dyDescent="0.3">
      <c r="B3987" t="s">
        <v>33</v>
      </c>
      <c r="C3987">
        <v>374</v>
      </c>
      <c r="D3987">
        <v>367</v>
      </c>
      <c r="E3987" s="12">
        <v>0.100969</v>
      </c>
    </row>
    <row r="3988" spans="2:5" x14ac:dyDescent="0.3">
      <c r="B3988" t="s">
        <v>33</v>
      </c>
      <c r="C3988">
        <v>375</v>
      </c>
      <c r="D3988">
        <v>317</v>
      </c>
      <c r="E3988" s="12">
        <v>0.109615</v>
      </c>
    </row>
    <row r="3989" spans="2:5" x14ac:dyDescent="0.3">
      <c r="B3989" t="s">
        <v>33</v>
      </c>
      <c r="C3989">
        <v>375</v>
      </c>
      <c r="D3989">
        <v>318</v>
      </c>
      <c r="E3989" s="12">
        <v>0.109615</v>
      </c>
    </row>
    <row r="3990" spans="2:5" x14ac:dyDescent="0.3">
      <c r="B3990" t="s">
        <v>33</v>
      </c>
      <c r="C3990">
        <v>375</v>
      </c>
      <c r="D3990">
        <v>367</v>
      </c>
      <c r="E3990" s="12">
        <v>0.109615</v>
      </c>
    </row>
    <row r="3991" spans="2:5" x14ac:dyDescent="0.3">
      <c r="B3991" t="s">
        <v>33</v>
      </c>
      <c r="C3991">
        <v>375</v>
      </c>
      <c r="D3991">
        <v>368</v>
      </c>
      <c r="E3991" s="12">
        <v>0.109615</v>
      </c>
    </row>
    <row r="3992" spans="2:5" x14ac:dyDescent="0.3">
      <c r="B3992" t="s">
        <v>33</v>
      </c>
      <c r="C3992">
        <v>376</v>
      </c>
      <c r="D3992">
        <v>318</v>
      </c>
      <c r="E3992" s="12">
        <v>0.11848</v>
      </c>
    </row>
    <row r="3993" spans="2:5" x14ac:dyDescent="0.3">
      <c r="B3993" t="s">
        <v>33</v>
      </c>
      <c r="C3993">
        <v>376</v>
      </c>
      <c r="D3993">
        <v>319</v>
      </c>
      <c r="E3993" s="12">
        <v>0.11848</v>
      </c>
    </row>
    <row r="3994" spans="2:5" x14ac:dyDescent="0.3">
      <c r="B3994" t="s">
        <v>33</v>
      </c>
      <c r="C3994">
        <v>376</v>
      </c>
      <c r="D3994">
        <v>368</v>
      </c>
      <c r="E3994" s="12">
        <v>0.11848</v>
      </c>
    </row>
    <row r="3995" spans="2:5" x14ac:dyDescent="0.3">
      <c r="B3995" t="s">
        <v>33</v>
      </c>
      <c r="C3995">
        <v>376</v>
      </c>
      <c r="D3995">
        <v>369</v>
      </c>
      <c r="E3995" s="12">
        <v>0.11848</v>
      </c>
    </row>
    <row r="3996" spans="2:5" x14ac:dyDescent="0.3">
      <c r="B3996" t="s">
        <v>33</v>
      </c>
      <c r="C3996">
        <v>377</v>
      </c>
      <c r="D3996">
        <v>319</v>
      </c>
      <c r="E3996" s="12">
        <v>0.127551</v>
      </c>
    </row>
    <row r="3997" spans="2:5" x14ac:dyDescent="0.3">
      <c r="B3997" t="s">
        <v>33</v>
      </c>
      <c r="C3997">
        <v>377</v>
      </c>
      <c r="D3997">
        <v>320</v>
      </c>
      <c r="E3997" s="12">
        <v>0.127551</v>
      </c>
    </row>
    <row r="3998" spans="2:5" x14ac:dyDescent="0.3">
      <c r="B3998" t="s">
        <v>33</v>
      </c>
      <c r="C3998">
        <v>377</v>
      </c>
      <c r="D3998">
        <v>369</v>
      </c>
      <c r="E3998" s="12">
        <v>0.127551</v>
      </c>
    </row>
    <row r="3999" spans="2:5" x14ac:dyDescent="0.3">
      <c r="B3999" t="s">
        <v>33</v>
      </c>
      <c r="C3999">
        <v>377</v>
      </c>
      <c r="D3999">
        <v>370</v>
      </c>
      <c r="E3999" s="12">
        <v>0.127551</v>
      </c>
    </row>
    <row r="4000" spans="2:5" x14ac:dyDescent="0.3">
      <c r="B4000" t="s">
        <v>33</v>
      </c>
      <c r="C4000">
        <v>378</v>
      </c>
      <c r="D4000">
        <v>320</v>
      </c>
      <c r="E4000" s="12">
        <v>0.136738</v>
      </c>
    </row>
    <row r="4001" spans="2:5" x14ac:dyDescent="0.3">
      <c r="B4001" t="s">
        <v>33</v>
      </c>
      <c r="C4001">
        <v>378</v>
      </c>
      <c r="D4001">
        <v>321</v>
      </c>
      <c r="E4001" s="12">
        <v>0.136738</v>
      </c>
    </row>
    <row r="4002" spans="2:5" x14ac:dyDescent="0.3">
      <c r="B4002" t="s">
        <v>33</v>
      </c>
      <c r="C4002">
        <v>378</v>
      </c>
      <c r="D4002">
        <v>370</v>
      </c>
      <c r="E4002" s="12">
        <v>0.136738</v>
      </c>
    </row>
    <row r="4003" spans="2:5" x14ac:dyDescent="0.3">
      <c r="B4003" t="s">
        <v>33</v>
      </c>
      <c r="C4003">
        <v>378</v>
      </c>
      <c r="D4003">
        <v>371</v>
      </c>
      <c r="E4003" s="12">
        <v>0.136738</v>
      </c>
    </row>
    <row r="4004" spans="2:5" x14ac:dyDescent="0.3">
      <c r="B4004" t="s">
        <v>33</v>
      </c>
      <c r="C4004">
        <v>379</v>
      </c>
      <c r="D4004">
        <v>321</v>
      </c>
      <c r="E4004" s="12">
        <v>0.145926</v>
      </c>
    </row>
    <row r="4005" spans="2:5" x14ac:dyDescent="0.3">
      <c r="B4005" t="s">
        <v>33</v>
      </c>
      <c r="C4005">
        <v>379</v>
      </c>
      <c r="D4005">
        <v>322</v>
      </c>
      <c r="E4005" s="12">
        <v>0.145926</v>
      </c>
    </row>
    <row r="4006" spans="2:5" x14ac:dyDescent="0.3">
      <c r="B4006" t="s">
        <v>33</v>
      </c>
      <c r="C4006">
        <v>379</v>
      </c>
      <c r="D4006">
        <v>371</v>
      </c>
      <c r="E4006" s="12">
        <v>0.145926</v>
      </c>
    </row>
    <row r="4007" spans="2:5" x14ac:dyDescent="0.3">
      <c r="B4007" t="s">
        <v>33</v>
      </c>
      <c r="C4007">
        <v>379</v>
      </c>
      <c r="D4007">
        <v>372</v>
      </c>
      <c r="E4007" s="12">
        <v>0.145926</v>
      </c>
    </row>
    <row r="4008" spans="2:5" x14ac:dyDescent="0.3">
      <c r="B4008" t="s">
        <v>33</v>
      </c>
      <c r="C4008">
        <v>380</v>
      </c>
      <c r="D4008">
        <v>322</v>
      </c>
      <c r="E4008" s="12">
        <v>0.154969</v>
      </c>
    </row>
    <row r="4009" spans="2:5" x14ac:dyDescent="0.3">
      <c r="B4009" t="s">
        <v>33</v>
      </c>
      <c r="C4009">
        <v>380</v>
      </c>
      <c r="D4009">
        <v>323</v>
      </c>
      <c r="E4009" s="12">
        <v>0.154969</v>
      </c>
    </row>
    <row r="4010" spans="2:5" x14ac:dyDescent="0.3">
      <c r="B4010" t="s">
        <v>33</v>
      </c>
      <c r="C4010">
        <v>380</v>
      </c>
      <c r="D4010">
        <v>372</v>
      </c>
      <c r="E4010" s="12">
        <v>0.154969</v>
      </c>
    </row>
    <row r="4011" spans="2:5" x14ac:dyDescent="0.3">
      <c r="B4011" t="s">
        <v>33</v>
      </c>
      <c r="C4011">
        <v>380</v>
      </c>
      <c r="D4011">
        <v>373</v>
      </c>
      <c r="E4011" s="12">
        <v>0.154969</v>
      </c>
    </row>
    <row r="4012" spans="2:5" x14ac:dyDescent="0.3">
      <c r="B4012" t="s">
        <v>33</v>
      </c>
      <c r="C4012">
        <v>381</v>
      </c>
      <c r="D4012">
        <v>323</v>
      </c>
      <c r="E4012" s="12">
        <v>0.16370799999999999</v>
      </c>
    </row>
    <row r="4013" spans="2:5" x14ac:dyDescent="0.3">
      <c r="B4013" t="s">
        <v>33</v>
      </c>
      <c r="C4013">
        <v>381</v>
      </c>
      <c r="D4013">
        <v>324</v>
      </c>
      <c r="E4013" s="12">
        <v>0.16370799999999999</v>
      </c>
    </row>
    <row r="4014" spans="2:5" x14ac:dyDescent="0.3">
      <c r="B4014" t="s">
        <v>33</v>
      </c>
      <c r="C4014">
        <v>381</v>
      </c>
      <c r="D4014">
        <v>373</v>
      </c>
      <c r="E4014" s="12">
        <v>0.16370799999999999</v>
      </c>
    </row>
    <row r="4015" spans="2:5" x14ac:dyDescent="0.3">
      <c r="B4015" t="s">
        <v>33</v>
      </c>
      <c r="C4015">
        <v>381</v>
      </c>
      <c r="D4015">
        <v>374</v>
      </c>
      <c r="E4015" s="12">
        <v>0.16370799999999999</v>
      </c>
    </row>
    <row r="4016" spans="2:5" x14ac:dyDescent="0.3">
      <c r="B4016" t="s">
        <v>33</v>
      </c>
      <c r="C4016">
        <v>382</v>
      </c>
      <c r="D4016">
        <v>324</v>
      </c>
      <c r="E4016" s="12">
        <v>0.17200499999999999</v>
      </c>
    </row>
    <row r="4017" spans="2:5" x14ac:dyDescent="0.3">
      <c r="B4017" t="s">
        <v>33</v>
      </c>
      <c r="C4017">
        <v>382</v>
      </c>
      <c r="D4017">
        <v>325</v>
      </c>
      <c r="E4017" s="12">
        <v>0.17200499999999999</v>
      </c>
    </row>
    <row r="4018" spans="2:5" x14ac:dyDescent="0.3">
      <c r="B4018" t="s">
        <v>33</v>
      </c>
      <c r="C4018">
        <v>382</v>
      </c>
      <c r="D4018">
        <v>374</v>
      </c>
      <c r="E4018" s="12">
        <v>0.17200499999999999</v>
      </c>
    </row>
    <row r="4019" spans="2:5" x14ac:dyDescent="0.3">
      <c r="B4019" t="s">
        <v>33</v>
      </c>
      <c r="C4019">
        <v>382</v>
      </c>
      <c r="D4019">
        <v>375</v>
      </c>
      <c r="E4019" s="12">
        <v>0.17200499999999999</v>
      </c>
    </row>
    <row r="4020" spans="2:5" x14ac:dyDescent="0.3">
      <c r="B4020" t="s">
        <v>33</v>
      </c>
      <c r="C4020">
        <v>383</v>
      </c>
      <c r="D4020">
        <v>325</v>
      </c>
      <c r="E4020" s="12">
        <v>0.179701</v>
      </c>
    </row>
    <row r="4021" spans="2:5" x14ac:dyDescent="0.3">
      <c r="B4021" t="s">
        <v>33</v>
      </c>
      <c r="C4021">
        <v>383</v>
      </c>
      <c r="D4021">
        <v>326</v>
      </c>
      <c r="E4021" s="12">
        <v>0.179701</v>
      </c>
    </row>
    <row r="4022" spans="2:5" x14ac:dyDescent="0.3">
      <c r="B4022" t="s">
        <v>33</v>
      </c>
      <c r="C4022">
        <v>383</v>
      </c>
      <c r="D4022">
        <v>375</v>
      </c>
      <c r="E4022" s="12">
        <v>0.179701</v>
      </c>
    </row>
    <row r="4023" spans="2:5" x14ac:dyDescent="0.3">
      <c r="B4023" t="s">
        <v>33</v>
      </c>
      <c r="C4023">
        <v>383</v>
      </c>
      <c r="D4023">
        <v>376</v>
      </c>
      <c r="E4023" s="12">
        <v>0.179701</v>
      </c>
    </row>
    <row r="4024" spans="2:5" x14ac:dyDescent="0.3">
      <c r="B4024" t="s">
        <v>33</v>
      </c>
      <c r="C4024">
        <v>384</v>
      </c>
      <c r="D4024">
        <v>326</v>
      </c>
      <c r="E4024" s="12">
        <v>0.186664</v>
      </c>
    </row>
    <row r="4025" spans="2:5" x14ac:dyDescent="0.3">
      <c r="B4025" t="s">
        <v>33</v>
      </c>
      <c r="C4025">
        <v>384</v>
      </c>
      <c r="D4025">
        <v>327</v>
      </c>
      <c r="E4025" s="12">
        <v>0.186664</v>
      </c>
    </row>
    <row r="4026" spans="2:5" x14ac:dyDescent="0.3">
      <c r="B4026" t="s">
        <v>33</v>
      </c>
      <c r="C4026">
        <v>384</v>
      </c>
      <c r="D4026">
        <v>376</v>
      </c>
      <c r="E4026" s="12">
        <v>0.186664</v>
      </c>
    </row>
    <row r="4027" spans="2:5" x14ac:dyDescent="0.3">
      <c r="B4027" t="s">
        <v>33</v>
      </c>
      <c r="C4027">
        <v>384</v>
      </c>
      <c r="D4027">
        <v>377</v>
      </c>
      <c r="E4027" s="12">
        <v>0.186664</v>
      </c>
    </row>
    <row r="4028" spans="2:5" x14ac:dyDescent="0.3">
      <c r="B4028" t="s">
        <v>33</v>
      </c>
      <c r="C4028">
        <v>385</v>
      </c>
      <c r="D4028">
        <v>327</v>
      </c>
      <c r="E4028" s="12">
        <v>0.19275200000000001</v>
      </c>
    </row>
    <row r="4029" spans="2:5" x14ac:dyDescent="0.3">
      <c r="B4029" t="s">
        <v>33</v>
      </c>
      <c r="C4029">
        <v>385</v>
      </c>
      <c r="D4029">
        <v>328</v>
      </c>
      <c r="E4029" s="12">
        <v>0.19275200000000001</v>
      </c>
    </row>
    <row r="4030" spans="2:5" x14ac:dyDescent="0.3">
      <c r="B4030" t="s">
        <v>33</v>
      </c>
      <c r="C4030">
        <v>385</v>
      </c>
      <c r="D4030">
        <v>377</v>
      </c>
      <c r="E4030" s="12">
        <v>0.19275200000000001</v>
      </c>
    </row>
    <row r="4031" spans="2:5" x14ac:dyDescent="0.3">
      <c r="B4031" t="s">
        <v>33</v>
      </c>
      <c r="C4031">
        <v>385</v>
      </c>
      <c r="D4031">
        <v>378</v>
      </c>
      <c r="E4031" s="12">
        <v>0.19275200000000001</v>
      </c>
    </row>
    <row r="4032" spans="2:5" x14ac:dyDescent="0.3">
      <c r="B4032" t="s">
        <v>33</v>
      </c>
      <c r="C4032">
        <v>386</v>
      </c>
      <c r="D4032">
        <v>328</v>
      </c>
      <c r="E4032" s="12">
        <v>0.19783899999999999</v>
      </c>
    </row>
    <row r="4033" spans="2:5" x14ac:dyDescent="0.3">
      <c r="B4033" t="s">
        <v>33</v>
      </c>
      <c r="C4033">
        <v>386</v>
      </c>
      <c r="D4033">
        <v>329</v>
      </c>
      <c r="E4033" s="12">
        <v>0.19783899999999999</v>
      </c>
    </row>
    <row r="4034" spans="2:5" x14ac:dyDescent="0.3">
      <c r="B4034" t="s">
        <v>33</v>
      </c>
      <c r="C4034">
        <v>386</v>
      </c>
      <c r="D4034">
        <v>378</v>
      </c>
      <c r="E4034" s="12">
        <v>0.19783899999999999</v>
      </c>
    </row>
    <row r="4035" spans="2:5" x14ac:dyDescent="0.3">
      <c r="B4035" t="s">
        <v>33</v>
      </c>
      <c r="C4035">
        <v>386</v>
      </c>
      <c r="D4035">
        <v>379</v>
      </c>
      <c r="E4035" s="12">
        <v>0.19783899999999999</v>
      </c>
    </row>
    <row r="4036" spans="2:5" x14ac:dyDescent="0.3">
      <c r="B4036" t="s">
        <v>33</v>
      </c>
      <c r="C4036">
        <v>387</v>
      </c>
      <c r="D4036">
        <v>329</v>
      </c>
      <c r="E4036" s="12">
        <v>0.20180200000000001</v>
      </c>
    </row>
    <row r="4037" spans="2:5" x14ac:dyDescent="0.3">
      <c r="B4037" t="s">
        <v>33</v>
      </c>
      <c r="C4037">
        <v>387</v>
      </c>
      <c r="D4037">
        <v>330</v>
      </c>
      <c r="E4037" s="12">
        <v>0.20180200000000001</v>
      </c>
    </row>
    <row r="4038" spans="2:5" x14ac:dyDescent="0.3">
      <c r="B4038" t="s">
        <v>33</v>
      </c>
      <c r="C4038">
        <v>387</v>
      </c>
      <c r="D4038">
        <v>379</v>
      </c>
      <c r="E4038" s="12">
        <v>0.20180200000000001</v>
      </c>
    </row>
    <row r="4039" spans="2:5" x14ac:dyDescent="0.3">
      <c r="B4039" t="s">
        <v>33</v>
      </c>
      <c r="C4039">
        <v>387</v>
      </c>
      <c r="D4039">
        <v>380</v>
      </c>
      <c r="E4039" s="12">
        <v>0.20180200000000001</v>
      </c>
    </row>
    <row r="4040" spans="2:5" x14ac:dyDescent="0.3">
      <c r="B4040" t="s">
        <v>33</v>
      </c>
      <c r="C4040">
        <v>388</v>
      </c>
      <c r="D4040">
        <v>330</v>
      </c>
      <c r="E4040" s="12">
        <v>0.20450699999999999</v>
      </c>
    </row>
    <row r="4041" spans="2:5" x14ac:dyDescent="0.3">
      <c r="B4041" t="s">
        <v>33</v>
      </c>
      <c r="C4041">
        <v>388</v>
      </c>
      <c r="D4041">
        <v>331</v>
      </c>
      <c r="E4041" s="12">
        <v>0.20450699999999999</v>
      </c>
    </row>
    <row r="4042" spans="2:5" x14ac:dyDescent="0.3">
      <c r="B4042" t="s">
        <v>33</v>
      </c>
      <c r="C4042">
        <v>388</v>
      </c>
      <c r="D4042">
        <v>380</v>
      </c>
      <c r="E4042" s="12">
        <v>0.20450699999999999</v>
      </c>
    </row>
    <row r="4043" spans="2:5" x14ac:dyDescent="0.3">
      <c r="B4043" t="s">
        <v>33</v>
      </c>
      <c r="C4043">
        <v>388</v>
      </c>
      <c r="D4043">
        <v>381</v>
      </c>
      <c r="E4043" s="12">
        <v>0.20450699999999999</v>
      </c>
    </row>
    <row r="4044" spans="2:5" x14ac:dyDescent="0.3">
      <c r="B4044" t="s">
        <v>33</v>
      </c>
      <c r="C4044">
        <v>389</v>
      </c>
      <c r="D4044">
        <v>331</v>
      </c>
      <c r="E4044" s="12">
        <v>0.20585300000000001</v>
      </c>
    </row>
    <row r="4045" spans="2:5" x14ac:dyDescent="0.3">
      <c r="B4045" t="s">
        <v>33</v>
      </c>
      <c r="C4045">
        <v>389</v>
      </c>
      <c r="D4045">
        <v>332</v>
      </c>
      <c r="E4045" s="12">
        <v>0.20585300000000001</v>
      </c>
    </row>
    <row r="4046" spans="2:5" x14ac:dyDescent="0.3">
      <c r="B4046" t="s">
        <v>33</v>
      </c>
      <c r="C4046">
        <v>389</v>
      </c>
      <c r="D4046">
        <v>381</v>
      </c>
      <c r="E4046" s="12">
        <v>0.20585300000000001</v>
      </c>
    </row>
    <row r="4047" spans="2:5" x14ac:dyDescent="0.3">
      <c r="B4047" t="s">
        <v>33</v>
      </c>
      <c r="C4047">
        <v>389</v>
      </c>
      <c r="D4047">
        <v>382</v>
      </c>
      <c r="E4047" s="12">
        <v>0.20585300000000001</v>
      </c>
    </row>
    <row r="4048" spans="2:5" x14ac:dyDescent="0.3">
      <c r="B4048" t="s">
        <v>33</v>
      </c>
      <c r="C4048">
        <v>390</v>
      </c>
      <c r="D4048">
        <v>332</v>
      </c>
      <c r="E4048" s="12">
        <v>0.20569499999999999</v>
      </c>
    </row>
    <row r="4049" spans="2:5" x14ac:dyDescent="0.3">
      <c r="B4049" t="s">
        <v>33</v>
      </c>
      <c r="C4049">
        <v>390</v>
      </c>
      <c r="D4049">
        <v>333</v>
      </c>
      <c r="E4049" s="12">
        <v>0.20569499999999999</v>
      </c>
    </row>
    <row r="4050" spans="2:5" x14ac:dyDescent="0.3">
      <c r="B4050" t="s">
        <v>33</v>
      </c>
      <c r="C4050">
        <v>390</v>
      </c>
      <c r="D4050">
        <v>382</v>
      </c>
      <c r="E4050" s="12">
        <v>0.20569499999999999</v>
      </c>
    </row>
    <row r="4051" spans="2:5" x14ac:dyDescent="0.3">
      <c r="B4051" t="s">
        <v>33</v>
      </c>
      <c r="C4051">
        <v>390</v>
      </c>
      <c r="D4051">
        <v>383</v>
      </c>
      <c r="E4051" s="12">
        <v>0.20569499999999999</v>
      </c>
    </row>
    <row r="4052" spans="2:5" x14ac:dyDescent="0.3">
      <c r="B4052" t="s">
        <v>33</v>
      </c>
      <c r="C4052">
        <v>391</v>
      </c>
      <c r="D4052">
        <v>333</v>
      </c>
      <c r="E4052" s="12">
        <v>0.20391500000000001</v>
      </c>
    </row>
    <row r="4053" spans="2:5" x14ac:dyDescent="0.3">
      <c r="B4053" t="s">
        <v>33</v>
      </c>
      <c r="C4053">
        <v>391</v>
      </c>
      <c r="D4053">
        <v>334</v>
      </c>
      <c r="E4053" s="12">
        <v>0.20391500000000001</v>
      </c>
    </row>
    <row r="4054" spans="2:5" x14ac:dyDescent="0.3">
      <c r="B4054" t="s">
        <v>33</v>
      </c>
      <c r="C4054">
        <v>391</v>
      </c>
      <c r="D4054">
        <v>383</v>
      </c>
      <c r="E4054" s="12">
        <v>0.20391500000000001</v>
      </c>
    </row>
    <row r="4055" spans="2:5" x14ac:dyDescent="0.3">
      <c r="B4055" t="s">
        <v>33</v>
      </c>
      <c r="C4055">
        <v>391</v>
      </c>
      <c r="D4055">
        <v>384</v>
      </c>
      <c r="E4055" s="12">
        <v>0.20391500000000001</v>
      </c>
    </row>
    <row r="4056" spans="2:5" x14ac:dyDescent="0.3">
      <c r="B4056" t="s">
        <v>33</v>
      </c>
      <c r="C4056">
        <v>392</v>
      </c>
      <c r="D4056">
        <v>334</v>
      </c>
      <c r="E4056" s="12">
        <v>0.200375</v>
      </c>
    </row>
    <row r="4057" spans="2:5" x14ac:dyDescent="0.3">
      <c r="B4057" t="s">
        <v>33</v>
      </c>
      <c r="C4057">
        <v>392</v>
      </c>
      <c r="D4057">
        <v>335</v>
      </c>
      <c r="E4057" s="12">
        <v>0.200375</v>
      </c>
    </row>
    <row r="4058" spans="2:5" x14ac:dyDescent="0.3">
      <c r="B4058" t="s">
        <v>33</v>
      </c>
      <c r="C4058">
        <v>392</v>
      </c>
      <c r="D4058">
        <v>384</v>
      </c>
      <c r="E4058" s="12">
        <v>0.200375</v>
      </c>
    </row>
    <row r="4059" spans="2:5" x14ac:dyDescent="0.3">
      <c r="B4059" t="s">
        <v>33</v>
      </c>
      <c r="C4059">
        <v>392</v>
      </c>
      <c r="D4059">
        <v>385</v>
      </c>
      <c r="E4059" s="12">
        <v>0.200375</v>
      </c>
    </row>
    <row r="4060" spans="2:5" x14ac:dyDescent="0.3">
      <c r="B4060" t="s">
        <v>33</v>
      </c>
      <c r="C4060">
        <v>393</v>
      </c>
      <c r="D4060">
        <v>335</v>
      </c>
      <c r="E4060" s="12">
        <v>0.19498799999999999</v>
      </c>
    </row>
    <row r="4061" spans="2:5" x14ac:dyDescent="0.3">
      <c r="B4061" t="s">
        <v>33</v>
      </c>
      <c r="C4061">
        <v>393</v>
      </c>
      <c r="D4061">
        <v>336</v>
      </c>
      <c r="E4061" s="12">
        <v>0.19498799999999999</v>
      </c>
    </row>
    <row r="4062" spans="2:5" x14ac:dyDescent="0.3">
      <c r="B4062" t="s">
        <v>33</v>
      </c>
      <c r="C4062">
        <v>393</v>
      </c>
      <c r="D4062">
        <v>385</v>
      </c>
      <c r="E4062" s="12">
        <v>0.19498799999999999</v>
      </c>
    </row>
    <row r="4063" spans="2:5" x14ac:dyDescent="0.3">
      <c r="B4063" t="s">
        <v>33</v>
      </c>
      <c r="C4063">
        <v>393</v>
      </c>
      <c r="D4063">
        <v>386</v>
      </c>
      <c r="E4063" s="12">
        <v>0.19498799999999999</v>
      </c>
    </row>
    <row r="4064" spans="2:5" x14ac:dyDescent="0.3">
      <c r="B4064" t="s">
        <v>33</v>
      </c>
      <c r="C4064">
        <v>394</v>
      </c>
      <c r="D4064">
        <v>336</v>
      </c>
      <c r="E4064" s="12">
        <v>0.18767200000000001</v>
      </c>
    </row>
    <row r="4065" spans="2:5" x14ac:dyDescent="0.3">
      <c r="B4065" t="s">
        <v>33</v>
      </c>
      <c r="C4065">
        <v>394</v>
      </c>
      <c r="D4065">
        <v>337</v>
      </c>
      <c r="E4065" s="12">
        <v>0.18767200000000001</v>
      </c>
    </row>
    <row r="4066" spans="2:5" x14ac:dyDescent="0.3">
      <c r="B4066" t="s">
        <v>33</v>
      </c>
      <c r="C4066">
        <v>394</v>
      </c>
      <c r="D4066">
        <v>386</v>
      </c>
      <c r="E4066" s="12">
        <v>0.18767200000000001</v>
      </c>
    </row>
    <row r="4067" spans="2:5" x14ac:dyDescent="0.3">
      <c r="B4067" t="s">
        <v>33</v>
      </c>
      <c r="C4067">
        <v>394</v>
      </c>
      <c r="D4067">
        <v>387</v>
      </c>
      <c r="E4067" s="12">
        <v>0.18767200000000001</v>
      </c>
    </row>
    <row r="4068" spans="2:5" x14ac:dyDescent="0.3">
      <c r="B4068" t="s">
        <v>33</v>
      </c>
      <c r="C4068">
        <v>395</v>
      </c>
      <c r="D4068">
        <v>337</v>
      </c>
      <c r="E4068" s="12">
        <v>0.17840800000000001</v>
      </c>
    </row>
    <row r="4069" spans="2:5" x14ac:dyDescent="0.3">
      <c r="B4069" t="s">
        <v>33</v>
      </c>
      <c r="C4069">
        <v>395</v>
      </c>
      <c r="D4069">
        <v>338</v>
      </c>
      <c r="E4069" s="12">
        <v>0.17840800000000001</v>
      </c>
    </row>
    <row r="4070" spans="2:5" x14ac:dyDescent="0.3">
      <c r="B4070" t="s">
        <v>33</v>
      </c>
      <c r="C4070">
        <v>395</v>
      </c>
      <c r="D4070">
        <v>387</v>
      </c>
      <c r="E4070" s="12">
        <v>0.17840800000000001</v>
      </c>
    </row>
    <row r="4071" spans="2:5" x14ac:dyDescent="0.3">
      <c r="B4071" t="s">
        <v>33</v>
      </c>
      <c r="C4071">
        <v>395</v>
      </c>
      <c r="D4071">
        <v>388</v>
      </c>
      <c r="E4071" s="12">
        <v>0.17840800000000001</v>
      </c>
    </row>
    <row r="4072" spans="2:5" x14ac:dyDescent="0.3">
      <c r="B4072" t="s">
        <v>33</v>
      </c>
      <c r="C4072">
        <v>396</v>
      </c>
      <c r="D4072">
        <v>338</v>
      </c>
      <c r="E4072" s="12">
        <v>0.16722200000000001</v>
      </c>
    </row>
    <row r="4073" spans="2:5" x14ac:dyDescent="0.3">
      <c r="B4073" t="s">
        <v>33</v>
      </c>
      <c r="C4073">
        <v>396</v>
      </c>
      <c r="D4073">
        <v>339</v>
      </c>
      <c r="E4073" s="12">
        <v>0.16722200000000001</v>
      </c>
    </row>
    <row r="4074" spans="2:5" x14ac:dyDescent="0.3">
      <c r="B4074" t="s">
        <v>33</v>
      </c>
      <c r="C4074">
        <v>396</v>
      </c>
      <c r="D4074">
        <v>388</v>
      </c>
      <c r="E4074" s="12">
        <v>0.16722200000000001</v>
      </c>
    </row>
    <row r="4075" spans="2:5" x14ac:dyDescent="0.3">
      <c r="B4075" t="s">
        <v>33</v>
      </c>
      <c r="C4075">
        <v>396</v>
      </c>
      <c r="D4075">
        <v>389</v>
      </c>
      <c r="E4075" s="12">
        <v>0.16722200000000001</v>
      </c>
    </row>
    <row r="4076" spans="2:5" x14ac:dyDescent="0.3">
      <c r="B4076" t="s">
        <v>33</v>
      </c>
      <c r="C4076">
        <v>397</v>
      </c>
      <c r="D4076">
        <v>339</v>
      </c>
      <c r="E4076" s="12">
        <v>0.15420300000000001</v>
      </c>
    </row>
    <row r="4077" spans="2:5" x14ac:dyDescent="0.3">
      <c r="B4077" t="s">
        <v>33</v>
      </c>
      <c r="C4077">
        <v>397</v>
      </c>
      <c r="D4077">
        <v>340</v>
      </c>
      <c r="E4077" s="12">
        <v>0.15420300000000001</v>
      </c>
    </row>
    <row r="4078" spans="2:5" x14ac:dyDescent="0.3">
      <c r="B4078" t="s">
        <v>33</v>
      </c>
      <c r="C4078">
        <v>397</v>
      </c>
      <c r="D4078">
        <v>389</v>
      </c>
      <c r="E4078" s="12">
        <v>0.15420300000000001</v>
      </c>
    </row>
    <row r="4079" spans="2:5" x14ac:dyDescent="0.3">
      <c r="B4079" t="s">
        <v>33</v>
      </c>
      <c r="C4079">
        <v>397</v>
      </c>
      <c r="D4079">
        <v>390</v>
      </c>
      <c r="E4079" s="12">
        <v>0.15420300000000001</v>
      </c>
    </row>
    <row r="4080" spans="2:5" x14ac:dyDescent="0.3">
      <c r="B4080" t="s">
        <v>33</v>
      </c>
      <c r="C4080">
        <v>398</v>
      </c>
      <c r="D4080">
        <v>340</v>
      </c>
      <c r="E4080" s="12">
        <v>0.13952200000000001</v>
      </c>
    </row>
    <row r="4081" spans="2:5" x14ac:dyDescent="0.3">
      <c r="B4081" t="s">
        <v>33</v>
      </c>
      <c r="C4081">
        <v>398</v>
      </c>
      <c r="D4081">
        <v>341</v>
      </c>
      <c r="E4081" s="12">
        <v>0.13952200000000001</v>
      </c>
    </row>
    <row r="4082" spans="2:5" x14ac:dyDescent="0.3">
      <c r="B4082" t="s">
        <v>33</v>
      </c>
      <c r="C4082">
        <v>398</v>
      </c>
      <c r="D4082">
        <v>390</v>
      </c>
      <c r="E4082" s="12">
        <v>0.13952200000000001</v>
      </c>
    </row>
    <row r="4083" spans="2:5" x14ac:dyDescent="0.3">
      <c r="B4083" t="s">
        <v>33</v>
      </c>
      <c r="C4083">
        <v>398</v>
      </c>
      <c r="D4083">
        <v>391</v>
      </c>
      <c r="E4083" s="12">
        <v>0.13952200000000001</v>
      </c>
    </row>
    <row r="4084" spans="2:5" x14ac:dyDescent="0.3">
      <c r="B4084" t="s">
        <v>33</v>
      </c>
      <c r="C4084">
        <v>399</v>
      </c>
      <c r="D4084">
        <v>341</v>
      </c>
      <c r="E4084" s="12">
        <v>0.123417</v>
      </c>
    </row>
    <row r="4085" spans="2:5" x14ac:dyDescent="0.3">
      <c r="B4085" t="s">
        <v>33</v>
      </c>
      <c r="C4085">
        <v>399</v>
      </c>
      <c r="D4085">
        <v>342</v>
      </c>
      <c r="E4085" s="12">
        <v>0.123417</v>
      </c>
    </row>
    <row r="4086" spans="2:5" x14ac:dyDescent="0.3">
      <c r="B4086" t="s">
        <v>33</v>
      </c>
      <c r="C4086">
        <v>399</v>
      </c>
      <c r="D4086">
        <v>391</v>
      </c>
      <c r="E4086" s="12">
        <v>0.123417</v>
      </c>
    </row>
    <row r="4087" spans="2:5" x14ac:dyDescent="0.3">
      <c r="B4087" t="s">
        <v>33</v>
      </c>
      <c r="C4087">
        <v>399</v>
      </c>
      <c r="D4087">
        <v>392</v>
      </c>
      <c r="E4087" s="12">
        <v>0.123417</v>
      </c>
    </row>
    <row r="4088" spans="2:5" x14ac:dyDescent="0.3">
      <c r="B4088" t="s">
        <v>33</v>
      </c>
      <c r="C4088">
        <v>400</v>
      </c>
      <c r="D4088">
        <v>342</v>
      </c>
      <c r="E4088" s="12">
        <v>0.106215</v>
      </c>
    </row>
    <row r="4089" spans="2:5" x14ac:dyDescent="0.3">
      <c r="B4089" t="s">
        <v>33</v>
      </c>
      <c r="C4089">
        <v>400</v>
      </c>
      <c r="D4089">
        <v>343</v>
      </c>
      <c r="E4089" s="12">
        <v>0.106215</v>
      </c>
    </row>
    <row r="4090" spans="2:5" x14ac:dyDescent="0.3">
      <c r="B4090" t="s">
        <v>33</v>
      </c>
      <c r="C4090">
        <v>400</v>
      </c>
      <c r="D4090">
        <v>392</v>
      </c>
      <c r="E4090" s="12">
        <v>0.106215</v>
      </c>
    </row>
    <row r="4091" spans="2:5" x14ac:dyDescent="0.3">
      <c r="B4091" t="s">
        <v>33</v>
      </c>
      <c r="C4091">
        <v>400</v>
      </c>
      <c r="D4091">
        <v>393</v>
      </c>
      <c r="E4091" s="12">
        <v>0.106215</v>
      </c>
    </row>
    <row r="4092" spans="2:5" x14ac:dyDescent="0.3">
      <c r="B4092" t="s">
        <v>33</v>
      </c>
      <c r="C4092">
        <v>401</v>
      </c>
      <c r="D4092">
        <v>343</v>
      </c>
      <c r="E4092" s="12">
        <v>8.8332599999999997E-2</v>
      </c>
    </row>
    <row r="4093" spans="2:5" x14ac:dyDescent="0.3">
      <c r="B4093" t="s">
        <v>33</v>
      </c>
      <c r="C4093">
        <v>401</v>
      </c>
      <c r="D4093">
        <v>344</v>
      </c>
      <c r="E4093" s="12">
        <v>8.8332599999999997E-2</v>
      </c>
    </row>
    <row r="4094" spans="2:5" x14ac:dyDescent="0.3">
      <c r="B4094" t="s">
        <v>33</v>
      </c>
      <c r="C4094">
        <v>401</v>
      </c>
      <c r="D4094">
        <v>393</v>
      </c>
      <c r="E4094" s="12">
        <v>8.8332599999999997E-2</v>
      </c>
    </row>
    <row r="4095" spans="2:5" x14ac:dyDescent="0.3">
      <c r="B4095" t="s">
        <v>33</v>
      </c>
      <c r="C4095">
        <v>401</v>
      </c>
      <c r="D4095">
        <v>394</v>
      </c>
      <c r="E4095" s="12">
        <v>8.8332599999999997E-2</v>
      </c>
    </row>
    <row r="4096" spans="2:5" x14ac:dyDescent="0.3">
      <c r="B4096" t="s">
        <v>33</v>
      </c>
      <c r="C4096">
        <v>402</v>
      </c>
      <c r="D4096">
        <v>344</v>
      </c>
      <c r="E4096" s="12">
        <v>7.0286500000000002E-2</v>
      </c>
    </row>
    <row r="4097" spans="2:5" x14ac:dyDescent="0.3">
      <c r="B4097" t="s">
        <v>33</v>
      </c>
      <c r="C4097">
        <v>402</v>
      </c>
      <c r="D4097">
        <v>345</v>
      </c>
      <c r="E4097" s="12">
        <v>7.0286500000000002E-2</v>
      </c>
    </row>
    <row r="4098" spans="2:5" x14ac:dyDescent="0.3">
      <c r="B4098" t="s">
        <v>33</v>
      </c>
      <c r="C4098">
        <v>402</v>
      </c>
      <c r="D4098">
        <v>394</v>
      </c>
      <c r="E4098" s="12">
        <v>7.0286500000000002E-2</v>
      </c>
    </row>
    <row r="4099" spans="2:5" x14ac:dyDescent="0.3">
      <c r="B4099" t="s">
        <v>33</v>
      </c>
      <c r="C4099">
        <v>402</v>
      </c>
      <c r="D4099">
        <v>395</v>
      </c>
      <c r="E4099" s="12">
        <v>7.0286500000000002E-2</v>
      </c>
    </row>
    <row r="4100" spans="2:5" x14ac:dyDescent="0.3">
      <c r="B4100" t="s">
        <v>33</v>
      </c>
      <c r="C4100">
        <v>403</v>
      </c>
      <c r="D4100">
        <v>345</v>
      </c>
      <c r="E4100" s="12">
        <v>5.2694400000000002E-2</v>
      </c>
    </row>
    <row r="4101" spans="2:5" x14ac:dyDescent="0.3">
      <c r="B4101" t="s">
        <v>33</v>
      </c>
      <c r="C4101">
        <v>403</v>
      </c>
      <c r="D4101">
        <v>346</v>
      </c>
      <c r="E4101" s="12">
        <v>5.2694400000000002E-2</v>
      </c>
    </row>
    <row r="4102" spans="2:5" x14ac:dyDescent="0.3">
      <c r="B4102" t="s">
        <v>33</v>
      </c>
      <c r="C4102">
        <v>403</v>
      </c>
      <c r="D4102">
        <v>395</v>
      </c>
      <c r="E4102" s="12">
        <v>5.2694400000000002E-2</v>
      </c>
    </row>
    <row r="4103" spans="2:5" x14ac:dyDescent="0.3">
      <c r="B4103" t="s">
        <v>33</v>
      </c>
      <c r="C4103">
        <v>403</v>
      </c>
      <c r="D4103">
        <v>396</v>
      </c>
      <c r="E4103" s="12">
        <v>5.2694400000000002E-2</v>
      </c>
    </row>
    <row r="4104" spans="2:5" x14ac:dyDescent="0.3">
      <c r="B4104" t="s">
        <v>33</v>
      </c>
      <c r="C4104">
        <v>404</v>
      </c>
      <c r="D4104">
        <v>346</v>
      </c>
      <c r="E4104" s="12">
        <v>3.6282300000000003E-2</v>
      </c>
    </row>
    <row r="4105" spans="2:5" x14ac:dyDescent="0.3">
      <c r="B4105" t="s">
        <v>33</v>
      </c>
      <c r="C4105">
        <v>404</v>
      </c>
      <c r="D4105">
        <v>347</v>
      </c>
      <c r="E4105" s="12">
        <v>3.6282300000000003E-2</v>
      </c>
    </row>
    <row r="4106" spans="2:5" x14ac:dyDescent="0.3">
      <c r="B4106" t="s">
        <v>33</v>
      </c>
      <c r="C4106">
        <v>404</v>
      </c>
      <c r="D4106">
        <v>396</v>
      </c>
      <c r="E4106" s="12">
        <v>3.6282300000000003E-2</v>
      </c>
    </row>
    <row r="4107" spans="2:5" x14ac:dyDescent="0.3">
      <c r="B4107" t="s">
        <v>33</v>
      </c>
      <c r="C4107">
        <v>404</v>
      </c>
      <c r="D4107">
        <v>397</v>
      </c>
      <c r="E4107" s="12">
        <v>3.6282300000000003E-2</v>
      </c>
    </row>
    <row r="4108" spans="2:5" x14ac:dyDescent="0.3">
      <c r="B4108" t="s">
        <v>33</v>
      </c>
      <c r="C4108">
        <v>405</v>
      </c>
      <c r="D4108">
        <v>347</v>
      </c>
      <c r="E4108" s="12">
        <v>2.18742E-2</v>
      </c>
    </row>
    <row r="4109" spans="2:5" x14ac:dyDescent="0.3">
      <c r="B4109" t="s">
        <v>33</v>
      </c>
      <c r="C4109">
        <v>405</v>
      </c>
      <c r="D4109">
        <v>348</v>
      </c>
      <c r="E4109" s="12">
        <v>2.18742E-2</v>
      </c>
    </row>
    <row r="4110" spans="2:5" x14ac:dyDescent="0.3">
      <c r="B4110" t="s">
        <v>33</v>
      </c>
      <c r="C4110">
        <v>405</v>
      </c>
      <c r="D4110">
        <v>397</v>
      </c>
      <c r="E4110" s="12">
        <v>2.18742E-2</v>
      </c>
    </row>
    <row r="4111" spans="2:5" x14ac:dyDescent="0.3">
      <c r="B4111" t="s">
        <v>33</v>
      </c>
      <c r="C4111">
        <v>405</v>
      </c>
      <c r="D4111">
        <v>398</v>
      </c>
      <c r="E4111" s="12">
        <v>2.18742E-2</v>
      </c>
    </row>
    <row r="4112" spans="2:5" x14ac:dyDescent="0.3">
      <c r="B4112" t="s">
        <v>33</v>
      </c>
      <c r="C4112">
        <v>406</v>
      </c>
      <c r="D4112">
        <v>348</v>
      </c>
      <c r="E4112" s="12">
        <v>1.0378E-2</v>
      </c>
    </row>
    <row r="4113" spans="2:5" x14ac:dyDescent="0.3">
      <c r="B4113" t="s">
        <v>33</v>
      </c>
      <c r="C4113">
        <v>406</v>
      </c>
      <c r="D4113">
        <v>349</v>
      </c>
      <c r="E4113" s="12">
        <v>1.0378E-2</v>
      </c>
    </row>
    <row r="4114" spans="2:5" x14ac:dyDescent="0.3">
      <c r="B4114" t="s">
        <v>33</v>
      </c>
      <c r="C4114">
        <v>406</v>
      </c>
      <c r="D4114">
        <v>398</v>
      </c>
      <c r="E4114" s="12">
        <v>1.0378E-2</v>
      </c>
    </row>
    <row r="4115" spans="2:5" x14ac:dyDescent="0.3">
      <c r="B4115" t="s">
        <v>33</v>
      </c>
      <c r="C4115">
        <v>406</v>
      </c>
      <c r="D4115">
        <v>399</v>
      </c>
      <c r="E4115" s="12">
        <v>1.0378E-2</v>
      </c>
    </row>
    <row r="4116" spans="2:5" x14ac:dyDescent="0.3">
      <c r="B4116" t="s">
        <v>33</v>
      </c>
      <c r="C4116">
        <v>407</v>
      </c>
      <c r="D4116">
        <v>349</v>
      </c>
      <c r="E4116" s="12">
        <v>2.7667600000000001E-3</v>
      </c>
    </row>
    <row r="4117" spans="2:5" x14ac:dyDescent="0.3">
      <c r="B4117" t="s">
        <v>33</v>
      </c>
      <c r="C4117">
        <v>407</v>
      </c>
      <c r="D4117">
        <v>350</v>
      </c>
      <c r="E4117" s="12">
        <v>2.7667600000000001E-3</v>
      </c>
    </row>
    <row r="4118" spans="2:5" x14ac:dyDescent="0.3">
      <c r="B4118" t="s">
        <v>33</v>
      </c>
      <c r="C4118">
        <v>407</v>
      </c>
      <c r="D4118">
        <v>399</v>
      </c>
      <c r="E4118" s="12">
        <v>2.7667600000000001E-3</v>
      </c>
    </row>
    <row r="4119" spans="2:5" x14ac:dyDescent="0.3">
      <c r="B4119" t="s">
        <v>33</v>
      </c>
      <c r="C4119">
        <v>407</v>
      </c>
      <c r="D4119">
        <v>400</v>
      </c>
      <c r="E4119" s="12">
        <v>2.7667600000000001E-3</v>
      </c>
    </row>
    <row r="4120" spans="2:5" x14ac:dyDescent="0.3">
      <c r="B4120" t="s">
        <v>33</v>
      </c>
      <c r="C4120">
        <v>408</v>
      </c>
      <c r="D4120">
        <v>350</v>
      </c>
      <c r="E4120">
        <v>0</v>
      </c>
    </row>
    <row r="4121" spans="2:5" x14ac:dyDescent="0.3">
      <c r="B4121" t="s">
        <v>33</v>
      </c>
      <c r="C4121">
        <v>408</v>
      </c>
      <c r="D4121">
        <v>400</v>
      </c>
      <c r="E4121">
        <v>0</v>
      </c>
    </row>
    <row r="4122" spans="2:5" x14ac:dyDescent="0.3">
      <c r="B4122" t="s">
        <v>33</v>
      </c>
      <c r="C4122">
        <v>409</v>
      </c>
      <c r="D4122">
        <v>351</v>
      </c>
      <c r="E4122">
        <v>0</v>
      </c>
    </row>
    <row r="4123" spans="2:5" x14ac:dyDescent="0.3">
      <c r="B4123" t="s">
        <v>33</v>
      </c>
      <c r="C4123">
        <v>409</v>
      </c>
      <c r="D4123">
        <v>401</v>
      </c>
      <c r="E4123">
        <v>0</v>
      </c>
    </row>
    <row r="4124" spans="2:5" x14ac:dyDescent="0.3">
      <c r="B4124" t="s">
        <v>33</v>
      </c>
      <c r="C4124">
        <v>410</v>
      </c>
      <c r="D4124">
        <v>351</v>
      </c>
      <c r="E4124" s="12">
        <v>1.2584600000000001E-3</v>
      </c>
    </row>
    <row r="4125" spans="2:5" x14ac:dyDescent="0.3">
      <c r="B4125" t="s">
        <v>33</v>
      </c>
      <c r="C4125">
        <v>410</v>
      </c>
      <c r="D4125">
        <v>352</v>
      </c>
      <c r="E4125" s="12">
        <v>1.2584600000000001E-3</v>
      </c>
    </row>
    <row r="4126" spans="2:5" x14ac:dyDescent="0.3">
      <c r="B4126" t="s">
        <v>33</v>
      </c>
      <c r="C4126">
        <v>410</v>
      </c>
      <c r="D4126">
        <v>401</v>
      </c>
      <c r="E4126" s="12">
        <v>1.2584600000000001E-3</v>
      </c>
    </row>
    <row r="4127" spans="2:5" x14ac:dyDescent="0.3">
      <c r="B4127" t="s">
        <v>33</v>
      </c>
      <c r="C4127">
        <v>410</v>
      </c>
      <c r="D4127">
        <v>402</v>
      </c>
      <c r="E4127" s="12">
        <v>1.2584600000000001E-3</v>
      </c>
    </row>
    <row r="4128" spans="2:5" x14ac:dyDescent="0.3">
      <c r="B4128" t="s">
        <v>33</v>
      </c>
      <c r="C4128">
        <v>411</v>
      </c>
      <c r="D4128">
        <v>352</v>
      </c>
      <c r="E4128" s="12">
        <v>4.6206800000000003E-3</v>
      </c>
    </row>
    <row r="4129" spans="2:5" x14ac:dyDescent="0.3">
      <c r="B4129" t="s">
        <v>33</v>
      </c>
      <c r="C4129">
        <v>411</v>
      </c>
      <c r="D4129">
        <v>353</v>
      </c>
      <c r="E4129" s="12">
        <v>4.6206800000000003E-3</v>
      </c>
    </row>
    <row r="4130" spans="2:5" x14ac:dyDescent="0.3">
      <c r="B4130" t="s">
        <v>33</v>
      </c>
      <c r="C4130">
        <v>411</v>
      </c>
      <c r="D4130">
        <v>402</v>
      </c>
      <c r="E4130" s="12">
        <v>4.6206800000000003E-3</v>
      </c>
    </row>
    <row r="4131" spans="2:5" x14ac:dyDescent="0.3">
      <c r="B4131" t="s">
        <v>33</v>
      </c>
      <c r="C4131">
        <v>411</v>
      </c>
      <c r="D4131">
        <v>403</v>
      </c>
      <c r="E4131" s="12">
        <v>4.6206800000000003E-3</v>
      </c>
    </row>
    <row r="4132" spans="2:5" x14ac:dyDescent="0.3">
      <c r="B4132" t="s">
        <v>33</v>
      </c>
      <c r="C4132">
        <v>412</v>
      </c>
      <c r="D4132">
        <v>353</v>
      </c>
      <c r="E4132" s="12">
        <v>9.5998899999999998E-3</v>
      </c>
    </row>
    <row r="4133" spans="2:5" x14ac:dyDescent="0.3">
      <c r="B4133" t="s">
        <v>33</v>
      </c>
      <c r="C4133">
        <v>412</v>
      </c>
      <c r="D4133">
        <v>354</v>
      </c>
      <c r="E4133" s="12">
        <v>9.5998899999999998E-3</v>
      </c>
    </row>
    <row r="4134" spans="2:5" x14ac:dyDescent="0.3">
      <c r="B4134" t="s">
        <v>33</v>
      </c>
      <c r="C4134">
        <v>412</v>
      </c>
      <c r="D4134">
        <v>403</v>
      </c>
      <c r="E4134" s="12">
        <v>9.5998899999999998E-3</v>
      </c>
    </row>
    <row r="4135" spans="2:5" x14ac:dyDescent="0.3">
      <c r="B4135" t="s">
        <v>33</v>
      </c>
      <c r="C4135">
        <v>412</v>
      </c>
      <c r="D4135">
        <v>404</v>
      </c>
      <c r="E4135" s="12">
        <v>9.5998899999999998E-3</v>
      </c>
    </row>
    <row r="4136" spans="2:5" x14ac:dyDescent="0.3">
      <c r="B4136" t="s">
        <v>33</v>
      </c>
      <c r="C4136">
        <v>413</v>
      </c>
      <c r="D4136">
        <v>354</v>
      </c>
      <c r="E4136" s="12">
        <v>1.57775E-2</v>
      </c>
    </row>
    <row r="4137" spans="2:5" x14ac:dyDescent="0.3">
      <c r="B4137" t="s">
        <v>33</v>
      </c>
      <c r="C4137">
        <v>413</v>
      </c>
      <c r="D4137">
        <v>355</v>
      </c>
      <c r="E4137" s="12">
        <v>1.57775E-2</v>
      </c>
    </row>
    <row r="4138" spans="2:5" x14ac:dyDescent="0.3">
      <c r="B4138" t="s">
        <v>33</v>
      </c>
      <c r="C4138">
        <v>413</v>
      </c>
      <c r="D4138">
        <v>404</v>
      </c>
      <c r="E4138" s="12">
        <v>1.57775E-2</v>
      </c>
    </row>
    <row r="4139" spans="2:5" x14ac:dyDescent="0.3">
      <c r="B4139" t="s">
        <v>33</v>
      </c>
      <c r="C4139">
        <v>413</v>
      </c>
      <c r="D4139">
        <v>405</v>
      </c>
      <c r="E4139" s="12">
        <v>1.57775E-2</v>
      </c>
    </row>
    <row r="4140" spans="2:5" x14ac:dyDescent="0.3">
      <c r="B4140" t="s">
        <v>33</v>
      </c>
      <c r="C4140">
        <v>414</v>
      </c>
      <c r="D4140">
        <v>355</v>
      </c>
      <c r="E4140" s="12">
        <v>2.28083E-2</v>
      </c>
    </row>
    <row r="4141" spans="2:5" x14ac:dyDescent="0.3">
      <c r="B4141" t="s">
        <v>33</v>
      </c>
      <c r="C4141">
        <v>414</v>
      </c>
      <c r="D4141">
        <v>356</v>
      </c>
      <c r="E4141" s="12">
        <v>2.28083E-2</v>
      </c>
    </row>
    <row r="4142" spans="2:5" x14ac:dyDescent="0.3">
      <c r="B4142" t="s">
        <v>33</v>
      </c>
      <c r="C4142">
        <v>414</v>
      </c>
      <c r="D4142">
        <v>405</v>
      </c>
      <c r="E4142" s="12">
        <v>2.28083E-2</v>
      </c>
    </row>
    <row r="4143" spans="2:5" x14ac:dyDescent="0.3">
      <c r="B4143" t="s">
        <v>33</v>
      </c>
      <c r="C4143">
        <v>414</v>
      </c>
      <c r="D4143">
        <v>406</v>
      </c>
      <c r="E4143" s="12">
        <v>2.28083E-2</v>
      </c>
    </row>
    <row r="4144" spans="2:5" x14ac:dyDescent="0.3">
      <c r="B4144" t="s">
        <v>33</v>
      </c>
      <c r="C4144">
        <v>415</v>
      </c>
      <c r="D4144">
        <v>356</v>
      </c>
      <c r="E4144" s="12">
        <v>3.04239E-2</v>
      </c>
    </row>
    <row r="4145" spans="2:5" x14ac:dyDescent="0.3">
      <c r="B4145" t="s">
        <v>33</v>
      </c>
      <c r="C4145">
        <v>415</v>
      </c>
      <c r="D4145">
        <v>357</v>
      </c>
      <c r="E4145" s="12">
        <v>3.04239E-2</v>
      </c>
    </row>
    <row r="4146" spans="2:5" x14ac:dyDescent="0.3">
      <c r="B4146" t="s">
        <v>33</v>
      </c>
      <c r="C4146">
        <v>415</v>
      </c>
      <c r="D4146">
        <v>406</v>
      </c>
      <c r="E4146" s="12">
        <v>3.04239E-2</v>
      </c>
    </row>
    <row r="4147" spans="2:5" x14ac:dyDescent="0.3">
      <c r="B4147" t="s">
        <v>33</v>
      </c>
      <c r="C4147">
        <v>415</v>
      </c>
      <c r="D4147">
        <v>407</v>
      </c>
      <c r="E4147" s="12">
        <v>3.04239E-2</v>
      </c>
    </row>
    <row r="4148" spans="2:5" x14ac:dyDescent="0.3">
      <c r="B4148" t="s">
        <v>33</v>
      </c>
      <c r="C4148">
        <v>416</v>
      </c>
      <c r="D4148">
        <v>357</v>
      </c>
      <c r="E4148" s="12">
        <v>3.8412799999999997E-2</v>
      </c>
    </row>
    <row r="4149" spans="2:5" x14ac:dyDescent="0.3">
      <c r="B4149" t="s">
        <v>33</v>
      </c>
      <c r="C4149">
        <v>416</v>
      </c>
      <c r="D4149">
        <v>358</v>
      </c>
      <c r="E4149" s="12">
        <v>3.8412799999999997E-2</v>
      </c>
    </row>
    <row r="4150" spans="2:5" x14ac:dyDescent="0.3">
      <c r="B4150" t="s">
        <v>33</v>
      </c>
      <c r="C4150">
        <v>416</v>
      </c>
      <c r="D4150">
        <v>407</v>
      </c>
      <c r="E4150" s="12">
        <v>3.8412799999999997E-2</v>
      </c>
    </row>
    <row r="4151" spans="2:5" x14ac:dyDescent="0.3">
      <c r="B4151" t="s">
        <v>33</v>
      </c>
      <c r="C4151">
        <v>416</v>
      </c>
      <c r="D4151">
        <v>408</v>
      </c>
      <c r="E4151" s="12">
        <v>3.8412799999999997E-2</v>
      </c>
    </row>
    <row r="4152" spans="2:5" x14ac:dyDescent="0.3">
      <c r="B4152" t="s">
        <v>33</v>
      </c>
      <c r="C4152">
        <v>417</v>
      </c>
      <c r="D4152">
        <v>358</v>
      </c>
      <c r="E4152" s="12">
        <v>4.6637100000000001E-2</v>
      </c>
    </row>
    <row r="4153" spans="2:5" x14ac:dyDescent="0.3">
      <c r="B4153" t="s">
        <v>33</v>
      </c>
      <c r="C4153">
        <v>417</v>
      </c>
      <c r="D4153">
        <v>359</v>
      </c>
      <c r="E4153" s="12">
        <v>4.6637100000000001E-2</v>
      </c>
    </row>
    <row r="4154" spans="2:5" x14ac:dyDescent="0.3">
      <c r="B4154" t="s">
        <v>33</v>
      </c>
      <c r="C4154">
        <v>417</v>
      </c>
      <c r="D4154">
        <v>408</v>
      </c>
      <c r="E4154" s="12">
        <v>4.6637100000000001E-2</v>
      </c>
    </row>
    <row r="4155" spans="2:5" x14ac:dyDescent="0.3">
      <c r="B4155" t="s">
        <v>33</v>
      </c>
      <c r="C4155">
        <v>417</v>
      </c>
      <c r="D4155">
        <v>409</v>
      </c>
      <c r="E4155" s="12">
        <v>4.6637100000000001E-2</v>
      </c>
    </row>
    <row r="4156" spans="2:5" x14ac:dyDescent="0.3">
      <c r="B4156" t="s">
        <v>33</v>
      </c>
      <c r="C4156">
        <v>418</v>
      </c>
      <c r="D4156">
        <v>359</v>
      </c>
      <c r="E4156" s="12">
        <v>5.5008000000000001E-2</v>
      </c>
    </row>
    <row r="4157" spans="2:5" x14ac:dyDescent="0.3">
      <c r="B4157" t="s">
        <v>33</v>
      </c>
      <c r="C4157">
        <v>418</v>
      </c>
      <c r="D4157">
        <v>360</v>
      </c>
      <c r="E4157" s="12">
        <v>5.5008000000000001E-2</v>
      </c>
    </row>
    <row r="4158" spans="2:5" x14ac:dyDescent="0.3">
      <c r="B4158" t="s">
        <v>33</v>
      </c>
      <c r="C4158">
        <v>418</v>
      </c>
      <c r="D4158">
        <v>409</v>
      </c>
      <c r="E4158" s="12">
        <v>5.5008000000000001E-2</v>
      </c>
    </row>
    <row r="4159" spans="2:5" x14ac:dyDescent="0.3">
      <c r="B4159" t="s">
        <v>33</v>
      </c>
      <c r="C4159">
        <v>418</v>
      </c>
      <c r="D4159">
        <v>410</v>
      </c>
      <c r="E4159" s="12">
        <v>5.5008000000000001E-2</v>
      </c>
    </row>
    <row r="4160" spans="2:5" x14ac:dyDescent="0.3">
      <c r="B4160" t="s">
        <v>33</v>
      </c>
      <c r="C4160">
        <v>419</v>
      </c>
      <c r="D4160">
        <v>360</v>
      </c>
      <c r="E4160" s="12">
        <v>6.3499899999999998E-2</v>
      </c>
    </row>
    <row r="4161" spans="2:5" x14ac:dyDescent="0.3">
      <c r="B4161" t="s">
        <v>33</v>
      </c>
      <c r="C4161">
        <v>419</v>
      </c>
      <c r="D4161">
        <v>361</v>
      </c>
      <c r="E4161" s="12">
        <v>6.3499899999999998E-2</v>
      </c>
    </row>
    <row r="4162" spans="2:5" x14ac:dyDescent="0.3">
      <c r="B4162" t="s">
        <v>33</v>
      </c>
      <c r="C4162">
        <v>419</v>
      </c>
      <c r="D4162">
        <v>410</v>
      </c>
      <c r="E4162" s="12">
        <v>6.3499899999999998E-2</v>
      </c>
    </row>
    <row r="4163" spans="2:5" x14ac:dyDescent="0.3">
      <c r="B4163" t="s">
        <v>33</v>
      </c>
      <c r="C4163">
        <v>419</v>
      </c>
      <c r="D4163">
        <v>411</v>
      </c>
      <c r="E4163" s="12">
        <v>6.3499899999999998E-2</v>
      </c>
    </row>
    <row r="4164" spans="2:5" x14ac:dyDescent="0.3">
      <c r="B4164" t="s">
        <v>33</v>
      </c>
      <c r="C4164">
        <v>420</v>
      </c>
      <c r="D4164">
        <v>361</v>
      </c>
      <c r="E4164" s="12">
        <v>7.2108199999999997E-2</v>
      </c>
    </row>
    <row r="4165" spans="2:5" x14ac:dyDescent="0.3">
      <c r="B4165" t="s">
        <v>33</v>
      </c>
      <c r="C4165">
        <v>420</v>
      </c>
      <c r="D4165">
        <v>362</v>
      </c>
      <c r="E4165" s="12">
        <v>7.2108199999999997E-2</v>
      </c>
    </row>
    <row r="4166" spans="2:5" x14ac:dyDescent="0.3">
      <c r="B4166" t="s">
        <v>33</v>
      </c>
      <c r="C4166">
        <v>420</v>
      </c>
      <c r="D4166">
        <v>411</v>
      </c>
      <c r="E4166" s="12">
        <v>7.2108199999999997E-2</v>
      </c>
    </row>
    <row r="4167" spans="2:5" x14ac:dyDescent="0.3">
      <c r="B4167" t="s">
        <v>33</v>
      </c>
      <c r="C4167">
        <v>420</v>
      </c>
      <c r="D4167">
        <v>412</v>
      </c>
      <c r="E4167" s="12">
        <v>7.2108199999999997E-2</v>
      </c>
    </row>
    <row r="4168" spans="2:5" x14ac:dyDescent="0.3">
      <c r="B4168" t="s">
        <v>33</v>
      </c>
      <c r="C4168">
        <v>421</v>
      </c>
      <c r="D4168">
        <v>362</v>
      </c>
      <c r="E4168" s="12">
        <v>8.0866599999999997E-2</v>
      </c>
    </row>
    <row r="4169" spans="2:5" x14ac:dyDescent="0.3">
      <c r="B4169" t="s">
        <v>33</v>
      </c>
      <c r="C4169">
        <v>421</v>
      </c>
      <c r="D4169">
        <v>363</v>
      </c>
      <c r="E4169" s="12">
        <v>8.0866599999999997E-2</v>
      </c>
    </row>
    <row r="4170" spans="2:5" x14ac:dyDescent="0.3">
      <c r="B4170" t="s">
        <v>33</v>
      </c>
      <c r="C4170">
        <v>421</v>
      </c>
      <c r="D4170">
        <v>412</v>
      </c>
      <c r="E4170" s="12">
        <v>8.0866599999999997E-2</v>
      </c>
    </row>
    <row r="4171" spans="2:5" x14ac:dyDescent="0.3">
      <c r="B4171" t="s">
        <v>33</v>
      </c>
      <c r="C4171">
        <v>421</v>
      </c>
      <c r="D4171">
        <v>413</v>
      </c>
      <c r="E4171" s="12">
        <v>8.0866599999999997E-2</v>
      </c>
    </row>
    <row r="4172" spans="2:5" x14ac:dyDescent="0.3">
      <c r="B4172" t="s">
        <v>33</v>
      </c>
      <c r="C4172">
        <v>422</v>
      </c>
      <c r="D4172">
        <v>363</v>
      </c>
      <c r="E4172" s="12">
        <v>8.9794899999999997E-2</v>
      </c>
    </row>
    <row r="4173" spans="2:5" x14ac:dyDescent="0.3">
      <c r="B4173" t="s">
        <v>33</v>
      </c>
      <c r="C4173">
        <v>422</v>
      </c>
      <c r="D4173">
        <v>364</v>
      </c>
      <c r="E4173" s="12">
        <v>8.9794899999999997E-2</v>
      </c>
    </row>
    <row r="4174" spans="2:5" x14ac:dyDescent="0.3">
      <c r="B4174" t="s">
        <v>33</v>
      </c>
      <c r="C4174">
        <v>422</v>
      </c>
      <c r="D4174">
        <v>413</v>
      </c>
      <c r="E4174" s="12">
        <v>8.9794899999999997E-2</v>
      </c>
    </row>
    <row r="4175" spans="2:5" x14ac:dyDescent="0.3">
      <c r="B4175" t="s">
        <v>33</v>
      </c>
      <c r="C4175">
        <v>422</v>
      </c>
      <c r="D4175">
        <v>414</v>
      </c>
      <c r="E4175" s="12">
        <v>8.9794899999999997E-2</v>
      </c>
    </row>
    <row r="4176" spans="2:5" x14ac:dyDescent="0.3">
      <c r="B4176" t="s">
        <v>33</v>
      </c>
      <c r="C4176">
        <v>423</v>
      </c>
      <c r="D4176">
        <v>364</v>
      </c>
      <c r="E4176" s="12">
        <v>9.89477E-2</v>
      </c>
    </row>
    <row r="4177" spans="2:5" x14ac:dyDescent="0.3">
      <c r="B4177" t="s">
        <v>33</v>
      </c>
      <c r="C4177">
        <v>423</v>
      </c>
      <c r="D4177">
        <v>365</v>
      </c>
      <c r="E4177" s="12">
        <v>9.89477E-2</v>
      </c>
    </row>
    <row r="4178" spans="2:5" x14ac:dyDescent="0.3">
      <c r="B4178" t="s">
        <v>33</v>
      </c>
      <c r="C4178">
        <v>423</v>
      </c>
      <c r="D4178">
        <v>414</v>
      </c>
      <c r="E4178" s="12">
        <v>9.89477E-2</v>
      </c>
    </row>
    <row r="4179" spans="2:5" x14ac:dyDescent="0.3">
      <c r="B4179" t="s">
        <v>33</v>
      </c>
      <c r="C4179">
        <v>423</v>
      </c>
      <c r="D4179">
        <v>415</v>
      </c>
      <c r="E4179" s="12">
        <v>9.89477E-2</v>
      </c>
    </row>
    <row r="4180" spans="2:5" x14ac:dyDescent="0.3">
      <c r="B4180" t="s">
        <v>33</v>
      </c>
      <c r="C4180">
        <v>424</v>
      </c>
      <c r="D4180">
        <v>365</v>
      </c>
      <c r="E4180" s="12">
        <v>0.108335</v>
      </c>
    </row>
    <row r="4181" spans="2:5" x14ac:dyDescent="0.3">
      <c r="B4181" t="s">
        <v>33</v>
      </c>
      <c r="C4181">
        <v>424</v>
      </c>
      <c r="D4181">
        <v>366</v>
      </c>
      <c r="E4181" s="12">
        <v>0.108335</v>
      </c>
    </row>
    <row r="4182" spans="2:5" x14ac:dyDescent="0.3">
      <c r="B4182" t="s">
        <v>33</v>
      </c>
      <c r="C4182">
        <v>424</v>
      </c>
      <c r="D4182">
        <v>415</v>
      </c>
      <c r="E4182" s="12">
        <v>0.108335</v>
      </c>
    </row>
    <row r="4183" spans="2:5" x14ac:dyDescent="0.3">
      <c r="B4183" t="s">
        <v>33</v>
      </c>
      <c r="C4183">
        <v>424</v>
      </c>
      <c r="D4183">
        <v>416</v>
      </c>
      <c r="E4183" s="12">
        <v>0.108335</v>
      </c>
    </row>
    <row r="4184" spans="2:5" x14ac:dyDescent="0.3">
      <c r="B4184" t="s">
        <v>33</v>
      </c>
      <c r="C4184">
        <v>425</v>
      </c>
      <c r="D4184">
        <v>366</v>
      </c>
      <c r="E4184" s="12">
        <v>0.118016</v>
      </c>
    </row>
    <row r="4185" spans="2:5" x14ac:dyDescent="0.3">
      <c r="B4185" t="s">
        <v>33</v>
      </c>
      <c r="C4185">
        <v>425</v>
      </c>
      <c r="D4185">
        <v>367</v>
      </c>
      <c r="E4185" s="12">
        <v>0.118016</v>
      </c>
    </row>
    <row r="4186" spans="2:5" x14ac:dyDescent="0.3">
      <c r="B4186" t="s">
        <v>33</v>
      </c>
      <c r="C4186">
        <v>425</v>
      </c>
      <c r="D4186">
        <v>416</v>
      </c>
      <c r="E4186" s="12">
        <v>0.118016</v>
      </c>
    </row>
    <row r="4187" spans="2:5" x14ac:dyDescent="0.3">
      <c r="B4187" t="s">
        <v>33</v>
      </c>
      <c r="C4187">
        <v>425</v>
      </c>
      <c r="D4187">
        <v>417</v>
      </c>
      <c r="E4187" s="12">
        <v>0.118016</v>
      </c>
    </row>
    <row r="4188" spans="2:5" x14ac:dyDescent="0.3">
      <c r="B4188" t="s">
        <v>33</v>
      </c>
      <c r="C4188">
        <v>426</v>
      </c>
      <c r="D4188">
        <v>367</v>
      </c>
      <c r="E4188" s="12">
        <v>0.127967</v>
      </c>
    </row>
    <row r="4189" spans="2:5" x14ac:dyDescent="0.3">
      <c r="B4189" t="s">
        <v>33</v>
      </c>
      <c r="C4189">
        <v>426</v>
      </c>
      <c r="D4189">
        <v>368</v>
      </c>
      <c r="E4189" s="12">
        <v>0.127967</v>
      </c>
    </row>
    <row r="4190" spans="2:5" x14ac:dyDescent="0.3">
      <c r="B4190" t="s">
        <v>33</v>
      </c>
      <c r="C4190">
        <v>426</v>
      </c>
      <c r="D4190">
        <v>417</v>
      </c>
      <c r="E4190" s="12">
        <v>0.127967</v>
      </c>
    </row>
    <row r="4191" spans="2:5" x14ac:dyDescent="0.3">
      <c r="B4191" t="s">
        <v>33</v>
      </c>
      <c r="C4191">
        <v>426</v>
      </c>
      <c r="D4191">
        <v>418</v>
      </c>
      <c r="E4191" s="12">
        <v>0.127967</v>
      </c>
    </row>
    <row r="4192" spans="2:5" x14ac:dyDescent="0.3">
      <c r="B4192" t="s">
        <v>33</v>
      </c>
      <c r="C4192">
        <v>427</v>
      </c>
      <c r="D4192">
        <v>368</v>
      </c>
      <c r="E4192" s="12">
        <v>0.13821900000000001</v>
      </c>
    </row>
    <row r="4193" spans="2:5" x14ac:dyDescent="0.3">
      <c r="B4193" t="s">
        <v>33</v>
      </c>
      <c r="C4193">
        <v>427</v>
      </c>
      <c r="D4193">
        <v>369</v>
      </c>
      <c r="E4193" s="12">
        <v>0.13821900000000001</v>
      </c>
    </row>
    <row r="4194" spans="2:5" x14ac:dyDescent="0.3">
      <c r="B4194" t="s">
        <v>33</v>
      </c>
      <c r="C4194">
        <v>427</v>
      </c>
      <c r="D4194">
        <v>418</v>
      </c>
      <c r="E4194" s="12">
        <v>0.13821900000000001</v>
      </c>
    </row>
    <row r="4195" spans="2:5" x14ac:dyDescent="0.3">
      <c r="B4195" t="s">
        <v>33</v>
      </c>
      <c r="C4195">
        <v>427</v>
      </c>
      <c r="D4195">
        <v>419</v>
      </c>
      <c r="E4195" s="12">
        <v>0.13821900000000001</v>
      </c>
    </row>
    <row r="4196" spans="2:5" x14ac:dyDescent="0.3">
      <c r="B4196" t="s">
        <v>33</v>
      </c>
      <c r="C4196">
        <v>428</v>
      </c>
      <c r="D4196">
        <v>369</v>
      </c>
      <c r="E4196" s="12">
        <v>0.14870700000000001</v>
      </c>
    </row>
    <row r="4197" spans="2:5" x14ac:dyDescent="0.3">
      <c r="B4197" t="s">
        <v>33</v>
      </c>
      <c r="C4197">
        <v>428</v>
      </c>
      <c r="D4197">
        <v>370</v>
      </c>
      <c r="E4197" s="12">
        <v>0.14870700000000001</v>
      </c>
    </row>
    <row r="4198" spans="2:5" x14ac:dyDescent="0.3">
      <c r="B4198" t="s">
        <v>33</v>
      </c>
      <c r="C4198">
        <v>428</v>
      </c>
      <c r="D4198">
        <v>419</v>
      </c>
      <c r="E4198" s="12">
        <v>0.14870700000000001</v>
      </c>
    </row>
    <row r="4199" spans="2:5" x14ac:dyDescent="0.3">
      <c r="B4199" t="s">
        <v>33</v>
      </c>
      <c r="C4199">
        <v>428</v>
      </c>
      <c r="D4199">
        <v>420</v>
      </c>
      <c r="E4199" s="12">
        <v>0.14870700000000001</v>
      </c>
    </row>
    <row r="4200" spans="2:5" x14ac:dyDescent="0.3">
      <c r="B4200" t="s">
        <v>33</v>
      </c>
      <c r="C4200">
        <v>429</v>
      </c>
      <c r="D4200">
        <v>370</v>
      </c>
      <c r="E4200" s="12">
        <v>0.15937000000000001</v>
      </c>
    </row>
    <row r="4201" spans="2:5" x14ac:dyDescent="0.3">
      <c r="B4201" t="s">
        <v>33</v>
      </c>
      <c r="C4201">
        <v>429</v>
      </c>
      <c r="D4201">
        <v>371</v>
      </c>
      <c r="E4201" s="12">
        <v>0.15937000000000001</v>
      </c>
    </row>
    <row r="4202" spans="2:5" x14ac:dyDescent="0.3">
      <c r="B4202" t="s">
        <v>33</v>
      </c>
      <c r="C4202">
        <v>429</v>
      </c>
      <c r="D4202">
        <v>420</v>
      </c>
      <c r="E4202" s="12">
        <v>0.15937000000000001</v>
      </c>
    </row>
    <row r="4203" spans="2:5" x14ac:dyDescent="0.3">
      <c r="B4203" t="s">
        <v>33</v>
      </c>
      <c r="C4203">
        <v>429</v>
      </c>
      <c r="D4203">
        <v>421</v>
      </c>
      <c r="E4203" s="12">
        <v>0.15937000000000001</v>
      </c>
    </row>
    <row r="4204" spans="2:5" x14ac:dyDescent="0.3">
      <c r="B4204" t="s">
        <v>33</v>
      </c>
      <c r="C4204">
        <v>430</v>
      </c>
      <c r="D4204">
        <v>371</v>
      </c>
      <c r="E4204" s="12">
        <v>0.17005999999999999</v>
      </c>
    </row>
    <row r="4205" spans="2:5" x14ac:dyDescent="0.3">
      <c r="B4205" t="s">
        <v>33</v>
      </c>
      <c r="C4205">
        <v>430</v>
      </c>
      <c r="D4205">
        <v>372</v>
      </c>
      <c r="E4205" s="12">
        <v>0.17005999999999999</v>
      </c>
    </row>
    <row r="4206" spans="2:5" x14ac:dyDescent="0.3">
      <c r="B4206" t="s">
        <v>33</v>
      </c>
      <c r="C4206">
        <v>430</v>
      </c>
      <c r="D4206">
        <v>421</v>
      </c>
      <c r="E4206" s="12">
        <v>0.17005999999999999</v>
      </c>
    </row>
    <row r="4207" spans="2:5" x14ac:dyDescent="0.3">
      <c r="B4207" t="s">
        <v>33</v>
      </c>
      <c r="C4207">
        <v>430</v>
      </c>
      <c r="D4207">
        <v>422</v>
      </c>
      <c r="E4207" s="12">
        <v>0.17005999999999999</v>
      </c>
    </row>
    <row r="4208" spans="2:5" x14ac:dyDescent="0.3">
      <c r="B4208" t="s">
        <v>33</v>
      </c>
      <c r="C4208">
        <v>431</v>
      </c>
      <c r="D4208">
        <v>372</v>
      </c>
      <c r="E4208" s="12">
        <v>0.180616</v>
      </c>
    </row>
    <row r="4209" spans="2:5" x14ac:dyDescent="0.3">
      <c r="B4209" t="s">
        <v>33</v>
      </c>
      <c r="C4209">
        <v>431</v>
      </c>
      <c r="D4209">
        <v>373</v>
      </c>
      <c r="E4209" s="12">
        <v>0.180616</v>
      </c>
    </row>
    <row r="4210" spans="2:5" x14ac:dyDescent="0.3">
      <c r="B4210" t="s">
        <v>33</v>
      </c>
      <c r="C4210">
        <v>431</v>
      </c>
      <c r="D4210">
        <v>422</v>
      </c>
      <c r="E4210" s="12">
        <v>0.180616</v>
      </c>
    </row>
    <row r="4211" spans="2:5" x14ac:dyDescent="0.3">
      <c r="B4211" t="s">
        <v>33</v>
      </c>
      <c r="C4211">
        <v>431</v>
      </c>
      <c r="D4211">
        <v>423</v>
      </c>
      <c r="E4211" s="12">
        <v>0.180616</v>
      </c>
    </row>
    <row r="4212" spans="2:5" x14ac:dyDescent="0.3">
      <c r="B4212" t="s">
        <v>33</v>
      </c>
      <c r="C4212">
        <v>432</v>
      </c>
      <c r="D4212">
        <v>373</v>
      </c>
      <c r="E4212" s="12">
        <v>0.19089400000000001</v>
      </c>
    </row>
    <row r="4213" spans="2:5" x14ac:dyDescent="0.3">
      <c r="B4213" t="s">
        <v>33</v>
      </c>
      <c r="C4213">
        <v>432</v>
      </c>
      <c r="D4213">
        <v>374</v>
      </c>
      <c r="E4213" s="12">
        <v>0.19089400000000001</v>
      </c>
    </row>
    <row r="4214" spans="2:5" x14ac:dyDescent="0.3">
      <c r="B4214" t="s">
        <v>33</v>
      </c>
      <c r="C4214">
        <v>432</v>
      </c>
      <c r="D4214">
        <v>423</v>
      </c>
      <c r="E4214" s="12">
        <v>0.19089400000000001</v>
      </c>
    </row>
    <row r="4215" spans="2:5" x14ac:dyDescent="0.3">
      <c r="B4215" t="s">
        <v>33</v>
      </c>
      <c r="C4215">
        <v>432</v>
      </c>
      <c r="D4215">
        <v>424</v>
      </c>
      <c r="E4215" s="12">
        <v>0.19089400000000001</v>
      </c>
    </row>
    <row r="4216" spans="2:5" x14ac:dyDescent="0.3">
      <c r="B4216" t="s">
        <v>33</v>
      </c>
      <c r="C4216">
        <v>433</v>
      </c>
      <c r="D4216">
        <v>374</v>
      </c>
      <c r="E4216" s="12">
        <v>0.20072799999999999</v>
      </c>
    </row>
    <row r="4217" spans="2:5" x14ac:dyDescent="0.3">
      <c r="B4217" t="s">
        <v>33</v>
      </c>
      <c r="C4217">
        <v>433</v>
      </c>
      <c r="D4217">
        <v>375</v>
      </c>
      <c r="E4217" s="12">
        <v>0.20072799999999999</v>
      </c>
    </row>
    <row r="4218" spans="2:5" x14ac:dyDescent="0.3">
      <c r="B4218" t="s">
        <v>33</v>
      </c>
      <c r="C4218">
        <v>433</v>
      </c>
      <c r="D4218">
        <v>424</v>
      </c>
      <c r="E4218" s="12">
        <v>0.20072799999999999</v>
      </c>
    </row>
    <row r="4219" spans="2:5" x14ac:dyDescent="0.3">
      <c r="B4219" t="s">
        <v>33</v>
      </c>
      <c r="C4219">
        <v>433</v>
      </c>
      <c r="D4219">
        <v>425</v>
      </c>
      <c r="E4219" s="12">
        <v>0.20072799999999999</v>
      </c>
    </row>
    <row r="4220" spans="2:5" x14ac:dyDescent="0.3">
      <c r="B4220" t="s">
        <v>33</v>
      </c>
      <c r="C4220">
        <v>434</v>
      </c>
      <c r="D4220">
        <v>375</v>
      </c>
      <c r="E4220" s="12">
        <v>0.209948</v>
      </c>
    </row>
    <row r="4221" spans="2:5" x14ac:dyDescent="0.3">
      <c r="B4221" t="s">
        <v>33</v>
      </c>
      <c r="C4221">
        <v>434</v>
      </c>
      <c r="D4221">
        <v>376</v>
      </c>
      <c r="E4221" s="12">
        <v>0.209948</v>
      </c>
    </row>
    <row r="4222" spans="2:5" x14ac:dyDescent="0.3">
      <c r="B4222" t="s">
        <v>33</v>
      </c>
      <c r="C4222">
        <v>434</v>
      </c>
      <c r="D4222">
        <v>425</v>
      </c>
      <c r="E4222" s="12">
        <v>0.209948</v>
      </c>
    </row>
    <row r="4223" spans="2:5" x14ac:dyDescent="0.3">
      <c r="B4223" t="s">
        <v>33</v>
      </c>
      <c r="C4223">
        <v>434</v>
      </c>
      <c r="D4223">
        <v>426</v>
      </c>
      <c r="E4223" s="12">
        <v>0.209948</v>
      </c>
    </row>
    <row r="4224" spans="2:5" x14ac:dyDescent="0.3">
      <c r="B4224" t="s">
        <v>33</v>
      </c>
      <c r="C4224">
        <v>435</v>
      </c>
      <c r="D4224">
        <v>376</v>
      </c>
      <c r="E4224" s="12">
        <v>0.218358</v>
      </c>
    </row>
    <row r="4225" spans="2:5" x14ac:dyDescent="0.3">
      <c r="B4225" t="s">
        <v>33</v>
      </c>
      <c r="C4225">
        <v>435</v>
      </c>
      <c r="D4225">
        <v>377</v>
      </c>
      <c r="E4225" s="12">
        <v>0.218358</v>
      </c>
    </row>
    <row r="4226" spans="2:5" x14ac:dyDescent="0.3">
      <c r="B4226" t="s">
        <v>33</v>
      </c>
      <c r="C4226">
        <v>435</v>
      </c>
      <c r="D4226">
        <v>426</v>
      </c>
      <c r="E4226" s="12">
        <v>0.218358</v>
      </c>
    </row>
    <row r="4227" spans="2:5" x14ac:dyDescent="0.3">
      <c r="B4227" t="s">
        <v>33</v>
      </c>
      <c r="C4227">
        <v>435</v>
      </c>
      <c r="D4227">
        <v>427</v>
      </c>
      <c r="E4227" s="12">
        <v>0.218358</v>
      </c>
    </row>
    <row r="4228" spans="2:5" x14ac:dyDescent="0.3">
      <c r="B4228" t="s">
        <v>33</v>
      </c>
      <c r="C4228">
        <v>436</v>
      </c>
      <c r="D4228">
        <v>377</v>
      </c>
      <c r="E4228" s="12">
        <v>0.225828</v>
      </c>
    </row>
    <row r="4229" spans="2:5" x14ac:dyDescent="0.3">
      <c r="B4229" t="s">
        <v>33</v>
      </c>
      <c r="C4229">
        <v>436</v>
      </c>
      <c r="D4229">
        <v>378</v>
      </c>
      <c r="E4229" s="12">
        <v>0.225828</v>
      </c>
    </row>
    <row r="4230" spans="2:5" x14ac:dyDescent="0.3">
      <c r="B4230" t="s">
        <v>33</v>
      </c>
      <c r="C4230">
        <v>436</v>
      </c>
      <c r="D4230">
        <v>427</v>
      </c>
      <c r="E4230" s="12">
        <v>0.225828</v>
      </c>
    </row>
    <row r="4231" spans="2:5" x14ac:dyDescent="0.3">
      <c r="B4231" t="s">
        <v>33</v>
      </c>
      <c r="C4231">
        <v>436</v>
      </c>
      <c r="D4231">
        <v>428</v>
      </c>
      <c r="E4231" s="12">
        <v>0.225828</v>
      </c>
    </row>
    <row r="4232" spans="2:5" x14ac:dyDescent="0.3">
      <c r="B4232" t="s">
        <v>33</v>
      </c>
      <c r="C4232">
        <v>437</v>
      </c>
      <c r="D4232">
        <v>378</v>
      </c>
      <c r="E4232" s="12">
        <v>0.23219999999999999</v>
      </c>
    </row>
    <row r="4233" spans="2:5" x14ac:dyDescent="0.3">
      <c r="B4233" t="s">
        <v>33</v>
      </c>
      <c r="C4233">
        <v>437</v>
      </c>
      <c r="D4233">
        <v>379</v>
      </c>
      <c r="E4233" s="12">
        <v>0.23219999999999999</v>
      </c>
    </row>
    <row r="4234" spans="2:5" x14ac:dyDescent="0.3">
      <c r="B4234" t="s">
        <v>33</v>
      </c>
      <c r="C4234">
        <v>437</v>
      </c>
      <c r="D4234">
        <v>428</v>
      </c>
      <c r="E4234" s="12">
        <v>0.23219999999999999</v>
      </c>
    </row>
    <row r="4235" spans="2:5" x14ac:dyDescent="0.3">
      <c r="B4235" t="s">
        <v>33</v>
      </c>
      <c r="C4235">
        <v>437</v>
      </c>
      <c r="D4235">
        <v>429</v>
      </c>
      <c r="E4235" s="12">
        <v>0.23219999999999999</v>
      </c>
    </row>
    <row r="4236" spans="2:5" x14ac:dyDescent="0.3">
      <c r="B4236" t="s">
        <v>33</v>
      </c>
      <c r="C4236">
        <v>438</v>
      </c>
      <c r="D4236">
        <v>379</v>
      </c>
      <c r="E4236" s="12">
        <v>0.237312</v>
      </c>
    </row>
    <row r="4237" spans="2:5" x14ac:dyDescent="0.3">
      <c r="B4237" t="s">
        <v>33</v>
      </c>
      <c r="C4237">
        <v>438</v>
      </c>
      <c r="D4237">
        <v>380</v>
      </c>
      <c r="E4237" s="12">
        <v>0.237312</v>
      </c>
    </row>
    <row r="4238" spans="2:5" x14ac:dyDescent="0.3">
      <c r="B4238" t="s">
        <v>33</v>
      </c>
      <c r="C4238">
        <v>438</v>
      </c>
      <c r="D4238">
        <v>429</v>
      </c>
      <c r="E4238" s="12">
        <v>0.237312</v>
      </c>
    </row>
    <row r="4239" spans="2:5" x14ac:dyDescent="0.3">
      <c r="B4239" t="s">
        <v>33</v>
      </c>
      <c r="C4239">
        <v>438</v>
      </c>
      <c r="D4239">
        <v>430</v>
      </c>
      <c r="E4239" s="12">
        <v>0.237312</v>
      </c>
    </row>
    <row r="4240" spans="2:5" x14ac:dyDescent="0.3">
      <c r="B4240" t="s">
        <v>33</v>
      </c>
      <c r="C4240">
        <v>439</v>
      </c>
      <c r="D4240">
        <v>380</v>
      </c>
      <c r="E4240" s="12">
        <v>0.241009</v>
      </c>
    </row>
    <row r="4241" spans="2:5" x14ac:dyDescent="0.3">
      <c r="B4241" t="s">
        <v>33</v>
      </c>
      <c r="C4241">
        <v>439</v>
      </c>
      <c r="D4241">
        <v>381</v>
      </c>
      <c r="E4241" s="12">
        <v>0.241009</v>
      </c>
    </row>
    <row r="4242" spans="2:5" x14ac:dyDescent="0.3">
      <c r="B4242" t="s">
        <v>33</v>
      </c>
      <c r="C4242">
        <v>439</v>
      </c>
      <c r="D4242">
        <v>430</v>
      </c>
      <c r="E4242" s="12">
        <v>0.241009</v>
      </c>
    </row>
    <row r="4243" spans="2:5" x14ac:dyDescent="0.3">
      <c r="B4243" t="s">
        <v>33</v>
      </c>
      <c r="C4243">
        <v>439</v>
      </c>
      <c r="D4243">
        <v>431</v>
      </c>
      <c r="E4243" s="12">
        <v>0.241009</v>
      </c>
    </row>
    <row r="4244" spans="2:5" x14ac:dyDescent="0.3">
      <c r="B4244" t="s">
        <v>33</v>
      </c>
      <c r="C4244">
        <v>440</v>
      </c>
      <c r="D4244">
        <v>381</v>
      </c>
      <c r="E4244" s="12">
        <v>0.24310899999999999</v>
      </c>
    </row>
    <row r="4245" spans="2:5" x14ac:dyDescent="0.3">
      <c r="B4245" t="s">
        <v>33</v>
      </c>
      <c r="C4245">
        <v>440</v>
      </c>
      <c r="D4245">
        <v>382</v>
      </c>
      <c r="E4245" s="12">
        <v>0.24310899999999999</v>
      </c>
    </row>
    <row r="4246" spans="2:5" x14ac:dyDescent="0.3">
      <c r="B4246" t="s">
        <v>33</v>
      </c>
      <c r="C4246">
        <v>440</v>
      </c>
      <c r="D4246">
        <v>431</v>
      </c>
      <c r="E4246" s="12">
        <v>0.24310899999999999</v>
      </c>
    </row>
    <row r="4247" spans="2:5" x14ac:dyDescent="0.3">
      <c r="B4247" t="s">
        <v>33</v>
      </c>
      <c r="C4247">
        <v>440</v>
      </c>
      <c r="D4247">
        <v>432</v>
      </c>
      <c r="E4247" s="12">
        <v>0.24310899999999999</v>
      </c>
    </row>
    <row r="4248" spans="2:5" x14ac:dyDescent="0.3">
      <c r="B4248" t="s">
        <v>33</v>
      </c>
      <c r="C4248">
        <v>441</v>
      </c>
      <c r="D4248">
        <v>382</v>
      </c>
      <c r="E4248" s="12">
        <v>0.24349299999999999</v>
      </c>
    </row>
    <row r="4249" spans="2:5" x14ac:dyDescent="0.3">
      <c r="B4249" t="s">
        <v>33</v>
      </c>
      <c r="C4249">
        <v>441</v>
      </c>
      <c r="D4249">
        <v>383</v>
      </c>
      <c r="E4249" s="12">
        <v>0.24349299999999999</v>
      </c>
    </row>
    <row r="4250" spans="2:5" x14ac:dyDescent="0.3">
      <c r="B4250" t="s">
        <v>33</v>
      </c>
      <c r="C4250">
        <v>441</v>
      </c>
      <c r="D4250">
        <v>432</v>
      </c>
      <c r="E4250" s="12">
        <v>0.24349299999999999</v>
      </c>
    </row>
    <row r="4251" spans="2:5" x14ac:dyDescent="0.3">
      <c r="B4251" t="s">
        <v>33</v>
      </c>
      <c r="C4251">
        <v>441</v>
      </c>
      <c r="D4251">
        <v>433</v>
      </c>
      <c r="E4251" s="12">
        <v>0.24349299999999999</v>
      </c>
    </row>
    <row r="4252" spans="2:5" x14ac:dyDescent="0.3">
      <c r="B4252" t="s">
        <v>33</v>
      </c>
      <c r="C4252">
        <v>442</v>
      </c>
      <c r="D4252">
        <v>383</v>
      </c>
      <c r="E4252" s="12">
        <v>0.24196899999999999</v>
      </c>
    </row>
    <row r="4253" spans="2:5" x14ac:dyDescent="0.3">
      <c r="B4253" t="s">
        <v>33</v>
      </c>
      <c r="C4253">
        <v>442</v>
      </c>
      <c r="D4253">
        <v>384</v>
      </c>
      <c r="E4253" s="12">
        <v>0.24196899999999999</v>
      </c>
    </row>
    <row r="4254" spans="2:5" x14ac:dyDescent="0.3">
      <c r="B4254" t="s">
        <v>33</v>
      </c>
      <c r="C4254">
        <v>442</v>
      </c>
      <c r="D4254">
        <v>433</v>
      </c>
      <c r="E4254" s="12">
        <v>0.24196899999999999</v>
      </c>
    </row>
    <row r="4255" spans="2:5" x14ac:dyDescent="0.3">
      <c r="B4255" t="s">
        <v>33</v>
      </c>
      <c r="C4255">
        <v>442</v>
      </c>
      <c r="D4255">
        <v>434</v>
      </c>
      <c r="E4255" s="12">
        <v>0.24196899999999999</v>
      </c>
    </row>
    <row r="4256" spans="2:5" x14ac:dyDescent="0.3">
      <c r="B4256" t="s">
        <v>33</v>
      </c>
      <c r="C4256">
        <v>443</v>
      </c>
      <c r="D4256">
        <v>384</v>
      </c>
      <c r="E4256" s="12">
        <v>0.23838999999999999</v>
      </c>
    </row>
    <row r="4257" spans="2:5" x14ac:dyDescent="0.3">
      <c r="B4257" t="s">
        <v>33</v>
      </c>
      <c r="C4257">
        <v>443</v>
      </c>
      <c r="D4257">
        <v>385</v>
      </c>
      <c r="E4257" s="12">
        <v>0.23838999999999999</v>
      </c>
    </row>
    <row r="4258" spans="2:5" x14ac:dyDescent="0.3">
      <c r="B4258" t="s">
        <v>33</v>
      </c>
      <c r="C4258">
        <v>443</v>
      </c>
      <c r="D4258">
        <v>434</v>
      </c>
      <c r="E4258" s="12">
        <v>0.23838999999999999</v>
      </c>
    </row>
    <row r="4259" spans="2:5" x14ac:dyDescent="0.3">
      <c r="B4259" t="s">
        <v>33</v>
      </c>
      <c r="C4259">
        <v>443</v>
      </c>
      <c r="D4259">
        <v>435</v>
      </c>
      <c r="E4259" s="12">
        <v>0.23838999999999999</v>
      </c>
    </row>
    <row r="4260" spans="2:5" x14ac:dyDescent="0.3">
      <c r="B4260" t="s">
        <v>33</v>
      </c>
      <c r="C4260">
        <v>444</v>
      </c>
      <c r="D4260">
        <v>385</v>
      </c>
      <c r="E4260" s="12">
        <v>0.23258999999999999</v>
      </c>
    </row>
    <row r="4261" spans="2:5" x14ac:dyDescent="0.3">
      <c r="B4261" t="s">
        <v>33</v>
      </c>
      <c r="C4261">
        <v>444</v>
      </c>
      <c r="D4261">
        <v>386</v>
      </c>
      <c r="E4261" s="12">
        <v>0.23258999999999999</v>
      </c>
    </row>
    <row r="4262" spans="2:5" x14ac:dyDescent="0.3">
      <c r="B4262" t="s">
        <v>33</v>
      </c>
      <c r="C4262">
        <v>444</v>
      </c>
      <c r="D4262">
        <v>435</v>
      </c>
      <c r="E4262" s="12">
        <v>0.23258999999999999</v>
      </c>
    </row>
    <row r="4263" spans="2:5" x14ac:dyDescent="0.3">
      <c r="B4263" t="s">
        <v>33</v>
      </c>
      <c r="C4263">
        <v>444</v>
      </c>
      <c r="D4263">
        <v>436</v>
      </c>
      <c r="E4263" s="12">
        <v>0.23258999999999999</v>
      </c>
    </row>
    <row r="4264" spans="2:5" x14ac:dyDescent="0.3">
      <c r="B4264" t="s">
        <v>33</v>
      </c>
      <c r="C4264">
        <v>445</v>
      </c>
      <c r="D4264">
        <v>386</v>
      </c>
      <c r="E4264" s="12">
        <v>0.22447900000000001</v>
      </c>
    </row>
    <row r="4265" spans="2:5" x14ac:dyDescent="0.3">
      <c r="B4265" t="s">
        <v>33</v>
      </c>
      <c r="C4265">
        <v>445</v>
      </c>
      <c r="D4265">
        <v>387</v>
      </c>
      <c r="E4265" s="12">
        <v>0.22447900000000001</v>
      </c>
    </row>
    <row r="4266" spans="2:5" x14ac:dyDescent="0.3">
      <c r="B4266" t="s">
        <v>33</v>
      </c>
      <c r="C4266">
        <v>445</v>
      </c>
      <c r="D4266">
        <v>436</v>
      </c>
      <c r="E4266" s="12">
        <v>0.22447900000000001</v>
      </c>
    </row>
    <row r="4267" spans="2:5" x14ac:dyDescent="0.3">
      <c r="B4267" t="s">
        <v>33</v>
      </c>
      <c r="C4267">
        <v>445</v>
      </c>
      <c r="D4267">
        <v>437</v>
      </c>
      <c r="E4267" s="12">
        <v>0.22447900000000001</v>
      </c>
    </row>
    <row r="4268" spans="2:5" x14ac:dyDescent="0.3">
      <c r="B4268" t="s">
        <v>33</v>
      </c>
      <c r="C4268">
        <v>446</v>
      </c>
      <c r="D4268">
        <v>387</v>
      </c>
      <c r="E4268" s="12">
        <v>0.21399499999999999</v>
      </c>
    </row>
    <row r="4269" spans="2:5" x14ac:dyDescent="0.3">
      <c r="B4269" t="s">
        <v>33</v>
      </c>
      <c r="C4269">
        <v>446</v>
      </c>
      <c r="D4269">
        <v>388</v>
      </c>
      <c r="E4269" s="12">
        <v>0.21399499999999999</v>
      </c>
    </row>
    <row r="4270" spans="2:5" x14ac:dyDescent="0.3">
      <c r="B4270" t="s">
        <v>33</v>
      </c>
      <c r="C4270">
        <v>446</v>
      </c>
      <c r="D4270">
        <v>437</v>
      </c>
      <c r="E4270" s="12">
        <v>0.21399499999999999</v>
      </c>
    </row>
    <row r="4271" spans="2:5" x14ac:dyDescent="0.3">
      <c r="B4271" t="s">
        <v>33</v>
      </c>
      <c r="C4271">
        <v>446</v>
      </c>
      <c r="D4271">
        <v>438</v>
      </c>
      <c r="E4271" s="12">
        <v>0.21399499999999999</v>
      </c>
    </row>
    <row r="4272" spans="2:5" x14ac:dyDescent="0.3">
      <c r="B4272" t="s">
        <v>33</v>
      </c>
      <c r="C4272">
        <v>447</v>
      </c>
      <c r="D4272">
        <v>388</v>
      </c>
      <c r="E4272" s="12">
        <v>0.20114099999999999</v>
      </c>
    </row>
    <row r="4273" spans="2:5" x14ac:dyDescent="0.3">
      <c r="B4273" t="s">
        <v>33</v>
      </c>
      <c r="C4273">
        <v>447</v>
      </c>
      <c r="D4273">
        <v>389</v>
      </c>
      <c r="E4273" s="12">
        <v>0.20114099999999999</v>
      </c>
    </row>
    <row r="4274" spans="2:5" x14ac:dyDescent="0.3">
      <c r="B4274" t="s">
        <v>33</v>
      </c>
      <c r="C4274">
        <v>447</v>
      </c>
      <c r="D4274">
        <v>438</v>
      </c>
      <c r="E4274" s="12">
        <v>0.20114099999999999</v>
      </c>
    </row>
    <row r="4275" spans="2:5" x14ac:dyDescent="0.3">
      <c r="B4275" t="s">
        <v>33</v>
      </c>
      <c r="C4275">
        <v>447</v>
      </c>
      <c r="D4275">
        <v>439</v>
      </c>
      <c r="E4275" s="12">
        <v>0.20114099999999999</v>
      </c>
    </row>
    <row r="4276" spans="2:5" x14ac:dyDescent="0.3">
      <c r="B4276" t="s">
        <v>33</v>
      </c>
      <c r="C4276">
        <v>448</v>
      </c>
      <c r="D4276">
        <v>389</v>
      </c>
      <c r="E4276" s="12">
        <v>0.18601100000000001</v>
      </c>
    </row>
    <row r="4277" spans="2:5" x14ac:dyDescent="0.3">
      <c r="B4277" t="s">
        <v>33</v>
      </c>
      <c r="C4277">
        <v>448</v>
      </c>
      <c r="D4277">
        <v>390</v>
      </c>
      <c r="E4277" s="12">
        <v>0.18601100000000001</v>
      </c>
    </row>
    <row r="4278" spans="2:5" x14ac:dyDescent="0.3">
      <c r="B4278" t="s">
        <v>33</v>
      </c>
      <c r="C4278">
        <v>448</v>
      </c>
      <c r="D4278">
        <v>439</v>
      </c>
      <c r="E4278" s="12">
        <v>0.18601100000000001</v>
      </c>
    </row>
    <row r="4279" spans="2:5" x14ac:dyDescent="0.3">
      <c r="B4279" t="s">
        <v>33</v>
      </c>
      <c r="C4279">
        <v>448</v>
      </c>
      <c r="D4279">
        <v>440</v>
      </c>
      <c r="E4279" s="12">
        <v>0.18601100000000001</v>
      </c>
    </row>
    <row r="4280" spans="2:5" x14ac:dyDescent="0.3">
      <c r="B4280" t="s">
        <v>33</v>
      </c>
      <c r="C4280">
        <v>449</v>
      </c>
      <c r="D4280">
        <v>390</v>
      </c>
      <c r="E4280" s="12">
        <v>0.16877700000000001</v>
      </c>
    </row>
    <row r="4281" spans="2:5" x14ac:dyDescent="0.3">
      <c r="B4281" t="s">
        <v>33</v>
      </c>
      <c r="C4281">
        <v>449</v>
      </c>
      <c r="D4281">
        <v>391</v>
      </c>
      <c r="E4281" s="12">
        <v>0.16877700000000001</v>
      </c>
    </row>
    <row r="4282" spans="2:5" x14ac:dyDescent="0.3">
      <c r="B4282" t="s">
        <v>33</v>
      </c>
      <c r="C4282">
        <v>449</v>
      </c>
      <c r="D4282">
        <v>440</v>
      </c>
      <c r="E4282" s="12">
        <v>0.16877700000000001</v>
      </c>
    </row>
    <row r="4283" spans="2:5" x14ac:dyDescent="0.3">
      <c r="B4283" t="s">
        <v>33</v>
      </c>
      <c r="C4283">
        <v>449</v>
      </c>
      <c r="D4283">
        <v>441</v>
      </c>
      <c r="E4283" s="12">
        <v>0.16877700000000001</v>
      </c>
    </row>
    <row r="4284" spans="2:5" x14ac:dyDescent="0.3">
      <c r="B4284" t="s">
        <v>33</v>
      </c>
      <c r="C4284">
        <v>450</v>
      </c>
      <c r="D4284">
        <v>391</v>
      </c>
      <c r="E4284" s="12">
        <v>0.149725</v>
      </c>
    </row>
    <row r="4285" spans="2:5" x14ac:dyDescent="0.3">
      <c r="B4285" t="s">
        <v>33</v>
      </c>
      <c r="C4285">
        <v>450</v>
      </c>
      <c r="D4285">
        <v>392</v>
      </c>
      <c r="E4285" s="12">
        <v>0.149725</v>
      </c>
    </row>
    <row r="4286" spans="2:5" x14ac:dyDescent="0.3">
      <c r="B4286" t="s">
        <v>33</v>
      </c>
      <c r="C4286">
        <v>450</v>
      </c>
      <c r="D4286">
        <v>441</v>
      </c>
      <c r="E4286" s="12">
        <v>0.149725</v>
      </c>
    </row>
    <row r="4287" spans="2:5" x14ac:dyDescent="0.3">
      <c r="B4287" t="s">
        <v>33</v>
      </c>
      <c r="C4287">
        <v>450</v>
      </c>
      <c r="D4287">
        <v>442</v>
      </c>
      <c r="E4287" s="12">
        <v>0.149725</v>
      </c>
    </row>
    <row r="4288" spans="2:5" x14ac:dyDescent="0.3">
      <c r="B4288" t="s">
        <v>33</v>
      </c>
      <c r="C4288">
        <v>451</v>
      </c>
      <c r="D4288">
        <v>392</v>
      </c>
      <c r="E4288" s="12">
        <v>0.12923100000000001</v>
      </c>
    </row>
    <row r="4289" spans="2:5" x14ac:dyDescent="0.3">
      <c r="B4289" t="s">
        <v>33</v>
      </c>
      <c r="C4289">
        <v>451</v>
      </c>
      <c r="D4289">
        <v>393</v>
      </c>
      <c r="E4289" s="12">
        <v>0.12923100000000001</v>
      </c>
    </row>
    <row r="4290" spans="2:5" x14ac:dyDescent="0.3">
      <c r="B4290" t="s">
        <v>33</v>
      </c>
      <c r="C4290">
        <v>451</v>
      </c>
      <c r="D4290">
        <v>442</v>
      </c>
      <c r="E4290" s="12">
        <v>0.12923100000000001</v>
      </c>
    </row>
    <row r="4291" spans="2:5" x14ac:dyDescent="0.3">
      <c r="B4291" t="s">
        <v>33</v>
      </c>
      <c r="C4291">
        <v>451</v>
      </c>
      <c r="D4291">
        <v>443</v>
      </c>
      <c r="E4291" s="12">
        <v>0.12923100000000001</v>
      </c>
    </row>
    <row r="4292" spans="2:5" x14ac:dyDescent="0.3">
      <c r="B4292" t="s">
        <v>33</v>
      </c>
      <c r="C4292">
        <v>452</v>
      </c>
      <c r="D4292">
        <v>393</v>
      </c>
      <c r="E4292" s="12">
        <v>0.10780099999999999</v>
      </c>
    </row>
    <row r="4293" spans="2:5" x14ac:dyDescent="0.3">
      <c r="B4293" t="s">
        <v>33</v>
      </c>
      <c r="C4293">
        <v>452</v>
      </c>
      <c r="D4293">
        <v>394</v>
      </c>
      <c r="E4293" s="12">
        <v>0.10780099999999999</v>
      </c>
    </row>
    <row r="4294" spans="2:5" x14ac:dyDescent="0.3">
      <c r="B4294" t="s">
        <v>33</v>
      </c>
      <c r="C4294">
        <v>452</v>
      </c>
      <c r="D4294">
        <v>443</v>
      </c>
      <c r="E4294" s="12">
        <v>0.10780099999999999</v>
      </c>
    </row>
    <row r="4295" spans="2:5" x14ac:dyDescent="0.3">
      <c r="B4295" t="s">
        <v>33</v>
      </c>
      <c r="C4295">
        <v>452</v>
      </c>
      <c r="D4295">
        <v>444</v>
      </c>
      <c r="E4295" s="12">
        <v>0.10780099999999999</v>
      </c>
    </row>
    <row r="4296" spans="2:5" x14ac:dyDescent="0.3">
      <c r="B4296" t="s">
        <v>33</v>
      </c>
      <c r="C4296">
        <v>453</v>
      </c>
      <c r="D4296">
        <v>394</v>
      </c>
      <c r="E4296" s="12">
        <v>8.6052500000000004E-2</v>
      </c>
    </row>
    <row r="4297" spans="2:5" x14ac:dyDescent="0.3">
      <c r="B4297" t="s">
        <v>33</v>
      </c>
      <c r="C4297">
        <v>453</v>
      </c>
      <c r="D4297">
        <v>395</v>
      </c>
      <c r="E4297" s="12">
        <v>8.6052500000000004E-2</v>
      </c>
    </row>
    <row r="4298" spans="2:5" x14ac:dyDescent="0.3">
      <c r="B4298" t="s">
        <v>33</v>
      </c>
      <c r="C4298">
        <v>453</v>
      </c>
      <c r="D4298">
        <v>444</v>
      </c>
      <c r="E4298" s="12">
        <v>8.6052500000000004E-2</v>
      </c>
    </row>
    <row r="4299" spans="2:5" x14ac:dyDescent="0.3">
      <c r="B4299" t="s">
        <v>33</v>
      </c>
      <c r="C4299">
        <v>453</v>
      </c>
      <c r="D4299">
        <v>445</v>
      </c>
      <c r="E4299" s="12">
        <v>8.6052500000000004E-2</v>
      </c>
    </row>
    <row r="4300" spans="2:5" x14ac:dyDescent="0.3">
      <c r="B4300" t="s">
        <v>33</v>
      </c>
      <c r="C4300">
        <v>454</v>
      </c>
      <c r="D4300">
        <v>395</v>
      </c>
      <c r="E4300" s="12">
        <v>6.4742599999999997E-2</v>
      </c>
    </row>
    <row r="4301" spans="2:5" x14ac:dyDescent="0.3">
      <c r="B4301" t="s">
        <v>33</v>
      </c>
      <c r="C4301">
        <v>454</v>
      </c>
      <c r="D4301">
        <v>396</v>
      </c>
      <c r="E4301" s="12">
        <v>6.4742599999999997E-2</v>
      </c>
    </row>
    <row r="4302" spans="2:5" x14ac:dyDescent="0.3">
      <c r="B4302" t="s">
        <v>33</v>
      </c>
      <c r="C4302">
        <v>454</v>
      </c>
      <c r="D4302">
        <v>445</v>
      </c>
      <c r="E4302" s="12">
        <v>6.4742599999999997E-2</v>
      </c>
    </row>
    <row r="4303" spans="2:5" x14ac:dyDescent="0.3">
      <c r="B4303" t="s">
        <v>33</v>
      </c>
      <c r="C4303">
        <v>454</v>
      </c>
      <c r="D4303">
        <v>446</v>
      </c>
      <c r="E4303" s="12">
        <v>6.4742599999999997E-2</v>
      </c>
    </row>
    <row r="4304" spans="2:5" x14ac:dyDescent="0.3">
      <c r="B4304" t="s">
        <v>33</v>
      </c>
      <c r="C4304">
        <v>455</v>
      </c>
      <c r="D4304">
        <v>396</v>
      </c>
      <c r="E4304" s="12">
        <v>4.4750699999999997E-2</v>
      </c>
    </row>
    <row r="4305" spans="2:5" x14ac:dyDescent="0.3">
      <c r="B4305" t="s">
        <v>33</v>
      </c>
      <c r="C4305">
        <v>455</v>
      </c>
      <c r="D4305">
        <v>397</v>
      </c>
      <c r="E4305" s="12">
        <v>4.4750699999999997E-2</v>
      </c>
    </row>
    <row r="4306" spans="2:5" x14ac:dyDescent="0.3">
      <c r="B4306" t="s">
        <v>33</v>
      </c>
      <c r="C4306">
        <v>455</v>
      </c>
      <c r="D4306">
        <v>446</v>
      </c>
      <c r="E4306" s="12">
        <v>4.4750699999999997E-2</v>
      </c>
    </row>
    <row r="4307" spans="2:5" x14ac:dyDescent="0.3">
      <c r="B4307" t="s">
        <v>33</v>
      </c>
      <c r="C4307">
        <v>455</v>
      </c>
      <c r="D4307">
        <v>447</v>
      </c>
      <c r="E4307" s="12">
        <v>4.4750699999999997E-2</v>
      </c>
    </row>
    <row r="4308" spans="2:5" x14ac:dyDescent="0.3">
      <c r="B4308" t="s">
        <v>33</v>
      </c>
      <c r="C4308">
        <v>456</v>
      </c>
      <c r="D4308">
        <v>397</v>
      </c>
      <c r="E4308" s="12">
        <v>2.7090099999999999E-2</v>
      </c>
    </row>
    <row r="4309" spans="2:5" x14ac:dyDescent="0.3">
      <c r="B4309" t="s">
        <v>33</v>
      </c>
      <c r="C4309">
        <v>456</v>
      </c>
      <c r="D4309">
        <v>398</v>
      </c>
      <c r="E4309" s="12">
        <v>2.7090099999999999E-2</v>
      </c>
    </row>
    <row r="4310" spans="2:5" x14ac:dyDescent="0.3">
      <c r="B4310" t="s">
        <v>33</v>
      </c>
      <c r="C4310">
        <v>456</v>
      </c>
      <c r="D4310">
        <v>447</v>
      </c>
      <c r="E4310" s="12">
        <v>2.7090099999999999E-2</v>
      </c>
    </row>
    <row r="4311" spans="2:5" x14ac:dyDescent="0.3">
      <c r="B4311" t="s">
        <v>33</v>
      </c>
      <c r="C4311">
        <v>456</v>
      </c>
      <c r="D4311">
        <v>448</v>
      </c>
      <c r="E4311" s="12">
        <v>2.7090099999999999E-2</v>
      </c>
    </row>
    <row r="4312" spans="2:5" x14ac:dyDescent="0.3">
      <c r="B4312" t="s">
        <v>33</v>
      </c>
      <c r="C4312">
        <v>457</v>
      </c>
      <c r="D4312">
        <v>398</v>
      </c>
      <c r="E4312" s="12">
        <v>1.2898E-2</v>
      </c>
    </row>
    <row r="4313" spans="2:5" x14ac:dyDescent="0.3">
      <c r="B4313" t="s">
        <v>33</v>
      </c>
      <c r="C4313">
        <v>457</v>
      </c>
      <c r="D4313">
        <v>399</v>
      </c>
      <c r="E4313" s="12">
        <v>1.2898E-2</v>
      </c>
    </row>
    <row r="4314" spans="2:5" x14ac:dyDescent="0.3">
      <c r="B4314" t="s">
        <v>33</v>
      </c>
      <c r="C4314">
        <v>457</v>
      </c>
      <c r="D4314">
        <v>448</v>
      </c>
      <c r="E4314" s="12">
        <v>1.2898E-2</v>
      </c>
    </row>
    <row r="4315" spans="2:5" x14ac:dyDescent="0.3">
      <c r="B4315" t="s">
        <v>33</v>
      </c>
      <c r="C4315">
        <v>457</v>
      </c>
      <c r="D4315">
        <v>449</v>
      </c>
      <c r="E4315" s="12">
        <v>1.2898E-2</v>
      </c>
    </row>
    <row r="4316" spans="2:5" x14ac:dyDescent="0.3">
      <c r="B4316" t="s">
        <v>33</v>
      </c>
      <c r="C4316">
        <v>458</v>
      </c>
      <c r="D4316">
        <v>399</v>
      </c>
      <c r="E4316" s="12">
        <v>3.4307500000000002E-3</v>
      </c>
    </row>
    <row r="4317" spans="2:5" x14ac:dyDescent="0.3">
      <c r="B4317" t="s">
        <v>33</v>
      </c>
      <c r="C4317">
        <v>458</v>
      </c>
      <c r="D4317">
        <v>400</v>
      </c>
      <c r="E4317" s="12">
        <v>3.4307500000000002E-3</v>
      </c>
    </row>
    <row r="4318" spans="2:5" x14ac:dyDescent="0.3">
      <c r="B4318" t="s">
        <v>33</v>
      </c>
      <c r="C4318">
        <v>458</v>
      </c>
      <c r="D4318">
        <v>449</v>
      </c>
      <c r="E4318" s="12">
        <v>3.4307500000000002E-3</v>
      </c>
    </row>
    <row r="4319" spans="2:5" x14ac:dyDescent="0.3">
      <c r="B4319" t="s">
        <v>33</v>
      </c>
      <c r="C4319">
        <v>458</v>
      </c>
      <c r="D4319">
        <v>450</v>
      </c>
      <c r="E4319" s="12">
        <v>3.4307500000000002E-3</v>
      </c>
    </row>
    <row r="4320" spans="2:5" x14ac:dyDescent="0.3">
      <c r="B4320" t="s">
        <v>33</v>
      </c>
      <c r="C4320">
        <v>459</v>
      </c>
      <c r="D4320">
        <v>400</v>
      </c>
      <c r="E4320">
        <v>0</v>
      </c>
    </row>
    <row r="4321" spans="2:5" x14ac:dyDescent="0.3">
      <c r="B4321" t="s">
        <v>33</v>
      </c>
      <c r="C4321">
        <v>459</v>
      </c>
      <c r="D4321">
        <v>450</v>
      </c>
      <c r="E4321">
        <v>0</v>
      </c>
    </row>
    <row r="4322" spans="2:5" x14ac:dyDescent="0.3">
      <c r="B4322" t="s">
        <v>33</v>
      </c>
      <c r="C4322">
        <v>460</v>
      </c>
      <c r="D4322">
        <v>401</v>
      </c>
      <c r="E4322">
        <v>0</v>
      </c>
    </row>
    <row r="4323" spans="2:5" x14ac:dyDescent="0.3">
      <c r="B4323" t="s">
        <v>33</v>
      </c>
      <c r="C4323">
        <v>460</v>
      </c>
      <c r="D4323">
        <v>451</v>
      </c>
      <c r="E4323">
        <v>0</v>
      </c>
    </row>
    <row r="4324" spans="2:5" x14ac:dyDescent="0.3">
      <c r="B4324" t="s">
        <v>33</v>
      </c>
      <c r="C4324">
        <v>461</v>
      </c>
      <c r="D4324">
        <v>401</v>
      </c>
      <c r="E4324" s="12">
        <v>1.43205E-3</v>
      </c>
    </row>
    <row r="4325" spans="2:5" x14ac:dyDescent="0.3">
      <c r="B4325" t="s">
        <v>33</v>
      </c>
      <c r="C4325">
        <v>461</v>
      </c>
      <c r="D4325">
        <v>402</v>
      </c>
      <c r="E4325" s="12">
        <v>1.43205E-3</v>
      </c>
    </row>
    <row r="4326" spans="2:5" x14ac:dyDescent="0.3">
      <c r="B4326" t="s">
        <v>33</v>
      </c>
      <c r="C4326">
        <v>461</v>
      </c>
      <c r="D4326">
        <v>451</v>
      </c>
      <c r="E4326" s="12">
        <v>1.43205E-3</v>
      </c>
    </row>
    <row r="4327" spans="2:5" x14ac:dyDescent="0.3">
      <c r="B4327" t="s">
        <v>33</v>
      </c>
      <c r="C4327">
        <v>461</v>
      </c>
      <c r="D4327">
        <v>452</v>
      </c>
      <c r="E4327" s="12">
        <v>1.43205E-3</v>
      </c>
    </row>
    <row r="4328" spans="2:5" x14ac:dyDescent="0.3">
      <c r="B4328" t="s">
        <v>33</v>
      </c>
      <c r="C4328">
        <v>462</v>
      </c>
      <c r="D4328">
        <v>402</v>
      </c>
      <c r="E4328" s="12">
        <v>5.3036000000000003E-3</v>
      </c>
    </row>
    <row r="4329" spans="2:5" x14ac:dyDescent="0.3">
      <c r="B4329" t="s">
        <v>33</v>
      </c>
      <c r="C4329">
        <v>462</v>
      </c>
      <c r="D4329">
        <v>403</v>
      </c>
      <c r="E4329" s="12">
        <v>5.3036000000000003E-3</v>
      </c>
    </row>
    <row r="4330" spans="2:5" x14ac:dyDescent="0.3">
      <c r="B4330" t="s">
        <v>33</v>
      </c>
      <c r="C4330">
        <v>462</v>
      </c>
      <c r="D4330">
        <v>452</v>
      </c>
      <c r="E4330" s="12">
        <v>5.3036000000000003E-3</v>
      </c>
    </row>
    <row r="4331" spans="2:5" x14ac:dyDescent="0.3">
      <c r="B4331" t="s">
        <v>33</v>
      </c>
      <c r="C4331">
        <v>462</v>
      </c>
      <c r="D4331">
        <v>453</v>
      </c>
      <c r="E4331" s="12">
        <v>5.3036000000000003E-3</v>
      </c>
    </row>
    <row r="4332" spans="2:5" x14ac:dyDescent="0.3">
      <c r="B4332" t="s">
        <v>33</v>
      </c>
      <c r="C4332">
        <v>463</v>
      </c>
      <c r="D4332">
        <v>403</v>
      </c>
      <c r="E4332" s="12">
        <v>1.1030099999999999E-2</v>
      </c>
    </row>
    <row r="4333" spans="2:5" x14ac:dyDescent="0.3">
      <c r="B4333" t="s">
        <v>33</v>
      </c>
      <c r="C4333">
        <v>463</v>
      </c>
      <c r="D4333">
        <v>404</v>
      </c>
      <c r="E4333" s="12">
        <v>1.1030099999999999E-2</v>
      </c>
    </row>
    <row r="4334" spans="2:5" x14ac:dyDescent="0.3">
      <c r="B4334" t="s">
        <v>33</v>
      </c>
      <c r="C4334">
        <v>463</v>
      </c>
      <c r="D4334">
        <v>453</v>
      </c>
      <c r="E4334" s="12">
        <v>1.1030099999999999E-2</v>
      </c>
    </row>
    <row r="4335" spans="2:5" x14ac:dyDescent="0.3">
      <c r="B4335" t="s">
        <v>33</v>
      </c>
      <c r="C4335">
        <v>463</v>
      </c>
      <c r="D4335">
        <v>454</v>
      </c>
      <c r="E4335" s="12">
        <v>1.1030099999999999E-2</v>
      </c>
    </row>
    <row r="4336" spans="2:5" x14ac:dyDescent="0.3">
      <c r="B4336" t="s">
        <v>33</v>
      </c>
      <c r="C4336">
        <v>464</v>
      </c>
      <c r="D4336">
        <v>404</v>
      </c>
      <c r="E4336" s="12">
        <v>1.81108E-2</v>
      </c>
    </row>
    <row r="4337" spans="2:5" x14ac:dyDescent="0.3">
      <c r="B4337" t="s">
        <v>33</v>
      </c>
      <c r="C4337">
        <v>464</v>
      </c>
      <c r="D4337">
        <v>405</v>
      </c>
      <c r="E4337" s="12">
        <v>1.81108E-2</v>
      </c>
    </row>
    <row r="4338" spans="2:5" x14ac:dyDescent="0.3">
      <c r="B4338" t="s">
        <v>33</v>
      </c>
      <c r="C4338">
        <v>464</v>
      </c>
      <c r="D4338">
        <v>454</v>
      </c>
      <c r="E4338" s="12">
        <v>1.81108E-2</v>
      </c>
    </row>
    <row r="4339" spans="2:5" x14ac:dyDescent="0.3">
      <c r="B4339" t="s">
        <v>33</v>
      </c>
      <c r="C4339">
        <v>464</v>
      </c>
      <c r="D4339">
        <v>455</v>
      </c>
      <c r="E4339" s="12">
        <v>1.81108E-2</v>
      </c>
    </row>
    <row r="4340" spans="2:5" x14ac:dyDescent="0.3">
      <c r="B4340" t="s">
        <v>33</v>
      </c>
      <c r="C4340">
        <v>465</v>
      </c>
      <c r="D4340">
        <v>405</v>
      </c>
      <c r="E4340" s="12">
        <v>2.6153800000000001E-2</v>
      </c>
    </row>
    <row r="4341" spans="2:5" x14ac:dyDescent="0.3">
      <c r="B4341" t="s">
        <v>33</v>
      </c>
      <c r="C4341">
        <v>465</v>
      </c>
      <c r="D4341">
        <v>406</v>
      </c>
      <c r="E4341" s="12">
        <v>2.6153800000000001E-2</v>
      </c>
    </row>
    <row r="4342" spans="2:5" x14ac:dyDescent="0.3">
      <c r="B4342" t="s">
        <v>33</v>
      </c>
      <c r="C4342">
        <v>465</v>
      </c>
      <c r="D4342">
        <v>455</v>
      </c>
      <c r="E4342" s="12">
        <v>2.6153800000000001E-2</v>
      </c>
    </row>
    <row r="4343" spans="2:5" x14ac:dyDescent="0.3">
      <c r="B4343" t="s">
        <v>33</v>
      </c>
      <c r="C4343">
        <v>465</v>
      </c>
      <c r="D4343">
        <v>456</v>
      </c>
      <c r="E4343" s="12">
        <v>2.6153800000000001E-2</v>
      </c>
    </row>
    <row r="4344" spans="2:5" x14ac:dyDescent="0.3">
      <c r="B4344" t="s">
        <v>33</v>
      </c>
      <c r="C4344">
        <v>466</v>
      </c>
      <c r="D4344">
        <v>406</v>
      </c>
      <c r="E4344" s="12">
        <v>3.48452E-2</v>
      </c>
    </row>
    <row r="4345" spans="2:5" x14ac:dyDescent="0.3">
      <c r="B4345" t="s">
        <v>33</v>
      </c>
      <c r="C4345">
        <v>466</v>
      </c>
      <c r="D4345">
        <v>407</v>
      </c>
      <c r="E4345" s="12">
        <v>3.48452E-2</v>
      </c>
    </row>
    <row r="4346" spans="2:5" x14ac:dyDescent="0.3">
      <c r="B4346" t="s">
        <v>33</v>
      </c>
      <c r="C4346">
        <v>466</v>
      </c>
      <c r="D4346">
        <v>456</v>
      </c>
      <c r="E4346" s="12">
        <v>3.48452E-2</v>
      </c>
    </row>
    <row r="4347" spans="2:5" x14ac:dyDescent="0.3">
      <c r="B4347" t="s">
        <v>33</v>
      </c>
      <c r="C4347">
        <v>466</v>
      </c>
      <c r="D4347">
        <v>457</v>
      </c>
      <c r="E4347" s="12">
        <v>3.48452E-2</v>
      </c>
    </row>
    <row r="4348" spans="2:5" x14ac:dyDescent="0.3">
      <c r="B4348" t="s">
        <v>33</v>
      </c>
      <c r="C4348">
        <v>467</v>
      </c>
      <c r="D4348">
        <v>407</v>
      </c>
      <c r="E4348" s="12">
        <v>4.39523E-2</v>
      </c>
    </row>
    <row r="4349" spans="2:5" x14ac:dyDescent="0.3">
      <c r="B4349" t="s">
        <v>33</v>
      </c>
      <c r="C4349">
        <v>467</v>
      </c>
      <c r="D4349">
        <v>408</v>
      </c>
      <c r="E4349" s="12">
        <v>4.39523E-2</v>
      </c>
    </row>
    <row r="4350" spans="2:5" x14ac:dyDescent="0.3">
      <c r="B4350" t="s">
        <v>33</v>
      </c>
      <c r="C4350">
        <v>467</v>
      </c>
      <c r="D4350">
        <v>457</v>
      </c>
      <c r="E4350" s="12">
        <v>4.39523E-2</v>
      </c>
    </row>
    <row r="4351" spans="2:5" x14ac:dyDescent="0.3">
      <c r="B4351" t="s">
        <v>33</v>
      </c>
      <c r="C4351">
        <v>467</v>
      </c>
      <c r="D4351">
        <v>458</v>
      </c>
      <c r="E4351" s="12">
        <v>4.39523E-2</v>
      </c>
    </row>
    <row r="4352" spans="2:5" x14ac:dyDescent="0.3">
      <c r="B4352" t="s">
        <v>33</v>
      </c>
      <c r="C4352">
        <v>468</v>
      </c>
      <c r="D4352">
        <v>408</v>
      </c>
      <c r="E4352" s="12">
        <v>5.3301000000000001E-2</v>
      </c>
    </row>
    <row r="4353" spans="2:5" x14ac:dyDescent="0.3">
      <c r="B4353" t="s">
        <v>33</v>
      </c>
      <c r="C4353">
        <v>468</v>
      </c>
      <c r="D4353">
        <v>409</v>
      </c>
      <c r="E4353" s="12">
        <v>5.3301000000000001E-2</v>
      </c>
    </row>
    <row r="4354" spans="2:5" x14ac:dyDescent="0.3">
      <c r="B4354" t="s">
        <v>33</v>
      </c>
      <c r="C4354">
        <v>468</v>
      </c>
      <c r="D4354">
        <v>458</v>
      </c>
      <c r="E4354" s="12">
        <v>5.3301000000000001E-2</v>
      </c>
    </row>
    <row r="4355" spans="2:5" x14ac:dyDescent="0.3">
      <c r="B4355" t="s">
        <v>33</v>
      </c>
      <c r="C4355">
        <v>468</v>
      </c>
      <c r="D4355">
        <v>459</v>
      </c>
      <c r="E4355" s="12">
        <v>5.3301000000000001E-2</v>
      </c>
    </row>
    <row r="4356" spans="2:5" x14ac:dyDescent="0.3">
      <c r="B4356" t="s">
        <v>33</v>
      </c>
      <c r="C4356">
        <v>469</v>
      </c>
      <c r="D4356">
        <v>409</v>
      </c>
      <c r="E4356" s="12">
        <v>6.2795699999999996E-2</v>
      </c>
    </row>
    <row r="4357" spans="2:5" x14ac:dyDescent="0.3">
      <c r="B4357" t="s">
        <v>33</v>
      </c>
      <c r="C4357">
        <v>469</v>
      </c>
      <c r="D4357">
        <v>410</v>
      </c>
      <c r="E4357" s="12">
        <v>6.2795699999999996E-2</v>
      </c>
    </row>
    <row r="4358" spans="2:5" x14ac:dyDescent="0.3">
      <c r="B4358" t="s">
        <v>33</v>
      </c>
      <c r="C4358">
        <v>469</v>
      </c>
      <c r="D4358">
        <v>459</v>
      </c>
      <c r="E4358" s="12">
        <v>6.2795699999999996E-2</v>
      </c>
    </row>
    <row r="4359" spans="2:5" x14ac:dyDescent="0.3">
      <c r="B4359" t="s">
        <v>33</v>
      </c>
      <c r="C4359">
        <v>469</v>
      </c>
      <c r="D4359">
        <v>460</v>
      </c>
      <c r="E4359" s="12">
        <v>6.2795699999999996E-2</v>
      </c>
    </row>
    <row r="4360" spans="2:5" x14ac:dyDescent="0.3">
      <c r="B4360" t="s">
        <v>33</v>
      </c>
      <c r="C4360">
        <v>470</v>
      </c>
      <c r="D4360">
        <v>410</v>
      </c>
      <c r="E4360" s="12">
        <v>7.2379600000000002E-2</v>
      </c>
    </row>
    <row r="4361" spans="2:5" x14ac:dyDescent="0.3">
      <c r="B4361" t="s">
        <v>33</v>
      </c>
      <c r="C4361">
        <v>470</v>
      </c>
      <c r="D4361">
        <v>411</v>
      </c>
      <c r="E4361" s="12">
        <v>7.2379600000000002E-2</v>
      </c>
    </row>
    <row r="4362" spans="2:5" x14ac:dyDescent="0.3">
      <c r="B4362" t="s">
        <v>33</v>
      </c>
      <c r="C4362">
        <v>470</v>
      </c>
      <c r="D4362">
        <v>460</v>
      </c>
      <c r="E4362" s="12">
        <v>7.2379600000000002E-2</v>
      </c>
    </row>
    <row r="4363" spans="2:5" x14ac:dyDescent="0.3">
      <c r="B4363" t="s">
        <v>33</v>
      </c>
      <c r="C4363">
        <v>470</v>
      </c>
      <c r="D4363">
        <v>461</v>
      </c>
      <c r="E4363" s="12">
        <v>7.2379600000000002E-2</v>
      </c>
    </row>
    <row r="4364" spans="2:5" x14ac:dyDescent="0.3">
      <c r="B4364" t="s">
        <v>33</v>
      </c>
      <c r="C4364">
        <v>471</v>
      </c>
      <c r="D4364">
        <v>411</v>
      </c>
      <c r="E4364" s="12">
        <v>8.2061899999999993E-2</v>
      </c>
    </row>
    <row r="4365" spans="2:5" x14ac:dyDescent="0.3">
      <c r="B4365" t="s">
        <v>33</v>
      </c>
      <c r="C4365">
        <v>471</v>
      </c>
      <c r="D4365">
        <v>412</v>
      </c>
      <c r="E4365" s="12">
        <v>8.2061899999999993E-2</v>
      </c>
    </row>
    <row r="4366" spans="2:5" x14ac:dyDescent="0.3">
      <c r="B4366" t="s">
        <v>33</v>
      </c>
      <c r="C4366">
        <v>471</v>
      </c>
      <c r="D4366">
        <v>461</v>
      </c>
      <c r="E4366" s="12">
        <v>8.2061899999999993E-2</v>
      </c>
    </row>
    <row r="4367" spans="2:5" x14ac:dyDescent="0.3">
      <c r="B4367" t="s">
        <v>33</v>
      </c>
      <c r="C4367">
        <v>471</v>
      </c>
      <c r="D4367">
        <v>462</v>
      </c>
      <c r="E4367" s="12">
        <v>8.2061899999999993E-2</v>
      </c>
    </row>
    <row r="4368" spans="2:5" x14ac:dyDescent="0.3">
      <c r="B4368" t="s">
        <v>33</v>
      </c>
      <c r="C4368">
        <v>472</v>
      </c>
      <c r="D4368">
        <v>412</v>
      </c>
      <c r="E4368" s="12">
        <v>9.1857300000000003E-2</v>
      </c>
    </row>
    <row r="4369" spans="2:5" x14ac:dyDescent="0.3">
      <c r="B4369" t="s">
        <v>33</v>
      </c>
      <c r="C4369">
        <v>472</v>
      </c>
      <c r="D4369">
        <v>413</v>
      </c>
      <c r="E4369" s="12">
        <v>9.1857300000000003E-2</v>
      </c>
    </row>
    <row r="4370" spans="2:5" x14ac:dyDescent="0.3">
      <c r="B4370" t="s">
        <v>33</v>
      </c>
      <c r="C4370">
        <v>472</v>
      </c>
      <c r="D4370">
        <v>462</v>
      </c>
      <c r="E4370" s="12">
        <v>9.1857300000000003E-2</v>
      </c>
    </row>
    <row r="4371" spans="2:5" x14ac:dyDescent="0.3">
      <c r="B4371" t="s">
        <v>33</v>
      </c>
      <c r="C4371">
        <v>472</v>
      </c>
      <c r="D4371">
        <v>463</v>
      </c>
      <c r="E4371" s="12">
        <v>9.1857300000000003E-2</v>
      </c>
    </row>
    <row r="4372" spans="2:5" x14ac:dyDescent="0.3">
      <c r="B4372" t="s">
        <v>33</v>
      </c>
      <c r="C4372">
        <v>473</v>
      </c>
      <c r="D4372">
        <v>413</v>
      </c>
      <c r="E4372" s="12">
        <v>0.101823</v>
      </c>
    </row>
    <row r="4373" spans="2:5" x14ac:dyDescent="0.3">
      <c r="B4373" t="s">
        <v>33</v>
      </c>
      <c r="C4373">
        <v>473</v>
      </c>
      <c r="D4373">
        <v>414</v>
      </c>
      <c r="E4373" s="12">
        <v>0.101823</v>
      </c>
    </row>
    <row r="4374" spans="2:5" x14ac:dyDescent="0.3">
      <c r="B4374" t="s">
        <v>33</v>
      </c>
      <c r="C4374">
        <v>473</v>
      </c>
      <c r="D4374">
        <v>463</v>
      </c>
      <c r="E4374" s="12">
        <v>0.101823</v>
      </c>
    </row>
    <row r="4375" spans="2:5" x14ac:dyDescent="0.3">
      <c r="B4375" t="s">
        <v>33</v>
      </c>
      <c r="C4375">
        <v>473</v>
      </c>
      <c r="D4375">
        <v>464</v>
      </c>
      <c r="E4375" s="12">
        <v>0.101823</v>
      </c>
    </row>
    <row r="4376" spans="2:5" x14ac:dyDescent="0.3">
      <c r="B4376" t="s">
        <v>33</v>
      </c>
      <c r="C4376">
        <v>474</v>
      </c>
      <c r="D4376">
        <v>414</v>
      </c>
      <c r="E4376" s="12">
        <v>0.11199199999999999</v>
      </c>
    </row>
    <row r="4377" spans="2:5" x14ac:dyDescent="0.3">
      <c r="B4377" t="s">
        <v>33</v>
      </c>
      <c r="C4377">
        <v>474</v>
      </c>
      <c r="D4377">
        <v>415</v>
      </c>
      <c r="E4377" s="12">
        <v>0.11199199999999999</v>
      </c>
    </row>
    <row r="4378" spans="2:5" x14ac:dyDescent="0.3">
      <c r="B4378" t="s">
        <v>33</v>
      </c>
      <c r="C4378">
        <v>474</v>
      </c>
      <c r="D4378">
        <v>464</v>
      </c>
      <c r="E4378" s="12">
        <v>0.11199199999999999</v>
      </c>
    </row>
    <row r="4379" spans="2:5" x14ac:dyDescent="0.3">
      <c r="B4379" t="s">
        <v>33</v>
      </c>
      <c r="C4379">
        <v>474</v>
      </c>
      <c r="D4379">
        <v>465</v>
      </c>
      <c r="E4379" s="12">
        <v>0.11199199999999999</v>
      </c>
    </row>
    <row r="4380" spans="2:5" x14ac:dyDescent="0.3">
      <c r="B4380" t="s">
        <v>33</v>
      </c>
      <c r="C4380">
        <v>475</v>
      </c>
      <c r="D4380">
        <v>415</v>
      </c>
      <c r="E4380" s="12">
        <v>0.12243900000000001</v>
      </c>
    </row>
    <row r="4381" spans="2:5" x14ac:dyDescent="0.3">
      <c r="B4381" t="s">
        <v>33</v>
      </c>
      <c r="C4381">
        <v>475</v>
      </c>
      <c r="D4381">
        <v>416</v>
      </c>
      <c r="E4381" s="12">
        <v>0.12243900000000001</v>
      </c>
    </row>
    <row r="4382" spans="2:5" x14ac:dyDescent="0.3">
      <c r="B4382" t="s">
        <v>33</v>
      </c>
      <c r="C4382">
        <v>475</v>
      </c>
      <c r="D4382">
        <v>465</v>
      </c>
      <c r="E4382" s="12">
        <v>0.12243900000000001</v>
      </c>
    </row>
    <row r="4383" spans="2:5" x14ac:dyDescent="0.3">
      <c r="B4383" t="s">
        <v>33</v>
      </c>
      <c r="C4383">
        <v>475</v>
      </c>
      <c r="D4383">
        <v>466</v>
      </c>
      <c r="E4383" s="12">
        <v>0.12243900000000001</v>
      </c>
    </row>
    <row r="4384" spans="2:5" x14ac:dyDescent="0.3">
      <c r="B4384" t="s">
        <v>33</v>
      </c>
      <c r="C4384">
        <v>476</v>
      </c>
      <c r="D4384">
        <v>416</v>
      </c>
      <c r="E4384" s="12">
        <v>0.133163</v>
      </c>
    </row>
    <row r="4385" spans="2:5" x14ac:dyDescent="0.3">
      <c r="B4385" t="s">
        <v>33</v>
      </c>
      <c r="C4385">
        <v>476</v>
      </c>
      <c r="D4385">
        <v>417</v>
      </c>
      <c r="E4385" s="12">
        <v>0.133163</v>
      </c>
    </row>
    <row r="4386" spans="2:5" x14ac:dyDescent="0.3">
      <c r="B4386" t="s">
        <v>33</v>
      </c>
      <c r="C4386">
        <v>476</v>
      </c>
      <c r="D4386">
        <v>466</v>
      </c>
      <c r="E4386" s="12">
        <v>0.133163</v>
      </c>
    </row>
    <row r="4387" spans="2:5" x14ac:dyDescent="0.3">
      <c r="B4387" t="s">
        <v>33</v>
      </c>
      <c r="C4387">
        <v>476</v>
      </c>
      <c r="D4387">
        <v>467</v>
      </c>
      <c r="E4387" s="12">
        <v>0.133163</v>
      </c>
    </row>
    <row r="4388" spans="2:5" x14ac:dyDescent="0.3">
      <c r="B4388" t="s">
        <v>33</v>
      </c>
      <c r="C4388">
        <v>477</v>
      </c>
      <c r="D4388">
        <v>417</v>
      </c>
      <c r="E4388" s="12">
        <v>0.14424200000000001</v>
      </c>
    </row>
    <row r="4389" spans="2:5" x14ac:dyDescent="0.3">
      <c r="B4389" t="s">
        <v>33</v>
      </c>
      <c r="C4389">
        <v>477</v>
      </c>
      <c r="D4389">
        <v>418</v>
      </c>
      <c r="E4389" s="12">
        <v>0.14424200000000001</v>
      </c>
    </row>
    <row r="4390" spans="2:5" x14ac:dyDescent="0.3">
      <c r="B4390" t="s">
        <v>33</v>
      </c>
      <c r="C4390">
        <v>477</v>
      </c>
      <c r="D4390">
        <v>467</v>
      </c>
      <c r="E4390" s="12">
        <v>0.14424200000000001</v>
      </c>
    </row>
    <row r="4391" spans="2:5" x14ac:dyDescent="0.3">
      <c r="B4391" t="s">
        <v>33</v>
      </c>
      <c r="C4391">
        <v>477</v>
      </c>
      <c r="D4391">
        <v>468</v>
      </c>
      <c r="E4391" s="12">
        <v>0.14424200000000001</v>
      </c>
    </row>
    <row r="4392" spans="2:5" x14ac:dyDescent="0.3">
      <c r="B4392" t="s">
        <v>33</v>
      </c>
      <c r="C4392">
        <v>478</v>
      </c>
      <c r="D4392">
        <v>418</v>
      </c>
      <c r="E4392" s="12">
        <v>0.15562899999999999</v>
      </c>
    </row>
    <row r="4393" spans="2:5" x14ac:dyDescent="0.3">
      <c r="B4393" t="s">
        <v>33</v>
      </c>
      <c r="C4393">
        <v>478</v>
      </c>
      <c r="D4393">
        <v>419</v>
      </c>
      <c r="E4393" s="12">
        <v>0.15562899999999999</v>
      </c>
    </row>
    <row r="4394" spans="2:5" x14ac:dyDescent="0.3">
      <c r="B4394" t="s">
        <v>33</v>
      </c>
      <c r="C4394">
        <v>478</v>
      </c>
      <c r="D4394">
        <v>468</v>
      </c>
      <c r="E4394" s="12">
        <v>0.15562899999999999</v>
      </c>
    </row>
    <row r="4395" spans="2:5" x14ac:dyDescent="0.3">
      <c r="B4395" t="s">
        <v>33</v>
      </c>
      <c r="C4395">
        <v>478</v>
      </c>
      <c r="D4395">
        <v>469</v>
      </c>
      <c r="E4395" s="12">
        <v>0.15562899999999999</v>
      </c>
    </row>
    <row r="4396" spans="2:5" x14ac:dyDescent="0.3">
      <c r="B4396" t="s">
        <v>33</v>
      </c>
      <c r="C4396">
        <v>479</v>
      </c>
      <c r="D4396">
        <v>419</v>
      </c>
      <c r="E4396" s="12">
        <v>0.167324</v>
      </c>
    </row>
    <row r="4397" spans="2:5" x14ac:dyDescent="0.3">
      <c r="B4397" t="s">
        <v>33</v>
      </c>
      <c r="C4397">
        <v>479</v>
      </c>
      <c r="D4397">
        <v>420</v>
      </c>
      <c r="E4397" s="12">
        <v>0.167324</v>
      </c>
    </row>
    <row r="4398" spans="2:5" x14ac:dyDescent="0.3">
      <c r="B4398" t="s">
        <v>33</v>
      </c>
      <c r="C4398">
        <v>479</v>
      </c>
      <c r="D4398">
        <v>469</v>
      </c>
      <c r="E4398" s="12">
        <v>0.167324</v>
      </c>
    </row>
    <row r="4399" spans="2:5" x14ac:dyDescent="0.3">
      <c r="B4399" t="s">
        <v>33</v>
      </c>
      <c r="C4399">
        <v>479</v>
      </c>
      <c r="D4399">
        <v>470</v>
      </c>
      <c r="E4399" s="12">
        <v>0.167324</v>
      </c>
    </row>
    <row r="4400" spans="2:5" x14ac:dyDescent="0.3">
      <c r="B4400" t="s">
        <v>33</v>
      </c>
      <c r="C4400">
        <v>480</v>
      </c>
      <c r="D4400">
        <v>420</v>
      </c>
      <c r="E4400" s="12">
        <v>0.1792</v>
      </c>
    </row>
    <row r="4401" spans="2:5" x14ac:dyDescent="0.3">
      <c r="B4401" t="s">
        <v>33</v>
      </c>
      <c r="C4401">
        <v>480</v>
      </c>
      <c r="D4401">
        <v>421</v>
      </c>
      <c r="E4401" s="12">
        <v>0.1792</v>
      </c>
    </row>
    <row r="4402" spans="2:5" x14ac:dyDescent="0.3">
      <c r="B4402" t="s">
        <v>33</v>
      </c>
      <c r="C4402">
        <v>480</v>
      </c>
      <c r="D4402">
        <v>470</v>
      </c>
      <c r="E4402" s="12">
        <v>0.1792</v>
      </c>
    </row>
    <row r="4403" spans="2:5" x14ac:dyDescent="0.3">
      <c r="B4403" t="s">
        <v>33</v>
      </c>
      <c r="C4403">
        <v>480</v>
      </c>
      <c r="D4403">
        <v>471</v>
      </c>
      <c r="E4403" s="12">
        <v>0.1792</v>
      </c>
    </row>
    <row r="4404" spans="2:5" x14ac:dyDescent="0.3">
      <c r="B4404" t="s">
        <v>33</v>
      </c>
      <c r="C4404">
        <v>481</v>
      </c>
      <c r="D4404">
        <v>421</v>
      </c>
      <c r="E4404" s="12">
        <v>0.191165</v>
      </c>
    </row>
    <row r="4405" spans="2:5" x14ac:dyDescent="0.3">
      <c r="B4405" t="s">
        <v>33</v>
      </c>
      <c r="C4405">
        <v>481</v>
      </c>
      <c r="D4405">
        <v>422</v>
      </c>
      <c r="E4405" s="12">
        <v>0.191165</v>
      </c>
    </row>
    <row r="4406" spans="2:5" x14ac:dyDescent="0.3">
      <c r="B4406" t="s">
        <v>33</v>
      </c>
      <c r="C4406">
        <v>481</v>
      </c>
      <c r="D4406">
        <v>471</v>
      </c>
      <c r="E4406" s="12">
        <v>0.191165</v>
      </c>
    </row>
    <row r="4407" spans="2:5" x14ac:dyDescent="0.3">
      <c r="B4407" t="s">
        <v>33</v>
      </c>
      <c r="C4407">
        <v>481</v>
      </c>
      <c r="D4407">
        <v>472</v>
      </c>
      <c r="E4407" s="12">
        <v>0.191165</v>
      </c>
    </row>
    <row r="4408" spans="2:5" x14ac:dyDescent="0.3">
      <c r="B4408" t="s">
        <v>33</v>
      </c>
      <c r="C4408">
        <v>482</v>
      </c>
      <c r="D4408">
        <v>422</v>
      </c>
      <c r="E4408" s="12">
        <v>0.20308399999999999</v>
      </c>
    </row>
    <row r="4409" spans="2:5" x14ac:dyDescent="0.3">
      <c r="B4409" t="s">
        <v>33</v>
      </c>
      <c r="C4409">
        <v>482</v>
      </c>
      <c r="D4409">
        <v>423</v>
      </c>
      <c r="E4409" s="12">
        <v>0.20308399999999999</v>
      </c>
    </row>
    <row r="4410" spans="2:5" x14ac:dyDescent="0.3">
      <c r="B4410" t="s">
        <v>33</v>
      </c>
      <c r="C4410">
        <v>482</v>
      </c>
      <c r="D4410">
        <v>472</v>
      </c>
      <c r="E4410" s="12">
        <v>0.20308399999999999</v>
      </c>
    </row>
    <row r="4411" spans="2:5" x14ac:dyDescent="0.3">
      <c r="B4411" t="s">
        <v>33</v>
      </c>
      <c r="C4411">
        <v>482</v>
      </c>
      <c r="D4411">
        <v>473</v>
      </c>
      <c r="E4411" s="12">
        <v>0.20308399999999999</v>
      </c>
    </row>
    <row r="4412" spans="2:5" x14ac:dyDescent="0.3">
      <c r="B4412" t="s">
        <v>33</v>
      </c>
      <c r="C4412">
        <v>483</v>
      </c>
      <c r="D4412">
        <v>423</v>
      </c>
      <c r="E4412" s="12">
        <v>0.214778</v>
      </c>
    </row>
    <row r="4413" spans="2:5" x14ac:dyDescent="0.3">
      <c r="B4413" t="s">
        <v>33</v>
      </c>
      <c r="C4413">
        <v>483</v>
      </c>
      <c r="D4413">
        <v>424</v>
      </c>
      <c r="E4413" s="12">
        <v>0.214778</v>
      </c>
    </row>
    <row r="4414" spans="2:5" x14ac:dyDescent="0.3">
      <c r="B4414" t="s">
        <v>33</v>
      </c>
      <c r="C4414">
        <v>483</v>
      </c>
      <c r="D4414">
        <v>473</v>
      </c>
      <c r="E4414" s="12">
        <v>0.214778</v>
      </c>
    </row>
    <row r="4415" spans="2:5" x14ac:dyDescent="0.3">
      <c r="B4415" t="s">
        <v>33</v>
      </c>
      <c r="C4415">
        <v>483</v>
      </c>
      <c r="D4415">
        <v>474</v>
      </c>
      <c r="E4415" s="12">
        <v>0.214778</v>
      </c>
    </row>
    <row r="4416" spans="2:5" x14ac:dyDescent="0.3">
      <c r="B4416" t="s">
        <v>33</v>
      </c>
      <c r="C4416">
        <v>484</v>
      </c>
      <c r="D4416">
        <v>424</v>
      </c>
      <c r="E4416" s="12">
        <v>0.226078</v>
      </c>
    </row>
    <row r="4417" spans="2:5" x14ac:dyDescent="0.3">
      <c r="B4417" t="s">
        <v>33</v>
      </c>
      <c r="C4417">
        <v>484</v>
      </c>
      <c r="D4417">
        <v>425</v>
      </c>
      <c r="E4417" s="12">
        <v>0.226078</v>
      </c>
    </row>
    <row r="4418" spans="2:5" x14ac:dyDescent="0.3">
      <c r="B4418" t="s">
        <v>33</v>
      </c>
      <c r="C4418">
        <v>484</v>
      </c>
      <c r="D4418">
        <v>474</v>
      </c>
      <c r="E4418" s="12">
        <v>0.226078</v>
      </c>
    </row>
    <row r="4419" spans="2:5" x14ac:dyDescent="0.3">
      <c r="B4419" t="s">
        <v>33</v>
      </c>
      <c r="C4419">
        <v>484</v>
      </c>
      <c r="D4419">
        <v>475</v>
      </c>
      <c r="E4419" s="12">
        <v>0.226078</v>
      </c>
    </row>
    <row r="4420" spans="2:5" x14ac:dyDescent="0.3">
      <c r="B4420" t="s">
        <v>33</v>
      </c>
      <c r="C4420">
        <v>485</v>
      </c>
      <c r="D4420">
        <v>425</v>
      </c>
      <c r="E4420" s="12">
        <v>0.23675399999999999</v>
      </c>
    </row>
    <row r="4421" spans="2:5" x14ac:dyDescent="0.3">
      <c r="B4421" t="s">
        <v>33</v>
      </c>
      <c r="C4421">
        <v>485</v>
      </c>
      <c r="D4421">
        <v>426</v>
      </c>
      <c r="E4421" s="12">
        <v>0.23675399999999999</v>
      </c>
    </row>
    <row r="4422" spans="2:5" x14ac:dyDescent="0.3">
      <c r="B4422" t="s">
        <v>33</v>
      </c>
      <c r="C4422">
        <v>485</v>
      </c>
      <c r="D4422">
        <v>475</v>
      </c>
      <c r="E4422" s="12">
        <v>0.23675399999999999</v>
      </c>
    </row>
    <row r="4423" spans="2:5" x14ac:dyDescent="0.3">
      <c r="B4423" t="s">
        <v>33</v>
      </c>
      <c r="C4423">
        <v>485</v>
      </c>
      <c r="D4423">
        <v>476</v>
      </c>
      <c r="E4423" s="12">
        <v>0.23675399999999999</v>
      </c>
    </row>
    <row r="4424" spans="2:5" x14ac:dyDescent="0.3">
      <c r="B4424" t="s">
        <v>33</v>
      </c>
      <c r="C4424">
        <v>486</v>
      </c>
      <c r="D4424">
        <v>426</v>
      </c>
      <c r="E4424" s="12">
        <v>0.24662500000000001</v>
      </c>
    </row>
    <row r="4425" spans="2:5" x14ac:dyDescent="0.3">
      <c r="B4425" t="s">
        <v>33</v>
      </c>
      <c r="C4425">
        <v>486</v>
      </c>
      <c r="D4425">
        <v>427</v>
      </c>
      <c r="E4425" s="12">
        <v>0.24662500000000001</v>
      </c>
    </row>
    <row r="4426" spans="2:5" x14ac:dyDescent="0.3">
      <c r="B4426" t="s">
        <v>33</v>
      </c>
      <c r="C4426">
        <v>486</v>
      </c>
      <c r="D4426">
        <v>476</v>
      </c>
      <c r="E4426" s="12">
        <v>0.24662500000000001</v>
      </c>
    </row>
    <row r="4427" spans="2:5" x14ac:dyDescent="0.3">
      <c r="B4427" t="s">
        <v>33</v>
      </c>
      <c r="C4427">
        <v>486</v>
      </c>
      <c r="D4427">
        <v>477</v>
      </c>
      <c r="E4427" s="12">
        <v>0.24662500000000001</v>
      </c>
    </row>
    <row r="4428" spans="2:5" x14ac:dyDescent="0.3">
      <c r="B4428" t="s">
        <v>33</v>
      </c>
      <c r="C4428">
        <v>487</v>
      </c>
      <c r="D4428">
        <v>427</v>
      </c>
      <c r="E4428" s="12">
        <v>0.25550200000000001</v>
      </c>
    </row>
    <row r="4429" spans="2:5" x14ac:dyDescent="0.3">
      <c r="B4429" t="s">
        <v>33</v>
      </c>
      <c r="C4429">
        <v>487</v>
      </c>
      <c r="D4429">
        <v>428</v>
      </c>
      <c r="E4429" s="12">
        <v>0.25550200000000001</v>
      </c>
    </row>
    <row r="4430" spans="2:5" x14ac:dyDescent="0.3">
      <c r="B4430" t="s">
        <v>33</v>
      </c>
      <c r="C4430">
        <v>487</v>
      </c>
      <c r="D4430">
        <v>477</v>
      </c>
      <c r="E4430" s="12">
        <v>0.25550200000000001</v>
      </c>
    </row>
    <row r="4431" spans="2:5" x14ac:dyDescent="0.3">
      <c r="B4431" t="s">
        <v>33</v>
      </c>
      <c r="C4431">
        <v>487</v>
      </c>
      <c r="D4431">
        <v>478</v>
      </c>
      <c r="E4431" s="12">
        <v>0.25550200000000001</v>
      </c>
    </row>
    <row r="4432" spans="2:5" x14ac:dyDescent="0.3">
      <c r="B4432" t="s">
        <v>33</v>
      </c>
      <c r="C4432">
        <v>488</v>
      </c>
      <c r="D4432">
        <v>428</v>
      </c>
      <c r="E4432" s="12">
        <v>0.26324399999999998</v>
      </c>
    </row>
    <row r="4433" spans="2:5" x14ac:dyDescent="0.3">
      <c r="B4433" t="s">
        <v>33</v>
      </c>
      <c r="C4433">
        <v>488</v>
      </c>
      <c r="D4433">
        <v>429</v>
      </c>
      <c r="E4433" s="12">
        <v>0.26324399999999998</v>
      </c>
    </row>
    <row r="4434" spans="2:5" x14ac:dyDescent="0.3">
      <c r="B4434" t="s">
        <v>33</v>
      </c>
      <c r="C4434">
        <v>488</v>
      </c>
      <c r="D4434">
        <v>478</v>
      </c>
      <c r="E4434" s="12">
        <v>0.26324399999999998</v>
      </c>
    </row>
    <row r="4435" spans="2:5" x14ac:dyDescent="0.3">
      <c r="B4435" t="s">
        <v>33</v>
      </c>
      <c r="C4435">
        <v>488</v>
      </c>
      <c r="D4435">
        <v>479</v>
      </c>
      <c r="E4435" s="12">
        <v>0.26324399999999998</v>
      </c>
    </row>
    <row r="4436" spans="2:5" x14ac:dyDescent="0.3">
      <c r="B4436" t="s">
        <v>33</v>
      </c>
      <c r="C4436">
        <v>489</v>
      </c>
      <c r="D4436">
        <v>429</v>
      </c>
      <c r="E4436" s="12">
        <v>0.26967400000000002</v>
      </c>
    </row>
    <row r="4437" spans="2:5" x14ac:dyDescent="0.3">
      <c r="B4437" t="s">
        <v>33</v>
      </c>
      <c r="C4437">
        <v>489</v>
      </c>
      <c r="D4437">
        <v>430</v>
      </c>
      <c r="E4437" s="12">
        <v>0.26967400000000002</v>
      </c>
    </row>
    <row r="4438" spans="2:5" x14ac:dyDescent="0.3">
      <c r="B4438" t="s">
        <v>33</v>
      </c>
      <c r="C4438">
        <v>489</v>
      </c>
      <c r="D4438">
        <v>479</v>
      </c>
      <c r="E4438" s="12">
        <v>0.26967400000000002</v>
      </c>
    </row>
    <row r="4439" spans="2:5" x14ac:dyDescent="0.3">
      <c r="B4439" t="s">
        <v>33</v>
      </c>
      <c r="C4439">
        <v>489</v>
      </c>
      <c r="D4439">
        <v>480</v>
      </c>
      <c r="E4439" s="12">
        <v>0.26967400000000002</v>
      </c>
    </row>
    <row r="4440" spans="2:5" x14ac:dyDescent="0.3">
      <c r="B4440" t="s">
        <v>33</v>
      </c>
      <c r="C4440">
        <v>490</v>
      </c>
      <c r="D4440">
        <v>430</v>
      </c>
      <c r="E4440" s="12">
        <v>0.27457900000000002</v>
      </c>
    </row>
    <row r="4441" spans="2:5" x14ac:dyDescent="0.3">
      <c r="B4441" t="s">
        <v>33</v>
      </c>
      <c r="C4441">
        <v>490</v>
      </c>
      <c r="D4441">
        <v>431</v>
      </c>
      <c r="E4441" s="12">
        <v>0.27457900000000002</v>
      </c>
    </row>
    <row r="4442" spans="2:5" x14ac:dyDescent="0.3">
      <c r="B4442" t="s">
        <v>33</v>
      </c>
      <c r="C4442">
        <v>490</v>
      </c>
      <c r="D4442">
        <v>480</v>
      </c>
      <c r="E4442" s="12">
        <v>0.27457900000000002</v>
      </c>
    </row>
    <row r="4443" spans="2:5" x14ac:dyDescent="0.3">
      <c r="B4443" t="s">
        <v>33</v>
      </c>
      <c r="C4443">
        <v>490</v>
      </c>
      <c r="D4443">
        <v>481</v>
      </c>
      <c r="E4443" s="12">
        <v>0.27457900000000002</v>
      </c>
    </row>
    <row r="4444" spans="2:5" x14ac:dyDescent="0.3">
      <c r="B4444" t="s">
        <v>33</v>
      </c>
      <c r="C4444">
        <v>491</v>
      </c>
      <c r="D4444">
        <v>431</v>
      </c>
      <c r="E4444" s="12">
        <v>0.27777099999999999</v>
      </c>
    </row>
    <row r="4445" spans="2:5" x14ac:dyDescent="0.3">
      <c r="B4445" t="s">
        <v>33</v>
      </c>
      <c r="C4445">
        <v>491</v>
      </c>
      <c r="D4445">
        <v>432</v>
      </c>
      <c r="E4445" s="12">
        <v>0.27777099999999999</v>
      </c>
    </row>
    <row r="4446" spans="2:5" x14ac:dyDescent="0.3">
      <c r="B4446" t="s">
        <v>33</v>
      </c>
      <c r="C4446">
        <v>491</v>
      </c>
      <c r="D4446">
        <v>481</v>
      </c>
      <c r="E4446" s="12">
        <v>0.27777099999999999</v>
      </c>
    </row>
    <row r="4447" spans="2:5" x14ac:dyDescent="0.3">
      <c r="B4447" t="s">
        <v>33</v>
      </c>
      <c r="C4447">
        <v>491</v>
      </c>
      <c r="D4447">
        <v>482</v>
      </c>
      <c r="E4447" s="12">
        <v>0.27777099999999999</v>
      </c>
    </row>
    <row r="4448" spans="2:5" x14ac:dyDescent="0.3">
      <c r="B4448" t="s">
        <v>33</v>
      </c>
      <c r="C4448">
        <v>492</v>
      </c>
      <c r="D4448">
        <v>432</v>
      </c>
      <c r="E4448" s="12">
        <v>0.27898899999999999</v>
      </c>
    </row>
    <row r="4449" spans="2:5" x14ac:dyDescent="0.3">
      <c r="B4449" t="s">
        <v>33</v>
      </c>
      <c r="C4449">
        <v>492</v>
      </c>
      <c r="D4449">
        <v>433</v>
      </c>
      <c r="E4449" s="12">
        <v>0.27898899999999999</v>
      </c>
    </row>
    <row r="4450" spans="2:5" x14ac:dyDescent="0.3">
      <c r="B4450" t="s">
        <v>33</v>
      </c>
      <c r="C4450">
        <v>492</v>
      </c>
      <c r="D4450">
        <v>482</v>
      </c>
      <c r="E4450" s="12">
        <v>0.27898899999999999</v>
      </c>
    </row>
    <row r="4451" spans="2:5" x14ac:dyDescent="0.3">
      <c r="B4451" t="s">
        <v>33</v>
      </c>
      <c r="C4451">
        <v>492</v>
      </c>
      <c r="D4451">
        <v>483</v>
      </c>
      <c r="E4451" s="12">
        <v>0.27898899999999999</v>
      </c>
    </row>
    <row r="4452" spans="2:5" x14ac:dyDescent="0.3">
      <c r="B4452" t="s">
        <v>33</v>
      </c>
      <c r="C4452">
        <v>493</v>
      </c>
      <c r="D4452">
        <v>433</v>
      </c>
      <c r="E4452" s="12">
        <v>0.27807599999999999</v>
      </c>
    </row>
    <row r="4453" spans="2:5" x14ac:dyDescent="0.3">
      <c r="B4453" t="s">
        <v>33</v>
      </c>
      <c r="C4453">
        <v>493</v>
      </c>
      <c r="D4453">
        <v>434</v>
      </c>
      <c r="E4453" s="12">
        <v>0.27807599999999999</v>
      </c>
    </row>
    <row r="4454" spans="2:5" x14ac:dyDescent="0.3">
      <c r="B4454" t="s">
        <v>33</v>
      </c>
      <c r="C4454">
        <v>493</v>
      </c>
      <c r="D4454">
        <v>483</v>
      </c>
      <c r="E4454" s="12">
        <v>0.27807599999999999</v>
      </c>
    </row>
    <row r="4455" spans="2:5" x14ac:dyDescent="0.3">
      <c r="B4455" t="s">
        <v>33</v>
      </c>
      <c r="C4455">
        <v>493</v>
      </c>
      <c r="D4455">
        <v>484</v>
      </c>
      <c r="E4455" s="12">
        <v>0.27807599999999999</v>
      </c>
    </row>
    <row r="4456" spans="2:5" x14ac:dyDescent="0.3">
      <c r="B4456" t="s">
        <v>33</v>
      </c>
      <c r="C4456">
        <v>494</v>
      </c>
      <c r="D4456">
        <v>434</v>
      </c>
      <c r="E4456" s="12">
        <v>0.27478200000000003</v>
      </c>
    </row>
    <row r="4457" spans="2:5" x14ac:dyDescent="0.3">
      <c r="B4457" t="s">
        <v>33</v>
      </c>
      <c r="C4457">
        <v>494</v>
      </c>
      <c r="D4457">
        <v>435</v>
      </c>
      <c r="E4457" s="12">
        <v>0.27478200000000003</v>
      </c>
    </row>
    <row r="4458" spans="2:5" x14ac:dyDescent="0.3">
      <c r="B4458" t="s">
        <v>33</v>
      </c>
      <c r="C4458">
        <v>494</v>
      </c>
      <c r="D4458">
        <v>484</v>
      </c>
      <c r="E4458" s="12">
        <v>0.27478200000000003</v>
      </c>
    </row>
    <row r="4459" spans="2:5" x14ac:dyDescent="0.3">
      <c r="B4459" t="s">
        <v>33</v>
      </c>
      <c r="C4459">
        <v>494</v>
      </c>
      <c r="D4459">
        <v>485</v>
      </c>
      <c r="E4459" s="12">
        <v>0.27478200000000003</v>
      </c>
    </row>
    <row r="4460" spans="2:5" x14ac:dyDescent="0.3">
      <c r="B4460" t="s">
        <v>33</v>
      </c>
      <c r="C4460">
        <v>495</v>
      </c>
      <c r="D4460">
        <v>435</v>
      </c>
      <c r="E4460" s="12">
        <v>0.26893899999999998</v>
      </c>
    </row>
    <row r="4461" spans="2:5" x14ac:dyDescent="0.3">
      <c r="B4461" t="s">
        <v>33</v>
      </c>
      <c r="C4461">
        <v>495</v>
      </c>
      <c r="D4461">
        <v>436</v>
      </c>
      <c r="E4461" s="12">
        <v>0.26893899999999998</v>
      </c>
    </row>
    <row r="4462" spans="2:5" x14ac:dyDescent="0.3">
      <c r="B4462" t="s">
        <v>33</v>
      </c>
      <c r="C4462">
        <v>495</v>
      </c>
      <c r="D4462">
        <v>485</v>
      </c>
      <c r="E4462" s="12">
        <v>0.26893899999999998</v>
      </c>
    </row>
    <row r="4463" spans="2:5" x14ac:dyDescent="0.3">
      <c r="B4463" t="s">
        <v>33</v>
      </c>
      <c r="C4463">
        <v>495</v>
      </c>
      <c r="D4463">
        <v>486</v>
      </c>
      <c r="E4463" s="12">
        <v>0.26893899999999998</v>
      </c>
    </row>
    <row r="4464" spans="2:5" x14ac:dyDescent="0.3">
      <c r="B4464" t="s">
        <v>33</v>
      </c>
      <c r="C4464">
        <v>496</v>
      </c>
      <c r="D4464">
        <v>436</v>
      </c>
      <c r="E4464" s="12">
        <v>0.26036500000000001</v>
      </c>
    </row>
    <row r="4465" spans="2:5" x14ac:dyDescent="0.3">
      <c r="B4465" t="s">
        <v>33</v>
      </c>
      <c r="C4465">
        <v>496</v>
      </c>
      <c r="D4465">
        <v>437</v>
      </c>
      <c r="E4465" s="12">
        <v>0.26036500000000001</v>
      </c>
    </row>
    <row r="4466" spans="2:5" x14ac:dyDescent="0.3">
      <c r="B4466" t="s">
        <v>33</v>
      </c>
      <c r="C4466">
        <v>496</v>
      </c>
      <c r="D4466">
        <v>486</v>
      </c>
      <c r="E4466" s="12">
        <v>0.26036500000000001</v>
      </c>
    </row>
    <row r="4467" spans="2:5" x14ac:dyDescent="0.3">
      <c r="B4467" t="s">
        <v>33</v>
      </c>
      <c r="C4467">
        <v>496</v>
      </c>
      <c r="D4467">
        <v>487</v>
      </c>
      <c r="E4467" s="12">
        <v>0.26036500000000001</v>
      </c>
    </row>
    <row r="4468" spans="2:5" x14ac:dyDescent="0.3">
      <c r="B4468" t="s">
        <v>33</v>
      </c>
      <c r="C4468">
        <v>497</v>
      </c>
      <c r="D4468">
        <v>437</v>
      </c>
      <c r="E4468" s="12">
        <v>0.24896099999999999</v>
      </c>
    </row>
    <row r="4469" spans="2:5" x14ac:dyDescent="0.3">
      <c r="B4469" t="s">
        <v>33</v>
      </c>
      <c r="C4469">
        <v>497</v>
      </c>
      <c r="D4469">
        <v>438</v>
      </c>
      <c r="E4469" s="12">
        <v>0.24896099999999999</v>
      </c>
    </row>
    <row r="4470" spans="2:5" x14ac:dyDescent="0.3">
      <c r="B4470" t="s">
        <v>33</v>
      </c>
      <c r="C4470">
        <v>497</v>
      </c>
      <c r="D4470">
        <v>487</v>
      </c>
      <c r="E4470" s="12">
        <v>0.24896099999999999</v>
      </c>
    </row>
    <row r="4471" spans="2:5" x14ac:dyDescent="0.3">
      <c r="B4471" t="s">
        <v>33</v>
      </c>
      <c r="C4471">
        <v>497</v>
      </c>
      <c r="D4471">
        <v>488</v>
      </c>
      <c r="E4471" s="12">
        <v>0.24896099999999999</v>
      </c>
    </row>
    <row r="4472" spans="2:5" x14ac:dyDescent="0.3">
      <c r="B4472" t="s">
        <v>33</v>
      </c>
      <c r="C4472">
        <v>498</v>
      </c>
      <c r="D4472">
        <v>438</v>
      </c>
      <c r="E4472" s="12">
        <v>0.23471400000000001</v>
      </c>
    </row>
    <row r="4473" spans="2:5" x14ac:dyDescent="0.3">
      <c r="B4473" t="s">
        <v>33</v>
      </c>
      <c r="C4473">
        <v>498</v>
      </c>
      <c r="D4473">
        <v>439</v>
      </c>
      <c r="E4473" s="12">
        <v>0.23471400000000001</v>
      </c>
    </row>
    <row r="4474" spans="2:5" x14ac:dyDescent="0.3">
      <c r="B4474" t="s">
        <v>33</v>
      </c>
      <c r="C4474">
        <v>498</v>
      </c>
      <c r="D4474">
        <v>488</v>
      </c>
      <c r="E4474" s="12">
        <v>0.23471400000000001</v>
      </c>
    </row>
    <row r="4475" spans="2:5" x14ac:dyDescent="0.3">
      <c r="B4475" t="s">
        <v>33</v>
      </c>
      <c r="C4475">
        <v>498</v>
      </c>
      <c r="D4475">
        <v>489</v>
      </c>
      <c r="E4475" s="12">
        <v>0.23471400000000001</v>
      </c>
    </row>
    <row r="4476" spans="2:5" x14ac:dyDescent="0.3">
      <c r="B4476" t="s">
        <v>33</v>
      </c>
      <c r="C4476">
        <v>499</v>
      </c>
      <c r="D4476">
        <v>439</v>
      </c>
      <c r="E4476" s="12">
        <v>0.217694</v>
      </c>
    </row>
    <row r="4477" spans="2:5" x14ac:dyDescent="0.3">
      <c r="B4477" t="s">
        <v>33</v>
      </c>
      <c r="C4477">
        <v>499</v>
      </c>
      <c r="D4477">
        <v>440</v>
      </c>
      <c r="E4477" s="12">
        <v>0.217694</v>
      </c>
    </row>
    <row r="4478" spans="2:5" x14ac:dyDescent="0.3">
      <c r="B4478" t="s">
        <v>33</v>
      </c>
      <c r="C4478">
        <v>499</v>
      </c>
      <c r="D4478">
        <v>489</v>
      </c>
      <c r="E4478" s="12">
        <v>0.217694</v>
      </c>
    </row>
    <row r="4479" spans="2:5" x14ac:dyDescent="0.3">
      <c r="B4479" t="s">
        <v>33</v>
      </c>
      <c r="C4479">
        <v>499</v>
      </c>
      <c r="D4479">
        <v>490</v>
      </c>
      <c r="E4479" s="12">
        <v>0.217694</v>
      </c>
    </row>
    <row r="4480" spans="2:5" x14ac:dyDescent="0.3">
      <c r="B4480" t="s">
        <v>33</v>
      </c>
      <c r="C4480">
        <v>500</v>
      </c>
      <c r="D4480">
        <v>440</v>
      </c>
      <c r="E4480" s="12">
        <v>0.198099</v>
      </c>
    </row>
    <row r="4481" spans="2:5" x14ac:dyDescent="0.3">
      <c r="B4481" t="s">
        <v>33</v>
      </c>
      <c r="C4481">
        <v>500</v>
      </c>
      <c r="D4481">
        <v>441</v>
      </c>
      <c r="E4481" s="12">
        <v>0.198099</v>
      </c>
    </row>
    <row r="4482" spans="2:5" x14ac:dyDescent="0.3">
      <c r="B4482" t="s">
        <v>33</v>
      </c>
      <c r="C4482">
        <v>500</v>
      </c>
      <c r="D4482">
        <v>490</v>
      </c>
      <c r="E4482" s="12">
        <v>0.198099</v>
      </c>
    </row>
    <row r="4483" spans="2:5" x14ac:dyDescent="0.3">
      <c r="B4483" t="s">
        <v>33</v>
      </c>
      <c r="C4483">
        <v>500</v>
      </c>
      <c r="D4483">
        <v>491</v>
      </c>
      <c r="E4483" s="12">
        <v>0.198099</v>
      </c>
    </row>
    <row r="4484" spans="2:5" x14ac:dyDescent="0.3">
      <c r="B4484" t="s">
        <v>33</v>
      </c>
      <c r="C4484">
        <v>501</v>
      </c>
      <c r="D4484">
        <v>441</v>
      </c>
      <c r="E4484" s="12">
        <v>0.176232</v>
      </c>
    </row>
    <row r="4485" spans="2:5" x14ac:dyDescent="0.3">
      <c r="B4485" t="s">
        <v>33</v>
      </c>
      <c r="C4485">
        <v>501</v>
      </c>
      <c r="D4485">
        <v>442</v>
      </c>
      <c r="E4485" s="12">
        <v>0.176232</v>
      </c>
    </row>
    <row r="4486" spans="2:5" x14ac:dyDescent="0.3">
      <c r="B4486" t="s">
        <v>33</v>
      </c>
      <c r="C4486">
        <v>501</v>
      </c>
      <c r="D4486">
        <v>491</v>
      </c>
      <c r="E4486" s="12">
        <v>0.176232</v>
      </c>
    </row>
    <row r="4487" spans="2:5" x14ac:dyDescent="0.3">
      <c r="B4487" t="s">
        <v>33</v>
      </c>
      <c r="C4487">
        <v>501</v>
      </c>
      <c r="D4487">
        <v>492</v>
      </c>
      <c r="E4487" s="12">
        <v>0.176232</v>
      </c>
    </row>
    <row r="4488" spans="2:5" x14ac:dyDescent="0.3">
      <c r="B4488" t="s">
        <v>33</v>
      </c>
      <c r="C4488">
        <v>502</v>
      </c>
      <c r="D4488">
        <v>442</v>
      </c>
      <c r="E4488" s="12">
        <v>0.15254499999999999</v>
      </c>
    </row>
    <row r="4489" spans="2:5" x14ac:dyDescent="0.3">
      <c r="B4489" t="s">
        <v>33</v>
      </c>
      <c r="C4489">
        <v>502</v>
      </c>
      <c r="D4489">
        <v>443</v>
      </c>
      <c r="E4489" s="12">
        <v>0.15254499999999999</v>
      </c>
    </row>
    <row r="4490" spans="2:5" x14ac:dyDescent="0.3">
      <c r="B4490" t="s">
        <v>33</v>
      </c>
      <c r="C4490">
        <v>502</v>
      </c>
      <c r="D4490">
        <v>492</v>
      </c>
      <c r="E4490" s="12">
        <v>0.15254499999999999</v>
      </c>
    </row>
    <row r="4491" spans="2:5" x14ac:dyDescent="0.3">
      <c r="B4491" t="s">
        <v>33</v>
      </c>
      <c r="C4491">
        <v>502</v>
      </c>
      <c r="D4491">
        <v>493</v>
      </c>
      <c r="E4491" s="12">
        <v>0.15254499999999999</v>
      </c>
    </row>
    <row r="4492" spans="2:5" x14ac:dyDescent="0.3">
      <c r="B4492" t="s">
        <v>33</v>
      </c>
      <c r="C4492">
        <v>503</v>
      </c>
      <c r="D4492">
        <v>443</v>
      </c>
      <c r="E4492" s="12">
        <v>0.127613</v>
      </c>
    </row>
    <row r="4493" spans="2:5" x14ac:dyDescent="0.3">
      <c r="B4493" t="s">
        <v>33</v>
      </c>
      <c r="C4493">
        <v>503</v>
      </c>
      <c r="D4493">
        <v>444</v>
      </c>
      <c r="E4493" s="12">
        <v>0.127613</v>
      </c>
    </row>
    <row r="4494" spans="2:5" x14ac:dyDescent="0.3">
      <c r="B4494" t="s">
        <v>33</v>
      </c>
      <c r="C4494">
        <v>503</v>
      </c>
      <c r="D4494">
        <v>493</v>
      </c>
      <c r="E4494" s="12">
        <v>0.127613</v>
      </c>
    </row>
    <row r="4495" spans="2:5" x14ac:dyDescent="0.3">
      <c r="B4495" t="s">
        <v>33</v>
      </c>
      <c r="C4495">
        <v>503</v>
      </c>
      <c r="D4495">
        <v>494</v>
      </c>
      <c r="E4495" s="12">
        <v>0.127613</v>
      </c>
    </row>
    <row r="4496" spans="2:5" x14ac:dyDescent="0.3">
      <c r="B4496" t="s">
        <v>33</v>
      </c>
      <c r="C4496">
        <v>504</v>
      </c>
      <c r="D4496">
        <v>444</v>
      </c>
      <c r="E4496" s="12">
        <v>0.102176</v>
      </c>
    </row>
    <row r="4497" spans="2:5" x14ac:dyDescent="0.3">
      <c r="B4497" t="s">
        <v>33</v>
      </c>
      <c r="C4497">
        <v>504</v>
      </c>
      <c r="D4497">
        <v>445</v>
      </c>
      <c r="E4497" s="12">
        <v>0.102176</v>
      </c>
    </row>
    <row r="4498" spans="2:5" x14ac:dyDescent="0.3">
      <c r="B4498" t="s">
        <v>33</v>
      </c>
      <c r="C4498">
        <v>504</v>
      </c>
      <c r="D4498">
        <v>494</v>
      </c>
      <c r="E4498" s="12">
        <v>0.102176</v>
      </c>
    </row>
    <row r="4499" spans="2:5" x14ac:dyDescent="0.3">
      <c r="B4499" t="s">
        <v>33</v>
      </c>
      <c r="C4499">
        <v>504</v>
      </c>
      <c r="D4499">
        <v>495</v>
      </c>
      <c r="E4499" s="12">
        <v>0.102176</v>
      </c>
    </row>
    <row r="4500" spans="2:5" x14ac:dyDescent="0.3">
      <c r="B4500" t="s">
        <v>33</v>
      </c>
      <c r="C4500">
        <v>505</v>
      </c>
      <c r="D4500">
        <v>445</v>
      </c>
      <c r="E4500" s="12">
        <v>7.71149E-2</v>
      </c>
    </row>
    <row r="4501" spans="2:5" x14ac:dyDescent="0.3">
      <c r="B4501" t="s">
        <v>33</v>
      </c>
      <c r="C4501">
        <v>505</v>
      </c>
      <c r="D4501">
        <v>446</v>
      </c>
      <c r="E4501" s="12">
        <v>7.71149E-2</v>
      </c>
    </row>
    <row r="4502" spans="2:5" x14ac:dyDescent="0.3">
      <c r="B4502" t="s">
        <v>33</v>
      </c>
      <c r="C4502">
        <v>505</v>
      </c>
      <c r="D4502">
        <v>495</v>
      </c>
      <c r="E4502" s="12">
        <v>7.71149E-2</v>
      </c>
    </row>
    <row r="4503" spans="2:5" x14ac:dyDescent="0.3">
      <c r="B4503" t="s">
        <v>33</v>
      </c>
      <c r="C4503">
        <v>505</v>
      </c>
      <c r="D4503">
        <v>496</v>
      </c>
      <c r="E4503" s="12">
        <v>7.71149E-2</v>
      </c>
    </row>
    <row r="4504" spans="2:5" x14ac:dyDescent="0.3">
      <c r="B4504" t="s">
        <v>33</v>
      </c>
      <c r="C4504">
        <v>506</v>
      </c>
      <c r="D4504">
        <v>446</v>
      </c>
      <c r="E4504" s="12">
        <v>5.34829E-2</v>
      </c>
    </row>
    <row r="4505" spans="2:5" x14ac:dyDescent="0.3">
      <c r="B4505" t="s">
        <v>33</v>
      </c>
      <c r="C4505">
        <v>506</v>
      </c>
      <c r="D4505">
        <v>447</v>
      </c>
      <c r="E4505" s="12">
        <v>5.34829E-2</v>
      </c>
    </row>
    <row r="4506" spans="2:5" x14ac:dyDescent="0.3">
      <c r="B4506" t="s">
        <v>33</v>
      </c>
      <c r="C4506">
        <v>506</v>
      </c>
      <c r="D4506">
        <v>496</v>
      </c>
      <c r="E4506" s="12">
        <v>5.34829E-2</v>
      </c>
    </row>
    <row r="4507" spans="2:5" x14ac:dyDescent="0.3">
      <c r="B4507" t="s">
        <v>33</v>
      </c>
      <c r="C4507">
        <v>506</v>
      </c>
      <c r="D4507">
        <v>497</v>
      </c>
      <c r="E4507" s="12">
        <v>5.34829E-2</v>
      </c>
    </row>
    <row r="4508" spans="2:5" x14ac:dyDescent="0.3">
      <c r="B4508" t="s">
        <v>33</v>
      </c>
      <c r="C4508">
        <v>507</v>
      </c>
      <c r="D4508">
        <v>447</v>
      </c>
      <c r="E4508" s="12">
        <v>3.2488900000000001E-2</v>
      </c>
    </row>
    <row r="4509" spans="2:5" x14ac:dyDescent="0.3">
      <c r="B4509" t="s">
        <v>33</v>
      </c>
      <c r="C4509">
        <v>507</v>
      </c>
      <c r="D4509">
        <v>448</v>
      </c>
      <c r="E4509" s="12">
        <v>3.2488900000000001E-2</v>
      </c>
    </row>
    <row r="4510" spans="2:5" x14ac:dyDescent="0.3">
      <c r="B4510" t="s">
        <v>33</v>
      </c>
      <c r="C4510">
        <v>507</v>
      </c>
      <c r="D4510">
        <v>497</v>
      </c>
      <c r="E4510" s="12">
        <v>3.2488900000000001E-2</v>
      </c>
    </row>
    <row r="4511" spans="2:5" x14ac:dyDescent="0.3">
      <c r="B4511" t="s">
        <v>33</v>
      </c>
      <c r="C4511">
        <v>507</v>
      </c>
      <c r="D4511">
        <v>498</v>
      </c>
      <c r="E4511" s="12">
        <v>3.2488900000000001E-2</v>
      </c>
    </row>
    <row r="4512" spans="2:5" x14ac:dyDescent="0.3">
      <c r="B4512" t="s">
        <v>33</v>
      </c>
      <c r="C4512">
        <v>508</v>
      </c>
      <c r="D4512">
        <v>448</v>
      </c>
      <c r="E4512" s="12">
        <v>1.55132E-2</v>
      </c>
    </row>
    <row r="4513" spans="2:5" x14ac:dyDescent="0.3">
      <c r="B4513" t="s">
        <v>33</v>
      </c>
      <c r="C4513">
        <v>508</v>
      </c>
      <c r="D4513">
        <v>449</v>
      </c>
      <c r="E4513" s="12">
        <v>1.55132E-2</v>
      </c>
    </row>
    <row r="4514" spans="2:5" x14ac:dyDescent="0.3">
      <c r="B4514" t="s">
        <v>33</v>
      </c>
      <c r="C4514">
        <v>508</v>
      </c>
      <c r="D4514">
        <v>498</v>
      </c>
      <c r="E4514" s="12">
        <v>1.55132E-2</v>
      </c>
    </row>
    <row r="4515" spans="2:5" x14ac:dyDescent="0.3">
      <c r="B4515" t="s">
        <v>33</v>
      </c>
      <c r="C4515">
        <v>508</v>
      </c>
      <c r="D4515">
        <v>499</v>
      </c>
      <c r="E4515" s="12">
        <v>1.55132E-2</v>
      </c>
    </row>
    <row r="4516" spans="2:5" x14ac:dyDescent="0.3">
      <c r="B4516" t="s">
        <v>33</v>
      </c>
      <c r="C4516">
        <v>509</v>
      </c>
      <c r="D4516">
        <v>449</v>
      </c>
      <c r="E4516" s="12">
        <v>4.1181400000000002E-3</v>
      </c>
    </row>
    <row r="4517" spans="2:5" x14ac:dyDescent="0.3">
      <c r="B4517" t="s">
        <v>33</v>
      </c>
      <c r="C4517">
        <v>509</v>
      </c>
      <c r="D4517">
        <v>450</v>
      </c>
      <c r="E4517" s="12">
        <v>4.1181400000000002E-3</v>
      </c>
    </row>
    <row r="4518" spans="2:5" x14ac:dyDescent="0.3">
      <c r="B4518" t="s">
        <v>33</v>
      </c>
      <c r="C4518">
        <v>509</v>
      </c>
      <c r="D4518">
        <v>499</v>
      </c>
      <c r="E4518" s="12">
        <v>4.1181400000000002E-3</v>
      </c>
    </row>
    <row r="4519" spans="2:5" x14ac:dyDescent="0.3">
      <c r="B4519" t="s">
        <v>33</v>
      </c>
      <c r="C4519">
        <v>509</v>
      </c>
      <c r="D4519">
        <v>500</v>
      </c>
      <c r="E4519" s="12">
        <v>4.1181400000000002E-3</v>
      </c>
    </row>
    <row r="4520" spans="2:5" x14ac:dyDescent="0.3">
      <c r="B4520" t="s">
        <v>33</v>
      </c>
      <c r="C4520">
        <v>510</v>
      </c>
      <c r="D4520">
        <v>450</v>
      </c>
      <c r="E4520">
        <v>0</v>
      </c>
    </row>
    <row r="4521" spans="2:5" x14ac:dyDescent="0.3">
      <c r="B4521" t="s">
        <v>33</v>
      </c>
      <c r="C4521">
        <v>510</v>
      </c>
      <c r="D4521">
        <v>500</v>
      </c>
      <c r="E4521">
        <v>0</v>
      </c>
    </row>
    <row r="4522" spans="2:5" x14ac:dyDescent="0.3">
      <c r="B4522" t="s">
        <v>33</v>
      </c>
      <c r="C4522">
        <v>511</v>
      </c>
      <c r="D4522">
        <v>451</v>
      </c>
      <c r="E4522">
        <v>0</v>
      </c>
    </row>
    <row r="4523" spans="2:5" x14ac:dyDescent="0.3">
      <c r="B4523" t="s">
        <v>33</v>
      </c>
      <c r="C4523">
        <v>511</v>
      </c>
      <c r="D4523">
        <v>501</v>
      </c>
      <c r="E4523">
        <v>0</v>
      </c>
    </row>
    <row r="4524" spans="2:5" x14ac:dyDescent="0.3">
      <c r="B4524" t="s">
        <v>33</v>
      </c>
      <c r="C4524">
        <v>512</v>
      </c>
      <c r="D4524">
        <v>451</v>
      </c>
      <c r="E4524" s="12">
        <v>1.58668E-3</v>
      </c>
    </row>
    <row r="4525" spans="2:5" x14ac:dyDescent="0.3">
      <c r="B4525" t="s">
        <v>33</v>
      </c>
      <c r="C4525">
        <v>512</v>
      </c>
      <c r="D4525">
        <v>452</v>
      </c>
      <c r="E4525" s="12">
        <v>1.58668E-3</v>
      </c>
    </row>
    <row r="4526" spans="2:5" x14ac:dyDescent="0.3">
      <c r="B4526" t="s">
        <v>33</v>
      </c>
      <c r="C4526">
        <v>512</v>
      </c>
      <c r="D4526">
        <v>501</v>
      </c>
      <c r="E4526" s="12">
        <v>1.58668E-3</v>
      </c>
    </row>
    <row r="4527" spans="2:5" x14ac:dyDescent="0.3">
      <c r="B4527" t="s">
        <v>33</v>
      </c>
      <c r="C4527">
        <v>512</v>
      </c>
      <c r="D4527">
        <v>502</v>
      </c>
      <c r="E4527" s="12">
        <v>1.58668E-3</v>
      </c>
    </row>
    <row r="4528" spans="2:5" x14ac:dyDescent="0.3">
      <c r="B4528" t="s">
        <v>33</v>
      </c>
      <c r="C4528">
        <v>513</v>
      </c>
      <c r="D4528">
        <v>452</v>
      </c>
      <c r="E4528" s="12">
        <v>5.93109E-3</v>
      </c>
    </row>
    <row r="4529" spans="2:5" x14ac:dyDescent="0.3">
      <c r="B4529" t="s">
        <v>33</v>
      </c>
      <c r="C4529">
        <v>513</v>
      </c>
      <c r="D4529">
        <v>453</v>
      </c>
      <c r="E4529" s="12">
        <v>5.93109E-3</v>
      </c>
    </row>
    <row r="4530" spans="2:5" x14ac:dyDescent="0.3">
      <c r="B4530" t="s">
        <v>33</v>
      </c>
      <c r="C4530">
        <v>513</v>
      </c>
      <c r="D4530">
        <v>502</v>
      </c>
      <c r="E4530" s="12">
        <v>5.93109E-3</v>
      </c>
    </row>
    <row r="4531" spans="2:5" x14ac:dyDescent="0.3">
      <c r="B4531" t="s">
        <v>33</v>
      </c>
      <c r="C4531">
        <v>513</v>
      </c>
      <c r="D4531">
        <v>503</v>
      </c>
      <c r="E4531" s="12">
        <v>5.93109E-3</v>
      </c>
    </row>
    <row r="4532" spans="2:5" x14ac:dyDescent="0.3">
      <c r="B4532" t="s">
        <v>33</v>
      </c>
      <c r="C4532">
        <v>514</v>
      </c>
      <c r="D4532">
        <v>453</v>
      </c>
      <c r="E4532" s="12">
        <v>1.23395E-2</v>
      </c>
    </row>
    <row r="4533" spans="2:5" x14ac:dyDescent="0.3">
      <c r="B4533" t="s">
        <v>33</v>
      </c>
      <c r="C4533">
        <v>514</v>
      </c>
      <c r="D4533">
        <v>454</v>
      </c>
      <c r="E4533" s="12">
        <v>1.23395E-2</v>
      </c>
    </row>
    <row r="4534" spans="2:5" x14ac:dyDescent="0.3">
      <c r="B4534" t="s">
        <v>33</v>
      </c>
      <c r="C4534">
        <v>514</v>
      </c>
      <c r="D4534">
        <v>503</v>
      </c>
      <c r="E4534" s="12">
        <v>1.23395E-2</v>
      </c>
    </row>
    <row r="4535" spans="2:5" x14ac:dyDescent="0.3">
      <c r="B4535" t="s">
        <v>33</v>
      </c>
      <c r="C4535">
        <v>514</v>
      </c>
      <c r="D4535">
        <v>504</v>
      </c>
      <c r="E4535" s="12">
        <v>1.23395E-2</v>
      </c>
    </row>
    <row r="4536" spans="2:5" x14ac:dyDescent="0.3">
      <c r="B4536" t="s">
        <v>33</v>
      </c>
      <c r="C4536">
        <v>515</v>
      </c>
      <c r="D4536">
        <v>454</v>
      </c>
      <c r="E4536" s="12">
        <v>2.0242400000000001E-2</v>
      </c>
    </row>
    <row r="4537" spans="2:5" x14ac:dyDescent="0.3">
      <c r="B4537" t="s">
        <v>33</v>
      </c>
      <c r="C4537">
        <v>515</v>
      </c>
      <c r="D4537">
        <v>455</v>
      </c>
      <c r="E4537" s="12">
        <v>2.0242400000000001E-2</v>
      </c>
    </row>
    <row r="4538" spans="2:5" x14ac:dyDescent="0.3">
      <c r="B4538" t="s">
        <v>33</v>
      </c>
      <c r="C4538">
        <v>515</v>
      </c>
      <c r="D4538">
        <v>504</v>
      </c>
      <c r="E4538" s="12">
        <v>2.0242400000000001E-2</v>
      </c>
    </row>
    <row r="4539" spans="2:5" x14ac:dyDescent="0.3">
      <c r="B4539" t="s">
        <v>33</v>
      </c>
      <c r="C4539">
        <v>515</v>
      </c>
      <c r="D4539">
        <v>505</v>
      </c>
      <c r="E4539" s="12">
        <v>2.0242400000000001E-2</v>
      </c>
    </row>
    <row r="4540" spans="2:5" x14ac:dyDescent="0.3">
      <c r="B4540" t="s">
        <v>33</v>
      </c>
      <c r="C4540">
        <v>516</v>
      </c>
      <c r="D4540">
        <v>455</v>
      </c>
      <c r="E4540" s="12">
        <v>2.9194299999999999E-2</v>
      </c>
    </row>
    <row r="4541" spans="2:5" x14ac:dyDescent="0.3">
      <c r="B4541" t="s">
        <v>33</v>
      </c>
      <c r="C4541">
        <v>516</v>
      </c>
      <c r="D4541">
        <v>456</v>
      </c>
      <c r="E4541" s="12">
        <v>2.9194299999999999E-2</v>
      </c>
    </row>
    <row r="4542" spans="2:5" x14ac:dyDescent="0.3">
      <c r="B4542" t="s">
        <v>33</v>
      </c>
      <c r="C4542">
        <v>516</v>
      </c>
      <c r="D4542">
        <v>505</v>
      </c>
      <c r="E4542" s="12">
        <v>2.9194299999999999E-2</v>
      </c>
    </row>
    <row r="4543" spans="2:5" x14ac:dyDescent="0.3">
      <c r="B4543" t="s">
        <v>33</v>
      </c>
      <c r="C4543">
        <v>516</v>
      </c>
      <c r="D4543">
        <v>506</v>
      </c>
      <c r="E4543" s="12">
        <v>2.9194299999999999E-2</v>
      </c>
    </row>
    <row r="4544" spans="2:5" x14ac:dyDescent="0.3">
      <c r="B4544" t="s">
        <v>33</v>
      </c>
      <c r="C4544">
        <v>517</v>
      </c>
      <c r="D4544">
        <v>456</v>
      </c>
      <c r="E4544" s="12">
        <v>3.88516E-2</v>
      </c>
    </row>
    <row r="4545" spans="2:5" x14ac:dyDescent="0.3">
      <c r="B4545" t="s">
        <v>33</v>
      </c>
      <c r="C4545">
        <v>517</v>
      </c>
      <c r="D4545">
        <v>457</v>
      </c>
      <c r="E4545" s="12">
        <v>3.88516E-2</v>
      </c>
    </row>
    <row r="4546" spans="2:5" x14ac:dyDescent="0.3">
      <c r="B4546" t="s">
        <v>33</v>
      </c>
      <c r="C4546">
        <v>517</v>
      </c>
      <c r="D4546">
        <v>506</v>
      </c>
      <c r="E4546" s="12">
        <v>3.88516E-2</v>
      </c>
    </row>
    <row r="4547" spans="2:5" x14ac:dyDescent="0.3">
      <c r="B4547" t="s">
        <v>33</v>
      </c>
      <c r="C4547">
        <v>517</v>
      </c>
      <c r="D4547">
        <v>507</v>
      </c>
      <c r="E4547" s="12">
        <v>3.88516E-2</v>
      </c>
    </row>
    <row r="4548" spans="2:5" x14ac:dyDescent="0.3">
      <c r="B4548" t="s">
        <v>33</v>
      </c>
      <c r="C4548">
        <v>518</v>
      </c>
      <c r="D4548">
        <v>457</v>
      </c>
      <c r="E4548" s="12">
        <v>4.8942199999999998E-2</v>
      </c>
    </row>
    <row r="4549" spans="2:5" x14ac:dyDescent="0.3">
      <c r="B4549" t="s">
        <v>33</v>
      </c>
      <c r="C4549">
        <v>518</v>
      </c>
      <c r="D4549">
        <v>458</v>
      </c>
      <c r="E4549" s="12">
        <v>4.8942199999999998E-2</v>
      </c>
    </row>
    <row r="4550" spans="2:5" x14ac:dyDescent="0.3">
      <c r="B4550" t="s">
        <v>33</v>
      </c>
      <c r="C4550">
        <v>518</v>
      </c>
      <c r="D4550">
        <v>507</v>
      </c>
      <c r="E4550" s="12">
        <v>4.8942199999999998E-2</v>
      </c>
    </row>
    <row r="4551" spans="2:5" x14ac:dyDescent="0.3">
      <c r="B4551" t="s">
        <v>33</v>
      </c>
      <c r="C4551">
        <v>518</v>
      </c>
      <c r="D4551">
        <v>508</v>
      </c>
      <c r="E4551" s="12">
        <v>4.8942199999999998E-2</v>
      </c>
    </row>
    <row r="4552" spans="2:5" x14ac:dyDescent="0.3">
      <c r="B4552" t="s">
        <v>33</v>
      </c>
      <c r="C4552">
        <v>519</v>
      </c>
      <c r="D4552">
        <v>458</v>
      </c>
      <c r="E4552" s="12">
        <v>5.9284099999999999E-2</v>
      </c>
    </row>
    <row r="4553" spans="2:5" x14ac:dyDescent="0.3">
      <c r="B4553" t="s">
        <v>33</v>
      </c>
      <c r="C4553">
        <v>519</v>
      </c>
      <c r="D4553">
        <v>459</v>
      </c>
      <c r="E4553" s="12">
        <v>5.9284099999999999E-2</v>
      </c>
    </row>
    <row r="4554" spans="2:5" x14ac:dyDescent="0.3">
      <c r="B4554" t="s">
        <v>33</v>
      </c>
      <c r="C4554">
        <v>519</v>
      </c>
      <c r="D4554">
        <v>508</v>
      </c>
      <c r="E4554" s="12">
        <v>5.9284099999999999E-2</v>
      </c>
    </row>
    <row r="4555" spans="2:5" x14ac:dyDescent="0.3">
      <c r="B4555" t="s">
        <v>33</v>
      </c>
      <c r="C4555">
        <v>519</v>
      </c>
      <c r="D4555">
        <v>509</v>
      </c>
      <c r="E4555" s="12">
        <v>5.9284099999999999E-2</v>
      </c>
    </row>
    <row r="4556" spans="2:5" x14ac:dyDescent="0.3">
      <c r="B4556" t="s">
        <v>33</v>
      </c>
      <c r="C4556">
        <v>520</v>
      </c>
      <c r="D4556">
        <v>459</v>
      </c>
      <c r="E4556" s="12">
        <v>6.9741600000000001E-2</v>
      </c>
    </row>
    <row r="4557" spans="2:5" x14ac:dyDescent="0.3">
      <c r="B4557" t="s">
        <v>33</v>
      </c>
      <c r="C4557">
        <v>520</v>
      </c>
      <c r="D4557">
        <v>460</v>
      </c>
      <c r="E4557" s="12">
        <v>6.9741600000000001E-2</v>
      </c>
    </row>
    <row r="4558" spans="2:5" x14ac:dyDescent="0.3">
      <c r="B4558" t="s">
        <v>33</v>
      </c>
      <c r="C4558">
        <v>520</v>
      </c>
      <c r="D4558">
        <v>509</v>
      </c>
      <c r="E4558" s="12">
        <v>6.9741600000000001E-2</v>
      </c>
    </row>
    <row r="4559" spans="2:5" x14ac:dyDescent="0.3">
      <c r="B4559" t="s">
        <v>33</v>
      </c>
      <c r="C4559">
        <v>520</v>
      </c>
      <c r="D4559">
        <v>510</v>
      </c>
      <c r="E4559" s="12">
        <v>6.9741600000000001E-2</v>
      </c>
    </row>
    <row r="4560" spans="2:5" x14ac:dyDescent="0.3">
      <c r="B4560" t="s">
        <v>33</v>
      </c>
      <c r="C4560">
        <v>521</v>
      </c>
      <c r="D4560">
        <v>460</v>
      </c>
      <c r="E4560" s="12">
        <v>8.0267699999999997E-2</v>
      </c>
    </row>
    <row r="4561" spans="2:5" x14ac:dyDescent="0.3">
      <c r="B4561" t="s">
        <v>33</v>
      </c>
      <c r="C4561">
        <v>521</v>
      </c>
      <c r="D4561">
        <v>461</v>
      </c>
      <c r="E4561" s="12">
        <v>8.0267699999999997E-2</v>
      </c>
    </row>
    <row r="4562" spans="2:5" x14ac:dyDescent="0.3">
      <c r="B4562" t="s">
        <v>33</v>
      </c>
      <c r="C4562">
        <v>521</v>
      </c>
      <c r="D4562">
        <v>510</v>
      </c>
      <c r="E4562" s="12">
        <v>8.0267699999999997E-2</v>
      </c>
    </row>
    <row r="4563" spans="2:5" x14ac:dyDescent="0.3">
      <c r="B4563" t="s">
        <v>33</v>
      </c>
      <c r="C4563">
        <v>521</v>
      </c>
      <c r="D4563">
        <v>511</v>
      </c>
      <c r="E4563" s="12">
        <v>8.0267699999999997E-2</v>
      </c>
    </row>
    <row r="4564" spans="2:5" x14ac:dyDescent="0.3">
      <c r="B4564" t="s">
        <v>33</v>
      </c>
      <c r="C4564">
        <v>522</v>
      </c>
      <c r="D4564">
        <v>461</v>
      </c>
      <c r="E4564" s="12">
        <v>9.0836200000000006E-2</v>
      </c>
    </row>
    <row r="4565" spans="2:5" x14ac:dyDescent="0.3">
      <c r="B4565" t="s">
        <v>33</v>
      </c>
      <c r="C4565">
        <v>522</v>
      </c>
      <c r="D4565">
        <v>462</v>
      </c>
      <c r="E4565" s="12">
        <v>9.0836200000000006E-2</v>
      </c>
    </row>
    <row r="4566" spans="2:5" x14ac:dyDescent="0.3">
      <c r="B4566" t="s">
        <v>33</v>
      </c>
      <c r="C4566">
        <v>522</v>
      </c>
      <c r="D4566">
        <v>511</v>
      </c>
      <c r="E4566" s="12">
        <v>9.0836200000000006E-2</v>
      </c>
    </row>
    <row r="4567" spans="2:5" x14ac:dyDescent="0.3">
      <c r="B4567" t="s">
        <v>33</v>
      </c>
      <c r="C4567">
        <v>522</v>
      </c>
      <c r="D4567">
        <v>512</v>
      </c>
      <c r="E4567" s="12">
        <v>9.0836200000000006E-2</v>
      </c>
    </row>
    <row r="4568" spans="2:5" x14ac:dyDescent="0.3">
      <c r="B4568" t="s">
        <v>33</v>
      </c>
      <c r="C4568">
        <v>523</v>
      </c>
      <c r="D4568">
        <v>462</v>
      </c>
      <c r="E4568" s="12">
        <v>0.10149</v>
      </c>
    </row>
    <row r="4569" spans="2:5" x14ac:dyDescent="0.3">
      <c r="B4569" t="s">
        <v>33</v>
      </c>
      <c r="C4569">
        <v>523</v>
      </c>
      <c r="D4569">
        <v>463</v>
      </c>
      <c r="E4569" s="12">
        <v>0.10149</v>
      </c>
    </row>
    <row r="4570" spans="2:5" x14ac:dyDescent="0.3">
      <c r="B4570" t="s">
        <v>33</v>
      </c>
      <c r="C4570">
        <v>523</v>
      </c>
      <c r="D4570">
        <v>512</v>
      </c>
      <c r="E4570" s="12">
        <v>0.10149</v>
      </c>
    </row>
    <row r="4571" spans="2:5" x14ac:dyDescent="0.3">
      <c r="B4571" t="s">
        <v>33</v>
      </c>
      <c r="C4571">
        <v>523</v>
      </c>
      <c r="D4571">
        <v>513</v>
      </c>
      <c r="E4571" s="12">
        <v>0.10149</v>
      </c>
    </row>
    <row r="4572" spans="2:5" x14ac:dyDescent="0.3">
      <c r="B4572" t="s">
        <v>33</v>
      </c>
      <c r="C4572">
        <v>524</v>
      </c>
      <c r="D4572">
        <v>463</v>
      </c>
      <c r="E4572" s="12">
        <v>0.11226899999999999</v>
      </c>
    </row>
    <row r="4573" spans="2:5" x14ac:dyDescent="0.3">
      <c r="B4573" t="s">
        <v>33</v>
      </c>
      <c r="C4573">
        <v>524</v>
      </c>
      <c r="D4573">
        <v>464</v>
      </c>
      <c r="E4573" s="12">
        <v>0.11226899999999999</v>
      </c>
    </row>
    <row r="4574" spans="2:5" x14ac:dyDescent="0.3">
      <c r="B4574" t="s">
        <v>33</v>
      </c>
      <c r="C4574">
        <v>524</v>
      </c>
      <c r="D4574">
        <v>513</v>
      </c>
      <c r="E4574" s="12">
        <v>0.11226899999999999</v>
      </c>
    </row>
    <row r="4575" spans="2:5" x14ac:dyDescent="0.3">
      <c r="B4575" t="s">
        <v>33</v>
      </c>
      <c r="C4575">
        <v>524</v>
      </c>
      <c r="D4575">
        <v>514</v>
      </c>
      <c r="E4575" s="12">
        <v>0.11226899999999999</v>
      </c>
    </row>
    <row r="4576" spans="2:5" x14ac:dyDescent="0.3">
      <c r="B4576" t="s">
        <v>33</v>
      </c>
      <c r="C4576">
        <v>525</v>
      </c>
      <c r="D4576">
        <v>464</v>
      </c>
      <c r="E4576" s="12">
        <v>0.123254</v>
      </c>
    </row>
    <row r="4577" spans="2:5" x14ac:dyDescent="0.3">
      <c r="B4577" t="s">
        <v>33</v>
      </c>
      <c r="C4577">
        <v>525</v>
      </c>
      <c r="D4577">
        <v>465</v>
      </c>
      <c r="E4577" s="12">
        <v>0.123254</v>
      </c>
    </row>
    <row r="4578" spans="2:5" x14ac:dyDescent="0.3">
      <c r="B4578" t="s">
        <v>33</v>
      </c>
      <c r="C4578">
        <v>525</v>
      </c>
      <c r="D4578">
        <v>514</v>
      </c>
      <c r="E4578" s="12">
        <v>0.123254</v>
      </c>
    </row>
    <row r="4579" spans="2:5" x14ac:dyDescent="0.3">
      <c r="B4579" t="s">
        <v>33</v>
      </c>
      <c r="C4579">
        <v>525</v>
      </c>
      <c r="D4579">
        <v>515</v>
      </c>
      <c r="E4579" s="12">
        <v>0.123254</v>
      </c>
    </row>
    <row r="4580" spans="2:5" x14ac:dyDescent="0.3">
      <c r="B4580" t="s">
        <v>33</v>
      </c>
      <c r="C4580">
        <v>526</v>
      </c>
      <c r="D4580">
        <v>465</v>
      </c>
      <c r="E4580" s="12">
        <v>0.13447500000000001</v>
      </c>
    </row>
    <row r="4581" spans="2:5" x14ac:dyDescent="0.3">
      <c r="B4581" t="s">
        <v>33</v>
      </c>
      <c r="C4581">
        <v>526</v>
      </c>
      <c r="D4581">
        <v>466</v>
      </c>
      <c r="E4581" s="12">
        <v>0.13447500000000001</v>
      </c>
    </row>
    <row r="4582" spans="2:5" x14ac:dyDescent="0.3">
      <c r="B4582" t="s">
        <v>33</v>
      </c>
      <c r="C4582">
        <v>526</v>
      </c>
      <c r="D4582">
        <v>515</v>
      </c>
      <c r="E4582" s="12">
        <v>0.13447500000000001</v>
      </c>
    </row>
    <row r="4583" spans="2:5" x14ac:dyDescent="0.3">
      <c r="B4583" t="s">
        <v>33</v>
      </c>
      <c r="C4583">
        <v>526</v>
      </c>
      <c r="D4583">
        <v>516</v>
      </c>
      <c r="E4583" s="12">
        <v>0.13447500000000001</v>
      </c>
    </row>
    <row r="4584" spans="2:5" x14ac:dyDescent="0.3">
      <c r="B4584" t="s">
        <v>33</v>
      </c>
      <c r="C4584">
        <v>527</v>
      </c>
      <c r="D4584">
        <v>466</v>
      </c>
      <c r="E4584" s="12">
        <v>0.146038</v>
      </c>
    </row>
    <row r="4585" spans="2:5" x14ac:dyDescent="0.3">
      <c r="B4585" t="s">
        <v>33</v>
      </c>
      <c r="C4585">
        <v>527</v>
      </c>
      <c r="D4585">
        <v>467</v>
      </c>
      <c r="E4585" s="12">
        <v>0.146038</v>
      </c>
    </row>
    <row r="4586" spans="2:5" x14ac:dyDescent="0.3">
      <c r="B4586" t="s">
        <v>33</v>
      </c>
      <c r="C4586">
        <v>527</v>
      </c>
      <c r="D4586">
        <v>516</v>
      </c>
      <c r="E4586" s="12">
        <v>0.146038</v>
      </c>
    </row>
    <row r="4587" spans="2:5" x14ac:dyDescent="0.3">
      <c r="B4587" t="s">
        <v>33</v>
      </c>
      <c r="C4587">
        <v>527</v>
      </c>
      <c r="D4587">
        <v>517</v>
      </c>
      <c r="E4587" s="12">
        <v>0.146038</v>
      </c>
    </row>
    <row r="4588" spans="2:5" x14ac:dyDescent="0.3">
      <c r="B4588" t="s">
        <v>33</v>
      </c>
      <c r="C4588">
        <v>528</v>
      </c>
      <c r="D4588">
        <v>467</v>
      </c>
      <c r="E4588" s="12">
        <v>0.15792400000000001</v>
      </c>
    </row>
    <row r="4589" spans="2:5" x14ac:dyDescent="0.3">
      <c r="B4589" t="s">
        <v>33</v>
      </c>
      <c r="C4589">
        <v>528</v>
      </c>
      <c r="D4589">
        <v>468</v>
      </c>
      <c r="E4589" s="12">
        <v>0.15792400000000001</v>
      </c>
    </row>
    <row r="4590" spans="2:5" x14ac:dyDescent="0.3">
      <c r="B4590" t="s">
        <v>33</v>
      </c>
      <c r="C4590">
        <v>528</v>
      </c>
      <c r="D4590">
        <v>517</v>
      </c>
      <c r="E4590" s="12">
        <v>0.15792400000000001</v>
      </c>
    </row>
    <row r="4591" spans="2:5" x14ac:dyDescent="0.3">
      <c r="B4591" t="s">
        <v>33</v>
      </c>
      <c r="C4591">
        <v>528</v>
      </c>
      <c r="D4591">
        <v>518</v>
      </c>
      <c r="E4591" s="12">
        <v>0.15792400000000001</v>
      </c>
    </row>
    <row r="4592" spans="2:5" x14ac:dyDescent="0.3">
      <c r="B4592" t="s">
        <v>33</v>
      </c>
      <c r="C4592">
        <v>529</v>
      </c>
      <c r="D4592">
        <v>468</v>
      </c>
      <c r="E4592" s="12">
        <v>0.170205</v>
      </c>
    </row>
    <row r="4593" spans="2:5" x14ac:dyDescent="0.3">
      <c r="B4593" t="s">
        <v>33</v>
      </c>
      <c r="C4593">
        <v>529</v>
      </c>
      <c r="D4593">
        <v>469</v>
      </c>
      <c r="E4593" s="12">
        <v>0.170205</v>
      </c>
    </row>
    <row r="4594" spans="2:5" x14ac:dyDescent="0.3">
      <c r="B4594" t="s">
        <v>33</v>
      </c>
      <c r="C4594">
        <v>529</v>
      </c>
      <c r="D4594">
        <v>518</v>
      </c>
      <c r="E4594" s="12">
        <v>0.170205</v>
      </c>
    </row>
    <row r="4595" spans="2:5" x14ac:dyDescent="0.3">
      <c r="B4595" t="s">
        <v>33</v>
      </c>
      <c r="C4595">
        <v>529</v>
      </c>
      <c r="D4595">
        <v>519</v>
      </c>
      <c r="E4595" s="12">
        <v>0.170205</v>
      </c>
    </row>
    <row r="4596" spans="2:5" x14ac:dyDescent="0.3">
      <c r="B4596" t="s">
        <v>33</v>
      </c>
      <c r="C4596">
        <v>530</v>
      </c>
      <c r="D4596">
        <v>469</v>
      </c>
      <c r="E4596" s="12">
        <v>0.182784</v>
      </c>
    </row>
    <row r="4597" spans="2:5" x14ac:dyDescent="0.3">
      <c r="B4597" t="s">
        <v>33</v>
      </c>
      <c r="C4597">
        <v>530</v>
      </c>
      <c r="D4597">
        <v>470</v>
      </c>
      <c r="E4597" s="12">
        <v>0.182784</v>
      </c>
    </row>
    <row r="4598" spans="2:5" x14ac:dyDescent="0.3">
      <c r="B4598" t="s">
        <v>33</v>
      </c>
      <c r="C4598">
        <v>530</v>
      </c>
      <c r="D4598">
        <v>519</v>
      </c>
      <c r="E4598" s="12">
        <v>0.182784</v>
      </c>
    </row>
    <row r="4599" spans="2:5" x14ac:dyDescent="0.3">
      <c r="B4599" t="s">
        <v>33</v>
      </c>
      <c r="C4599">
        <v>530</v>
      </c>
      <c r="D4599">
        <v>520</v>
      </c>
      <c r="E4599" s="12">
        <v>0.182784</v>
      </c>
    </row>
    <row r="4600" spans="2:5" x14ac:dyDescent="0.3">
      <c r="B4600" t="s">
        <v>33</v>
      </c>
      <c r="C4600">
        <v>531</v>
      </c>
      <c r="D4600">
        <v>470</v>
      </c>
      <c r="E4600" s="12">
        <v>0.19562099999999999</v>
      </c>
    </row>
    <row r="4601" spans="2:5" x14ac:dyDescent="0.3">
      <c r="B4601" t="s">
        <v>33</v>
      </c>
      <c r="C4601">
        <v>531</v>
      </c>
      <c r="D4601">
        <v>471</v>
      </c>
      <c r="E4601" s="12">
        <v>0.19562099999999999</v>
      </c>
    </row>
    <row r="4602" spans="2:5" x14ac:dyDescent="0.3">
      <c r="B4602" t="s">
        <v>33</v>
      </c>
      <c r="C4602">
        <v>531</v>
      </c>
      <c r="D4602">
        <v>520</v>
      </c>
      <c r="E4602" s="12">
        <v>0.19562099999999999</v>
      </c>
    </row>
    <row r="4603" spans="2:5" x14ac:dyDescent="0.3">
      <c r="B4603" t="s">
        <v>33</v>
      </c>
      <c r="C4603">
        <v>531</v>
      </c>
      <c r="D4603">
        <v>521</v>
      </c>
      <c r="E4603" s="12">
        <v>0.19562099999999999</v>
      </c>
    </row>
    <row r="4604" spans="2:5" x14ac:dyDescent="0.3">
      <c r="B4604" t="s">
        <v>33</v>
      </c>
      <c r="C4604">
        <v>532</v>
      </c>
      <c r="D4604">
        <v>471</v>
      </c>
      <c r="E4604" s="12">
        <v>0.20860400000000001</v>
      </c>
    </row>
    <row r="4605" spans="2:5" x14ac:dyDescent="0.3">
      <c r="B4605" t="s">
        <v>33</v>
      </c>
      <c r="C4605">
        <v>532</v>
      </c>
      <c r="D4605">
        <v>472</v>
      </c>
      <c r="E4605" s="12">
        <v>0.20860400000000001</v>
      </c>
    </row>
    <row r="4606" spans="2:5" x14ac:dyDescent="0.3">
      <c r="B4606" t="s">
        <v>33</v>
      </c>
      <c r="C4606">
        <v>532</v>
      </c>
      <c r="D4606">
        <v>521</v>
      </c>
      <c r="E4606" s="12">
        <v>0.20860400000000001</v>
      </c>
    </row>
    <row r="4607" spans="2:5" x14ac:dyDescent="0.3">
      <c r="B4607" t="s">
        <v>33</v>
      </c>
      <c r="C4607">
        <v>532</v>
      </c>
      <c r="D4607">
        <v>522</v>
      </c>
      <c r="E4607" s="12">
        <v>0.20860400000000001</v>
      </c>
    </row>
    <row r="4608" spans="2:5" x14ac:dyDescent="0.3">
      <c r="B4608" t="s">
        <v>33</v>
      </c>
      <c r="C4608">
        <v>533</v>
      </c>
      <c r="D4608">
        <v>472</v>
      </c>
      <c r="E4608" s="12">
        <v>0.22161800000000001</v>
      </c>
    </row>
    <row r="4609" spans="2:5" x14ac:dyDescent="0.3">
      <c r="B4609" t="s">
        <v>33</v>
      </c>
      <c r="C4609">
        <v>533</v>
      </c>
      <c r="D4609">
        <v>473</v>
      </c>
      <c r="E4609" s="12">
        <v>0.22161800000000001</v>
      </c>
    </row>
    <row r="4610" spans="2:5" x14ac:dyDescent="0.3">
      <c r="B4610" t="s">
        <v>33</v>
      </c>
      <c r="C4610">
        <v>533</v>
      </c>
      <c r="D4610">
        <v>522</v>
      </c>
      <c r="E4610" s="12">
        <v>0.22161800000000001</v>
      </c>
    </row>
    <row r="4611" spans="2:5" x14ac:dyDescent="0.3">
      <c r="B4611" t="s">
        <v>33</v>
      </c>
      <c r="C4611">
        <v>533</v>
      </c>
      <c r="D4611">
        <v>523</v>
      </c>
      <c r="E4611" s="12">
        <v>0.22161800000000001</v>
      </c>
    </row>
    <row r="4612" spans="2:5" x14ac:dyDescent="0.3">
      <c r="B4612" t="s">
        <v>33</v>
      </c>
      <c r="C4612">
        <v>534</v>
      </c>
      <c r="D4612">
        <v>473</v>
      </c>
      <c r="E4612" s="12">
        <v>0.23450199999999999</v>
      </c>
    </row>
    <row r="4613" spans="2:5" x14ac:dyDescent="0.3">
      <c r="B4613" t="s">
        <v>33</v>
      </c>
      <c r="C4613">
        <v>534</v>
      </c>
      <c r="D4613">
        <v>474</v>
      </c>
      <c r="E4613" s="12">
        <v>0.23450199999999999</v>
      </c>
    </row>
    <row r="4614" spans="2:5" x14ac:dyDescent="0.3">
      <c r="B4614" t="s">
        <v>33</v>
      </c>
      <c r="C4614">
        <v>534</v>
      </c>
      <c r="D4614">
        <v>523</v>
      </c>
      <c r="E4614" s="12">
        <v>0.23450199999999999</v>
      </c>
    </row>
    <row r="4615" spans="2:5" x14ac:dyDescent="0.3">
      <c r="B4615" t="s">
        <v>33</v>
      </c>
      <c r="C4615">
        <v>534</v>
      </c>
      <c r="D4615">
        <v>524</v>
      </c>
      <c r="E4615" s="12">
        <v>0.23450199999999999</v>
      </c>
    </row>
    <row r="4616" spans="2:5" x14ac:dyDescent="0.3">
      <c r="B4616" t="s">
        <v>33</v>
      </c>
      <c r="C4616">
        <v>535</v>
      </c>
      <c r="D4616">
        <v>474</v>
      </c>
      <c r="E4616" s="12">
        <v>0.24704499999999999</v>
      </c>
    </row>
    <row r="4617" spans="2:5" x14ac:dyDescent="0.3">
      <c r="B4617" t="s">
        <v>33</v>
      </c>
      <c r="C4617">
        <v>535</v>
      </c>
      <c r="D4617">
        <v>475</v>
      </c>
      <c r="E4617" s="12">
        <v>0.24704499999999999</v>
      </c>
    </row>
    <row r="4618" spans="2:5" x14ac:dyDescent="0.3">
      <c r="B4618" t="s">
        <v>33</v>
      </c>
      <c r="C4618">
        <v>535</v>
      </c>
      <c r="D4618">
        <v>524</v>
      </c>
      <c r="E4618" s="12">
        <v>0.24704499999999999</v>
      </c>
    </row>
    <row r="4619" spans="2:5" x14ac:dyDescent="0.3">
      <c r="B4619" t="s">
        <v>33</v>
      </c>
      <c r="C4619">
        <v>535</v>
      </c>
      <c r="D4619">
        <v>525</v>
      </c>
      <c r="E4619" s="12">
        <v>0.24704499999999999</v>
      </c>
    </row>
    <row r="4620" spans="2:5" x14ac:dyDescent="0.3">
      <c r="B4620" t="s">
        <v>33</v>
      </c>
      <c r="C4620">
        <v>536</v>
      </c>
      <c r="D4620">
        <v>475</v>
      </c>
      <c r="E4620" s="12">
        <v>0.259077</v>
      </c>
    </row>
    <row r="4621" spans="2:5" x14ac:dyDescent="0.3">
      <c r="B4621" t="s">
        <v>33</v>
      </c>
      <c r="C4621">
        <v>536</v>
      </c>
      <c r="D4621">
        <v>476</v>
      </c>
      <c r="E4621" s="12">
        <v>0.259077</v>
      </c>
    </row>
    <row r="4622" spans="2:5" x14ac:dyDescent="0.3">
      <c r="B4622" t="s">
        <v>33</v>
      </c>
      <c r="C4622">
        <v>536</v>
      </c>
      <c r="D4622">
        <v>525</v>
      </c>
      <c r="E4622" s="12">
        <v>0.259077</v>
      </c>
    </row>
    <row r="4623" spans="2:5" x14ac:dyDescent="0.3">
      <c r="B4623" t="s">
        <v>33</v>
      </c>
      <c r="C4623">
        <v>536</v>
      </c>
      <c r="D4623">
        <v>526</v>
      </c>
      <c r="E4623" s="12">
        <v>0.259077</v>
      </c>
    </row>
    <row r="4624" spans="2:5" x14ac:dyDescent="0.3">
      <c r="B4624" t="s">
        <v>33</v>
      </c>
      <c r="C4624">
        <v>537</v>
      </c>
      <c r="D4624">
        <v>476</v>
      </c>
      <c r="E4624" s="12">
        <v>0.27037600000000001</v>
      </c>
    </row>
    <row r="4625" spans="2:5" x14ac:dyDescent="0.3">
      <c r="B4625" t="s">
        <v>33</v>
      </c>
      <c r="C4625">
        <v>537</v>
      </c>
      <c r="D4625">
        <v>477</v>
      </c>
      <c r="E4625" s="12">
        <v>0.27037600000000001</v>
      </c>
    </row>
    <row r="4626" spans="2:5" x14ac:dyDescent="0.3">
      <c r="B4626" t="s">
        <v>33</v>
      </c>
      <c r="C4626">
        <v>537</v>
      </c>
      <c r="D4626">
        <v>526</v>
      </c>
      <c r="E4626" s="12">
        <v>0.27037600000000001</v>
      </c>
    </row>
    <row r="4627" spans="2:5" x14ac:dyDescent="0.3">
      <c r="B4627" t="s">
        <v>33</v>
      </c>
      <c r="C4627">
        <v>537</v>
      </c>
      <c r="D4627">
        <v>527</v>
      </c>
      <c r="E4627" s="12">
        <v>0.27037600000000001</v>
      </c>
    </row>
    <row r="4628" spans="2:5" x14ac:dyDescent="0.3">
      <c r="B4628" t="s">
        <v>33</v>
      </c>
      <c r="C4628">
        <v>538</v>
      </c>
      <c r="D4628">
        <v>477</v>
      </c>
      <c r="E4628" s="12">
        <v>0.28077200000000002</v>
      </c>
    </row>
    <row r="4629" spans="2:5" x14ac:dyDescent="0.3">
      <c r="B4629" t="s">
        <v>33</v>
      </c>
      <c r="C4629">
        <v>538</v>
      </c>
      <c r="D4629">
        <v>478</v>
      </c>
      <c r="E4629" s="12">
        <v>0.28077200000000002</v>
      </c>
    </row>
    <row r="4630" spans="2:5" x14ac:dyDescent="0.3">
      <c r="B4630" t="s">
        <v>33</v>
      </c>
      <c r="C4630">
        <v>538</v>
      </c>
      <c r="D4630">
        <v>527</v>
      </c>
      <c r="E4630" s="12">
        <v>0.28077200000000002</v>
      </c>
    </row>
    <row r="4631" spans="2:5" x14ac:dyDescent="0.3">
      <c r="B4631" t="s">
        <v>33</v>
      </c>
      <c r="C4631">
        <v>538</v>
      </c>
      <c r="D4631">
        <v>528</v>
      </c>
      <c r="E4631" s="12">
        <v>0.28077200000000002</v>
      </c>
    </row>
    <row r="4632" spans="2:5" x14ac:dyDescent="0.3">
      <c r="B4632" t="s">
        <v>33</v>
      </c>
      <c r="C4632">
        <v>539</v>
      </c>
      <c r="D4632">
        <v>478</v>
      </c>
      <c r="E4632" s="12">
        <v>0.29003000000000001</v>
      </c>
    </row>
    <row r="4633" spans="2:5" x14ac:dyDescent="0.3">
      <c r="B4633" t="s">
        <v>33</v>
      </c>
      <c r="C4633">
        <v>539</v>
      </c>
      <c r="D4633">
        <v>479</v>
      </c>
      <c r="E4633" s="12">
        <v>0.29003000000000001</v>
      </c>
    </row>
    <row r="4634" spans="2:5" x14ac:dyDescent="0.3">
      <c r="B4634" t="s">
        <v>33</v>
      </c>
      <c r="C4634">
        <v>539</v>
      </c>
      <c r="D4634">
        <v>528</v>
      </c>
      <c r="E4634" s="12">
        <v>0.29003000000000001</v>
      </c>
    </row>
    <row r="4635" spans="2:5" x14ac:dyDescent="0.3">
      <c r="B4635" t="s">
        <v>33</v>
      </c>
      <c r="C4635">
        <v>539</v>
      </c>
      <c r="D4635">
        <v>529</v>
      </c>
      <c r="E4635" s="12">
        <v>0.29003000000000001</v>
      </c>
    </row>
    <row r="4636" spans="2:5" x14ac:dyDescent="0.3">
      <c r="B4636" t="s">
        <v>33</v>
      </c>
      <c r="C4636">
        <v>540</v>
      </c>
      <c r="D4636">
        <v>479</v>
      </c>
      <c r="E4636" s="12">
        <v>0.29796699999999998</v>
      </c>
    </row>
    <row r="4637" spans="2:5" x14ac:dyDescent="0.3">
      <c r="B4637" t="s">
        <v>33</v>
      </c>
      <c r="C4637">
        <v>540</v>
      </c>
      <c r="D4637">
        <v>480</v>
      </c>
      <c r="E4637" s="12">
        <v>0.29796699999999998</v>
      </c>
    </row>
    <row r="4638" spans="2:5" x14ac:dyDescent="0.3">
      <c r="B4638" t="s">
        <v>33</v>
      </c>
      <c r="C4638">
        <v>540</v>
      </c>
      <c r="D4638">
        <v>529</v>
      </c>
      <c r="E4638" s="12">
        <v>0.29796699999999998</v>
      </c>
    </row>
    <row r="4639" spans="2:5" x14ac:dyDescent="0.3">
      <c r="B4639" t="s">
        <v>33</v>
      </c>
      <c r="C4639">
        <v>540</v>
      </c>
      <c r="D4639">
        <v>530</v>
      </c>
      <c r="E4639" s="12">
        <v>0.29796699999999998</v>
      </c>
    </row>
    <row r="4640" spans="2:5" x14ac:dyDescent="0.3">
      <c r="B4640" t="s">
        <v>33</v>
      </c>
      <c r="C4640">
        <v>541</v>
      </c>
      <c r="D4640">
        <v>480</v>
      </c>
      <c r="E4640" s="12">
        <v>0.30437599999999998</v>
      </c>
    </row>
    <row r="4641" spans="2:5" x14ac:dyDescent="0.3">
      <c r="B4641" t="s">
        <v>33</v>
      </c>
      <c r="C4641">
        <v>541</v>
      </c>
      <c r="D4641">
        <v>481</v>
      </c>
      <c r="E4641" s="12">
        <v>0.30437599999999998</v>
      </c>
    </row>
    <row r="4642" spans="2:5" x14ac:dyDescent="0.3">
      <c r="B4642" t="s">
        <v>33</v>
      </c>
      <c r="C4642">
        <v>541</v>
      </c>
      <c r="D4642">
        <v>530</v>
      </c>
      <c r="E4642" s="12">
        <v>0.30437599999999998</v>
      </c>
    </row>
    <row r="4643" spans="2:5" x14ac:dyDescent="0.3">
      <c r="B4643" t="s">
        <v>33</v>
      </c>
      <c r="C4643">
        <v>541</v>
      </c>
      <c r="D4643">
        <v>531</v>
      </c>
      <c r="E4643" s="12">
        <v>0.30437599999999998</v>
      </c>
    </row>
    <row r="4644" spans="2:5" x14ac:dyDescent="0.3">
      <c r="B4644" t="s">
        <v>33</v>
      </c>
      <c r="C4644">
        <v>542</v>
      </c>
      <c r="D4644">
        <v>481</v>
      </c>
      <c r="E4644" s="12">
        <v>0.30894300000000002</v>
      </c>
    </row>
    <row r="4645" spans="2:5" x14ac:dyDescent="0.3">
      <c r="B4645" t="s">
        <v>33</v>
      </c>
      <c r="C4645">
        <v>542</v>
      </c>
      <c r="D4645">
        <v>482</v>
      </c>
      <c r="E4645" s="12">
        <v>0.30894300000000002</v>
      </c>
    </row>
    <row r="4646" spans="2:5" x14ac:dyDescent="0.3">
      <c r="B4646" t="s">
        <v>33</v>
      </c>
      <c r="C4646">
        <v>542</v>
      </c>
      <c r="D4646">
        <v>531</v>
      </c>
      <c r="E4646" s="12">
        <v>0.30894300000000002</v>
      </c>
    </row>
    <row r="4647" spans="2:5" x14ac:dyDescent="0.3">
      <c r="B4647" t="s">
        <v>33</v>
      </c>
      <c r="C4647">
        <v>542</v>
      </c>
      <c r="D4647">
        <v>532</v>
      </c>
      <c r="E4647" s="12">
        <v>0.30894300000000002</v>
      </c>
    </row>
    <row r="4648" spans="2:5" x14ac:dyDescent="0.3">
      <c r="B4648" t="s">
        <v>33</v>
      </c>
      <c r="C4648">
        <v>543</v>
      </c>
      <c r="D4648">
        <v>482</v>
      </c>
      <c r="E4648" s="12">
        <v>0.31142700000000001</v>
      </c>
    </row>
    <row r="4649" spans="2:5" x14ac:dyDescent="0.3">
      <c r="B4649" t="s">
        <v>33</v>
      </c>
      <c r="C4649">
        <v>543</v>
      </c>
      <c r="D4649">
        <v>483</v>
      </c>
      <c r="E4649" s="12">
        <v>0.31142700000000001</v>
      </c>
    </row>
    <row r="4650" spans="2:5" x14ac:dyDescent="0.3">
      <c r="B4650" t="s">
        <v>33</v>
      </c>
      <c r="C4650">
        <v>543</v>
      </c>
      <c r="D4650">
        <v>532</v>
      </c>
      <c r="E4650" s="12">
        <v>0.31142700000000001</v>
      </c>
    </row>
    <row r="4651" spans="2:5" x14ac:dyDescent="0.3">
      <c r="B4651" t="s">
        <v>33</v>
      </c>
      <c r="C4651">
        <v>543</v>
      </c>
      <c r="D4651">
        <v>533</v>
      </c>
      <c r="E4651" s="12">
        <v>0.31142700000000001</v>
      </c>
    </row>
    <row r="4652" spans="2:5" x14ac:dyDescent="0.3">
      <c r="B4652" t="s">
        <v>33</v>
      </c>
      <c r="C4652">
        <v>544</v>
      </c>
      <c r="D4652">
        <v>483</v>
      </c>
      <c r="E4652" s="12">
        <v>0.31149900000000003</v>
      </c>
    </row>
    <row r="4653" spans="2:5" x14ac:dyDescent="0.3">
      <c r="B4653" t="s">
        <v>33</v>
      </c>
      <c r="C4653">
        <v>544</v>
      </c>
      <c r="D4653">
        <v>484</v>
      </c>
      <c r="E4653" s="12">
        <v>0.31149900000000003</v>
      </c>
    </row>
    <row r="4654" spans="2:5" x14ac:dyDescent="0.3">
      <c r="B4654" t="s">
        <v>33</v>
      </c>
      <c r="C4654">
        <v>544</v>
      </c>
      <c r="D4654">
        <v>533</v>
      </c>
      <c r="E4654" s="12">
        <v>0.31149900000000003</v>
      </c>
    </row>
    <row r="4655" spans="2:5" x14ac:dyDescent="0.3">
      <c r="B4655" t="s">
        <v>33</v>
      </c>
      <c r="C4655">
        <v>544</v>
      </c>
      <c r="D4655">
        <v>534</v>
      </c>
      <c r="E4655" s="12">
        <v>0.31149900000000003</v>
      </c>
    </row>
    <row r="4656" spans="2:5" x14ac:dyDescent="0.3">
      <c r="B4656" t="s">
        <v>33</v>
      </c>
      <c r="C4656">
        <v>545</v>
      </c>
      <c r="D4656">
        <v>484</v>
      </c>
      <c r="E4656" s="12">
        <v>0.30894899999999997</v>
      </c>
    </row>
    <row r="4657" spans="2:5" x14ac:dyDescent="0.3">
      <c r="B4657" t="s">
        <v>33</v>
      </c>
      <c r="C4657">
        <v>545</v>
      </c>
      <c r="D4657">
        <v>485</v>
      </c>
      <c r="E4657" s="12">
        <v>0.30894899999999997</v>
      </c>
    </row>
    <row r="4658" spans="2:5" x14ac:dyDescent="0.3">
      <c r="B4658" t="s">
        <v>33</v>
      </c>
      <c r="C4658">
        <v>545</v>
      </c>
      <c r="D4658">
        <v>534</v>
      </c>
      <c r="E4658" s="12">
        <v>0.30894899999999997</v>
      </c>
    </row>
    <row r="4659" spans="2:5" x14ac:dyDescent="0.3">
      <c r="B4659" t="s">
        <v>33</v>
      </c>
      <c r="C4659">
        <v>545</v>
      </c>
      <c r="D4659">
        <v>535</v>
      </c>
      <c r="E4659" s="12">
        <v>0.30894899999999997</v>
      </c>
    </row>
    <row r="4660" spans="2:5" x14ac:dyDescent="0.3">
      <c r="B4660" t="s">
        <v>33</v>
      </c>
      <c r="C4660">
        <v>546</v>
      </c>
      <c r="D4660">
        <v>485</v>
      </c>
      <c r="E4660" s="12">
        <v>0.30345899999999998</v>
      </c>
    </row>
    <row r="4661" spans="2:5" x14ac:dyDescent="0.3">
      <c r="B4661" t="s">
        <v>33</v>
      </c>
      <c r="C4661">
        <v>546</v>
      </c>
      <c r="D4661">
        <v>486</v>
      </c>
      <c r="E4661" s="12">
        <v>0.30345899999999998</v>
      </c>
    </row>
    <row r="4662" spans="2:5" x14ac:dyDescent="0.3">
      <c r="B4662" t="s">
        <v>33</v>
      </c>
      <c r="C4662">
        <v>546</v>
      </c>
      <c r="D4662">
        <v>535</v>
      </c>
      <c r="E4662" s="12">
        <v>0.30345899999999998</v>
      </c>
    </row>
    <row r="4663" spans="2:5" x14ac:dyDescent="0.3">
      <c r="B4663" t="s">
        <v>33</v>
      </c>
      <c r="C4663">
        <v>546</v>
      </c>
      <c r="D4663">
        <v>536</v>
      </c>
      <c r="E4663" s="12">
        <v>0.30345899999999998</v>
      </c>
    </row>
    <row r="4664" spans="2:5" x14ac:dyDescent="0.3">
      <c r="B4664" t="s">
        <v>33</v>
      </c>
      <c r="C4664">
        <v>547</v>
      </c>
      <c r="D4664">
        <v>486</v>
      </c>
      <c r="E4664" s="12">
        <v>0.29481099999999999</v>
      </c>
    </row>
    <row r="4665" spans="2:5" x14ac:dyDescent="0.3">
      <c r="B4665" t="s">
        <v>33</v>
      </c>
      <c r="C4665">
        <v>547</v>
      </c>
      <c r="D4665">
        <v>487</v>
      </c>
      <c r="E4665" s="12">
        <v>0.29481099999999999</v>
      </c>
    </row>
    <row r="4666" spans="2:5" x14ac:dyDescent="0.3">
      <c r="B4666" t="s">
        <v>33</v>
      </c>
      <c r="C4666">
        <v>547</v>
      </c>
      <c r="D4666">
        <v>536</v>
      </c>
      <c r="E4666" s="12">
        <v>0.29481099999999999</v>
      </c>
    </row>
    <row r="4667" spans="2:5" x14ac:dyDescent="0.3">
      <c r="B4667" t="s">
        <v>33</v>
      </c>
      <c r="C4667">
        <v>547</v>
      </c>
      <c r="D4667">
        <v>537</v>
      </c>
      <c r="E4667" s="12">
        <v>0.29481099999999999</v>
      </c>
    </row>
    <row r="4668" spans="2:5" x14ac:dyDescent="0.3">
      <c r="B4668" t="s">
        <v>33</v>
      </c>
      <c r="C4668">
        <v>548</v>
      </c>
      <c r="D4668">
        <v>487</v>
      </c>
      <c r="E4668" s="12">
        <v>0.28286</v>
      </c>
    </row>
    <row r="4669" spans="2:5" x14ac:dyDescent="0.3">
      <c r="B4669" t="s">
        <v>33</v>
      </c>
      <c r="C4669">
        <v>548</v>
      </c>
      <c r="D4669">
        <v>488</v>
      </c>
      <c r="E4669" s="12">
        <v>0.28286</v>
      </c>
    </row>
    <row r="4670" spans="2:5" x14ac:dyDescent="0.3">
      <c r="B4670" t="s">
        <v>33</v>
      </c>
      <c r="C4670">
        <v>548</v>
      </c>
      <c r="D4670">
        <v>537</v>
      </c>
      <c r="E4670" s="12">
        <v>0.28286</v>
      </c>
    </row>
    <row r="4671" spans="2:5" x14ac:dyDescent="0.3">
      <c r="B4671" t="s">
        <v>33</v>
      </c>
      <c r="C4671">
        <v>548</v>
      </c>
      <c r="D4671">
        <v>538</v>
      </c>
      <c r="E4671" s="12">
        <v>0.28286</v>
      </c>
    </row>
    <row r="4672" spans="2:5" x14ac:dyDescent="0.3">
      <c r="B4672" t="s">
        <v>33</v>
      </c>
      <c r="C4672">
        <v>549</v>
      </c>
      <c r="D4672">
        <v>488</v>
      </c>
      <c r="E4672" s="12">
        <v>0.26752199999999998</v>
      </c>
    </row>
    <row r="4673" spans="2:5" x14ac:dyDescent="0.3">
      <c r="B4673" t="s">
        <v>33</v>
      </c>
      <c r="C4673">
        <v>549</v>
      </c>
      <c r="D4673">
        <v>489</v>
      </c>
      <c r="E4673" s="12">
        <v>0.26752199999999998</v>
      </c>
    </row>
    <row r="4674" spans="2:5" x14ac:dyDescent="0.3">
      <c r="B4674" t="s">
        <v>33</v>
      </c>
      <c r="C4674">
        <v>549</v>
      </c>
      <c r="D4674">
        <v>538</v>
      </c>
      <c r="E4674" s="12">
        <v>0.26752199999999998</v>
      </c>
    </row>
    <row r="4675" spans="2:5" x14ac:dyDescent="0.3">
      <c r="B4675" t="s">
        <v>33</v>
      </c>
      <c r="C4675">
        <v>549</v>
      </c>
      <c r="D4675">
        <v>539</v>
      </c>
      <c r="E4675" s="12">
        <v>0.26752199999999998</v>
      </c>
    </row>
    <row r="4676" spans="2:5" x14ac:dyDescent="0.3">
      <c r="B4676" t="s">
        <v>33</v>
      </c>
      <c r="C4676">
        <v>550</v>
      </c>
      <c r="D4676">
        <v>489</v>
      </c>
      <c r="E4676" s="12">
        <v>0.24888299999999999</v>
      </c>
    </row>
    <row r="4677" spans="2:5" x14ac:dyDescent="0.3">
      <c r="B4677" t="s">
        <v>33</v>
      </c>
      <c r="C4677">
        <v>550</v>
      </c>
      <c r="D4677">
        <v>490</v>
      </c>
      <c r="E4677" s="12">
        <v>0.24888299999999999</v>
      </c>
    </row>
    <row r="4678" spans="2:5" x14ac:dyDescent="0.3">
      <c r="B4678" t="s">
        <v>33</v>
      </c>
      <c r="C4678">
        <v>550</v>
      </c>
      <c r="D4678">
        <v>539</v>
      </c>
      <c r="E4678" s="12">
        <v>0.24888299999999999</v>
      </c>
    </row>
    <row r="4679" spans="2:5" x14ac:dyDescent="0.3">
      <c r="B4679" t="s">
        <v>33</v>
      </c>
      <c r="C4679">
        <v>550</v>
      </c>
      <c r="D4679">
        <v>540</v>
      </c>
      <c r="E4679" s="12">
        <v>0.24888299999999999</v>
      </c>
    </row>
    <row r="4680" spans="2:5" x14ac:dyDescent="0.3">
      <c r="B4680" t="s">
        <v>33</v>
      </c>
      <c r="C4680">
        <v>551</v>
      </c>
      <c r="D4680">
        <v>490</v>
      </c>
      <c r="E4680" s="12">
        <v>0.227133</v>
      </c>
    </row>
    <row r="4681" spans="2:5" x14ac:dyDescent="0.3">
      <c r="B4681" t="s">
        <v>33</v>
      </c>
      <c r="C4681">
        <v>551</v>
      </c>
      <c r="D4681">
        <v>491</v>
      </c>
      <c r="E4681" s="12">
        <v>0.227133</v>
      </c>
    </row>
    <row r="4682" spans="2:5" x14ac:dyDescent="0.3">
      <c r="B4682" t="s">
        <v>33</v>
      </c>
      <c r="C4682">
        <v>551</v>
      </c>
      <c r="D4682">
        <v>540</v>
      </c>
      <c r="E4682" s="12">
        <v>0.227133</v>
      </c>
    </row>
    <row r="4683" spans="2:5" x14ac:dyDescent="0.3">
      <c r="B4683" t="s">
        <v>33</v>
      </c>
      <c r="C4683">
        <v>551</v>
      </c>
      <c r="D4683">
        <v>541</v>
      </c>
      <c r="E4683" s="12">
        <v>0.227133</v>
      </c>
    </row>
    <row r="4684" spans="2:5" x14ac:dyDescent="0.3">
      <c r="B4684" t="s">
        <v>33</v>
      </c>
      <c r="C4684">
        <v>552</v>
      </c>
      <c r="D4684">
        <v>491</v>
      </c>
      <c r="E4684" s="12">
        <v>0.20263200000000001</v>
      </c>
    </row>
    <row r="4685" spans="2:5" x14ac:dyDescent="0.3">
      <c r="B4685" t="s">
        <v>33</v>
      </c>
      <c r="C4685">
        <v>552</v>
      </c>
      <c r="D4685">
        <v>492</v>
      </c>
      <c r="E4685" s="12">
        <v>0.20263200000000001</v>
      </c>
    </row>
    <row r="4686" spans="2:5" x14ac:dyDescent="0.3">
      <c r="B4686" t="s">
        <v>33</v>
      </c>
      <c r="C4686">
        <v>552</v>
      </c>
      <c r="D4686">
        <v>541</v>
      </c>
      <c r="E4686" s="12">
        <v>0.20263200000000001</v>
      </c>
    </row>
    <row r="4687" spans="2:5" x14ac:dyDescent="0.3">
      <c r="B4687" t="s">
        <v>33</v>
      </c>
      <c r="C4687">
        <v>552</v>
      </c>
      <c r="D4687">
        <v>542</v>
      </c>
      <c r="E4687" s="12">
        <v>0.20263200000000001</v>
      </c>
    </row>
    <row r="4688" spans="2:5" x14ac:dyDescent="0.3">
      <c r="B4688" t="s">
        <v>33</v>
      </c>
      <c r="C4688">
        <v>553</v>
      </c>
      <c r="D4688">
        <v>492</v>
      </c>
      <c r="E4688" s="12">
        <v>0.175873</v>
      </c>
    </row>
    <row r="4689" spans="2:5" x14ac:dyDescent="0.3">
      <c r="B4689" t="s">
        <v>33</v>
      </c>
      <c r="C4689">
        <v>553</v>
      </c>
      <c r="D4689">
        <v>493</v>
      </c>
      <c r="E4689" s="12">
        <v>0.175873</v>
      </c>
    </row>
    <row r="4690" spans="2:5" x14ac:dyDescent="0.3">
      <c r="B4690" t="s">
        <v>33</v>
      </c>
      <c r="C4690">
        <v>553</v>
      </c>
      <c r="D4690">
        <v>542</v>
      </c>
      <c r="E4690" s="12">
        <v>0.175873</v>
      </c>
    </row>
    <row r="4691" spans="2:5" x14ac:dyDescent="0.3">
      <c r="B4691" t="s">
        <v>33</v>
      </c>
      <c r="C4691">
        <v>553</v>
      </c>
      <c r="D4691">
        <v>543</v>
      </c>
      <c r="E4691" s="12">
        <v>0.175873</v>
      </c>
    </row>
    <row r="4692" spans="2:5" x14ac:dyDescent="0.3">
      <c r="B4692" t="s">
        <v>33</v>
      </c>
      <c r="C4692">
        <v>554</v>
      </c>
      <c r="D4692">
        <v>493</v>
      </c>
      <c r="E4692" s="12">
        <v>0.147534</v>
      </c>
    </row>
    <row r="4693" spans="2:5" x14ac:dyDescent="0.3">
      <c r="B4693" t="s">
        <v>33</v>
      </c>
      <c r="C4693">
        <v>554</v>
      </c>
      <c r="D4693">
        <v>494</v>
      </c>
      <c r="E4693" s="12">
        <v>0.147534</v>
      </c>
    </row>
    <row r="4694" spans="2:5" x14ac:dyDescent="0.3">
      <c r="B4694" t="s">
        <v>33</v>
      </c>
      <c r="C4694">
        <v>554</v>
      </c>
      <c r="D4694">
        <v>543</v>
      </c>
      <c r="E4694" s="12">
        <v>0.147534</v>
      </c>
    </row>
    <row r="4695" spans="2:5" x14ac:dyDescent="0.3">
      <c r="B4695" t="s">
        <v>33</v>
      </c>
      <c r="C4695">
        <v>554</v>
      </c>
      <c r="D4695">
        <v>544</v>
      </c>
      <c r="E4695" s="12">
        <v>0.147534</v>
      </c>
    </row>
    <row r="4696" spans="2:5" x14ac:dyDescent="0.3">
      <c r="B4696" t="s">
        <v>33</v>
      </c>
      <c r="C4696">
        <v>555</v>
      </c>
      <c r="D4696">
        <v>494</v>
      </c>
      <c r="E4696" s="12">
        <v>0.118453</v>
      </c>
    </row>
    <row r="4697" spans="2:5" x14ac:dyDescent="0.3">
      <c r="B4697" t="s">
        <v>33</v>
      </c>
      <c r="C4697">
        <v>555</v>
      </c>
      <c r="D4697">
        <v>495</v>
      </c>
      <c r="E4697" s="12">
        <v>0.118453</v>
      </c>
    </row>
    <row r="4698" spans="2:5" x14ac:dyDescent="0.3">
      <c r="B4698" t="s">
        <v>33</v>
      </c>
      <c r="C4698">
        <v>555</v>
      </c>
      <c r="D4698">
        <v>544</v>
      </c>
      <c r="E4698" s="12">
        <v>0.118453</v>
      </c>
    </row>
    <row r="4699" spans="2:5" x14ac:dyDescent="0.3">
      <c r="B4699" t="s">
        <v>33</v>
      </c>
      <c r="C4699">
        <v>555</v>
      </c>
      <c r="D4699">
        <v>545</v>
      </c>
      <c r="E4699" s="12">
        <v>0.118453</v>
      </c>
    </row>
    <row r="4700" spans="2:5" x14ac:dyDescent="0.3">
      <c r="B4700" t="s">
        <v>33</v>
      </c>
      <c r="C4700">
        <v>556</v>
      </c>
      <c r="D4700">
        <v>495</v>
      </c>
      <c r="E4700" s="12">
        <v>8.96623E-2</v>
      </c>
    </row>
    <row r="4701" spans="2:5" x14ac:dyDescent="0.3">
      <c r="B4701" t="s">
        <v>33</v>
      </c>
      <c r="C4701">
        <v>556</v>
      </c>
      <c r="D4701">
        <v>496</v>
      </c>
      <c r="E4701" s="12">
        <v>8.96623E-2</v>
      </c>
    </row>
    <row r="4702" spans="2:5" x14ac:dyDescent="0.3">
      <c r="B4702" t="s">
        <v>33</v>
      </c>
      <c r="C4702">
        <v>556</v>
      </c>
      <c r="D4702">
        <v>545</v>
      </c>
      <c r="E4702" s="12">
        <v>8.96623E-2</v>
      </c>
    </row>
    <row r="4703" spans="2:5" x14ac:dyDescent="0.3">
      <c r="B4703" t="s">
        <v>33</v>
      </c>
      <c r="C4703">
        <v>556</v>
      </c>
      <c r="D4703">
        <v>546</v>
      </c>
      <c r="E4703" s="12">
        <v>8.96623E-2</v>
      </c>
    </row>
    <row r="4704" spans="2:5" x14ac:dyDescent="0.3">
      <c r="B4704" t="s">
        <v>33</v>
      </c>
      <c r="C4704">
        <v>557</v>
      </c>
      <c r="D4704">
        <v>496</v>
      </c>
      <c r="E4704" s="12">
        <v>6.23726E-2</v>
      </c>
    </row>
    <row r="4705" spans="2:5" x14ac:dyDescent="0.3">
      <c r="B4705" t="s">
        <v>33</v>
      </c>
      <c r="C4705">
        <v>557</v>
      </c>
      <c r="D4705">
        <v>497</v>
      </c>
      <c r="E4705" s="12">
        <v>6.23726E-2</v>
      </c>
    </row>
    <row r="4706" spans="2:5" x14ac:dyDescent="0.3">
      <c r="B4706" t="s">
        <v>33</v>
      </c>
      <c r="C4706">
        <v>557</v>
      </c>
      <c r="D4706">
        <v>546</v>
      </c>
      <c r="E4706" s="12">
        <v>6.23726E-2</v>
      </c>
    </row>
    <row r="4707" spans="2:5" x14ac:dyDescent="0.3">
      <c r="B4707" t="s">
        <v>33</v>
      </c>
      <c r="C4707">
        <v>557</v>
      </c>
      <c r="D4707">
        <v>547</v>
      </c>
      <c r="E4707" s="12">
        <v>6.23726E-2</v>
      </c>
    </row>
    <row r="4708" spans="2:5" x14ac:dyDescent="0.3">
      <c r="B4708" t="s">
        <v>33</v>
      </c>
      <c r="C4708">
        <v>558</v>
      </c>
      <c r="D4708">
        <v>497</v>
      </c>
      <c r="E4708" s="12">
        <v>3.8008E-2</v>
      </c>
    </row>
    <row r="4709" spans="2:5" x14ac:dyDescent="0.3">
      <c r="B4709" t="s">
        <v>33</v>
      </c>
      <c r="C4709">
        <v>558</v>
      </c>
      <c r="D4709">
        <v>498</v>
      </c>
      <c r="E4709" s="12">
        <v>3.8008E-2</v>
      </c>
    </row>
    <row r="4710" spans="2:5" x14ac:dyDescent="0.3">
      <c r="B4710" t="s">
        <v>33</v>
      </c>
      <c r="C4710">
        <v>558</v>
      </c>
      <c r="D4710">
        <v>547</v>
      </c>
      <c r="E4710" s="12">
        <v>3.8008E-2</v>
      </c>
    </row>
    <row r="4711" spans="2:5" x14ac:dyDescent="0.3">
      <c r="B4711" t="s">
        <v>33</v>
      </c>
      <c r="C4711">
        <v>558</v>
      </c>
      <c r="D4711">
        <v>548</v>
      </c>
      <c r="E4711" s="12">
        <v>3.8008E-2</v>
      </c>
    </row>
    <row r="4712" spans="2:5" x14ac:dyDescent="0.3">
      <c r="B4712" t="s">
        <v>33</v>
      </c>
      <c r="C4712">
        <v>559</v>
      </c>
      <c r="D4712">
        <v>498</v>
      </c>
      <c r="E4712" s="12">
        <v>1.8201800000000001E-2</v>
      </c>
    </row>
    <row r="4713" spans="2:5" x14ac:dyDescent="0.3">
      <c r="B4713" t="s">
        <v>33</v>
      </c>
      <c r="C4713">
        <v>559</v>
      </c>
      <c r="D4713">
        <v>499</v>
      </c>
      <c r="E4713" s="12">
        <v>1.8201800000000001E-2</v>
      </c>
    </row>
    <row r="4714" spans="2:5" x14ac:dyDescent="0.3">
      <c r="B4714" t="s">
        <v>33</v>
      </c>
      <c r="C4714">
        <v>559</v>
      </c>
      <c r="D4714">
        <v>548</v>
      </c>
      <c r="E4714" s="12">
        <v>1.8201800000000001E-2</v>
      </c>
    </row>
    <row r="4715" spans="2:5" x14ac:dyDescent="0.3">
      <c r="B4715" t="s">
        <v>33</v>
      </c>
      <c r="C4715">
        <v>559</v>
      </c>
      <c r="D4715">
        <v>549</v>
      </c>
      <c r="E4715" s="12">
        <v>1.8201800000000001E-2</v>
      </c>
    </row>
    <row r="4716" spans="2:5" x14ac:dyDescent="0.3">
      <c r="B4716" t="s">
        <v>33</v>
      </c>
      <c r="C4716">
        <v>560</v>
      </c>
      <c r="D4716">
        <v>499</v>
      </c>
      <c r="E4716" s="12">
        <v>4.8291899999999997E-3</v>
      </c>
    </row>
    <row r="4717" spans="2:5" x14ac:dyDescent="0.3">
      <c r="B4717" t="s">
        <v>33</v>
      </c>
      <c r="C4717">
        <v>560</v>
      </c>
      <c r="D4717">
        <v>500</v>
      </c>
      <c r="E4717" s="12">
        <v>4.8291899999999997E-3</v>
      </c>
    </row>
    <row r="4718" spans="2:5" x14ac:dyDescent="0.3">
      <c r="B4718" t="s">
        <v>33</v>
      </c>
      <c r="C4718">
        <v>560</v>
      </c>
      <c r="D4718">
        <v>549</v>
      </c>
      <c r="E4718" s="12">
        <v>4.8291899999999997E-3</v>
      </c>
    </row>
    <row r="4719" spans="2:5" x14ac:dyDescent="0.3">
      <c r="B4719" t="s">
        <v>33</v>
      </c>
      <c r="C4719">
        <v>560</v>
      </c>
      <c r="D4719">
        <v>550</v>
      </c>
      <c r="E4719" s="12">
        <v>4.8291899999999997E-3</v>
      </c>
    </row>
    <row r="4720" spans="2:5" x14ac:dyDescent="0.3">
      <c r="B4720" t="s">
        <v>33</v>
      </c>
      <c r="C4720">
        <v>561</v>
      </c>
      <c r="D4720">
        <v>500</v>
      </c>
      <c r="E4720">
        <v>0</v>
      </c>
    </row>
    <row r="4721" spans="2:5" x14ac:dyDescent="0.3">
      <c r="B4721" t="s">
        <v>33</v>
      </c>
      <c r="C4721">
        <v>561</v>
      </c>
      <c r="D4721">
        <v>550</v>
      </c>
      <c r="E4721">
        <v>0</v>
      </c>
    </row>
    <row r="4722" spans="2:5" x14ac:dyDescent="0.3">
      <c r="B4722" t="s">
        <v>33</v>
      </c>
      <c r="C4722">
        <v>562</v>
      </c>
      <c r="D4722">
        <v>501</v>
      </c>
      <c r="E4722">
        <v>0</v>
      </c>
    </row>
    <row r="4723" spans="2:5" x14ac:dyDescent="0.3">
      <c r="B4723" t="s">
        <v>33</v>
      </c>
      <c r="C4723">
        <v>562</v>
      </c>
      <c r="D4723">
        <v>551</v>
      </c>
      <c r="E4723">
        <v>0</v>
      </c>
    </row>
    <row r="4724" spans="2:5" x14ac:dyDescent="0.3">
      <c r="B4724" t="s">
        <v>33</v>
      </c>
      <c r="C4724">
        <v>563</v>
      </c>
      <c r="D4724">
        <v>501</v>
      </c>
      <c r="E4724" s="12">
        <v>1.73226E-3</v>
      </c>
    </row>
    <row r="4725" spans="2:5" x14ac:dyDescent="0.3">
      <c r="B4725" t="s">
        <v>33</v>
      </c>
      <c r="C4725">
        <v>563</v>
      </c>
      <c r="D4725">
        <v>502</v>
      </c>
      <c r="E4725" s="12">
        <v>1.73226E-3</v>
      </c>
    </row>
    <row r="4726" spans="2:5" x14ac:dyDescent="0.3">
      <c r="B4726" t="s">
        <v>33</v>
      </c>
      <c r="C4726">
        <v>563</v>
      </c>
      <c r="D4726">
        <v>551</v>
      </c>
      <c r="E4726" s="12">
        <v>1.73226E-3</v>
      </c>
    </row>
    <row r="4727" spans="2:5" x14ac:dyDescent="0.3">
      <c r="B4727" t="s">
        <v>33</v>
      </c>
      <c r="C4727">
        <v>563</v>
      </c>
      <c r="D4727">
        <v>552</v>
      </c>
      <c r="E4727" s="12">
        <v>1.73226E-3</v>
      </c>
    </row>
    <row r="4728" spans="2:5" x14ac:dyDescent="0.3">
      <c r="B4728" t="s">
        <v>33</v>
      </c>
      <c r="C4728">
        <v>564</v>
      </c>
      <c r="D4728">
        <v>502</v>
      </c>
      <c r="E4728" s="12">
        <v>6.5045299999999997E-3</v>
      </c>
    </row>
    <row r="4729" spans="2:5" x14ac:dyDescent="0.3">
      <c r="B4729" t="s">
        <v>33</v>
      </c>
      <c r="C4729">
        <v>564</v>
      </c>
      <c r="D4729">
        <v>503</v>
      </c>
      <c r="E4729" s="12">
        <v>6.5045299999999997E-3</v>
      </c>
    </row>
    <row r="4730" spans="2:5" x14ac:dyDescent="0.3">
      <c r="B4730" t="s">
        <v>33</v>
      </c>
      <c r="C4730">
        <v>564</v>
      </c>
      <c r="D4730">
        <v>552</v>
      </c>
      <c r="E4730" s="12">
        <v>6.5045299999999997E-3</v>
      </c>
    </row>
    <row r="4731" spans="2:5" x14ac:dyDescent="0.3">
      <c r="B4731" t="s">
        <v>33</v>
      </c>
      <c r="C4731">
        <v>564</v>
      </c>
      <c r="D4731">
        <v>553</v>
      </c>
      <c r="E4731" s="12">
        <v>6.5045299999999997E-3</v>
      </c>
    </row>
    <row r="4732" spans="2:5" x14ac:dyDescent="0.3">
      <c r="B4732" t="s">
        <v>33</v>
      </c>
      <c r="C4732">
        <v>565</v>
      </c>
      <c r="D4732">
        <v>503</v>
      </c>
      <c r="E4732" s="12">
        <v>1.35222E-2</v>
      </c>
    </row>
    <row r="4733" spans="2:5" x14ac:dyDescent="0.3">
      <c r="B4733" t="s">
        <v>33</v>
      </c>
      <c r="C4733">
        <v>565</v>
      </c>
      <c r="D4733">
        <v>504</v>
      </c>
      <c r="E4733" s="12">
        <v>1.35222E-2</v>
      </c>
    </row>
    <row r="4734" spans="2:5" x14ac:dyDescent="0.3">
      <c r="B4734" t="s">
        <v>33</v>
      </c>
      <c r="C4734">
        <v>565</v>
      </c>
      <c r="D4734">
        <v>553</v>
      </c>
      <c r="E4734" s="12">
        <v>1.35222E-2</v>
      </c>
    </row>
    <row r="4735" spans="2:5" x14ac:dyDescent="0.3">
      <c r="B4735" t="s">
        <v>33</v>
      </c>
      <c r="C4735">
        <v>565</v>
      </c>
      <c r="D4735">
        <v>554</v>
      </c>
      <c r="E4735" s="12">
        <v>1.35222E-2</v>
      </c>
    </row>
    <row r="4736" spans="2:5" x14ac:dyDescent="0.3">
      <c r="B4736" t="s">
        <v>33</v>
      </c>
      <c r="C4736">
        <v>566</v>
      </c>
      <c r="D4736">
        <v>504</v>
      </c>
      <c r="E4736" s="12">
        <v>2.2152999999999999E-2</v>
      </c>
    </row>
    <row r="4737" spans="2:5" x14ac:dyDescent="0.3">
      <c r="B4737" t="s">
        <v>33</v>
      </c>
      <c r="C4737">
        <v>566</v>
      </c>
      <c r="D4737">
        <v>505</v>
      </c>
      <c r="E4737" s="12">
        <v>2.2152999999999999E-2</v>
      </c>
    </row>
    <row r="4738" spans="2:5" x14ac:dyDescent="0.3">
      <c r="B4738" t="s">
        <v>33</v>
      </c>
      <c r="C4738">
        <v>566</v>
      </c>
      <c r="D4738">
        <v>554</v>
      </c>
      <c r="E4738" s="12">
        <v>2.2152999999999999E-2</v>
      </c>
    </row>
    <row r="4739" spans="2:5" x14ac:dyDescent="0.3">
      <c r="B4739" t="s">
        <v>33</v>
      </c>
      <c r="C4739">
        <v>566</v>
      </c>
      <c r="D4739">
        <v>555</v>
      </c>
      <c r="E4739" s="12">
        <v>2.2152999999999999E-2</v>
      </c>
    </row>
    <row r="4740" spans="2:5" x14ac:dyDescent="0.3">
      <c r="B4740" t="s">
        <v>33</v>
      </c>
      <c r="C4740">
        <v>567</v>
      </c>
      <c r="D4740">
        <v>505</v>
      </c>
      <c r="E4740" s="12">
        <v>3.19095E-2</v>
      </c>
    </row>
    <row r="4741" spans="2:5" x14ac:dyDescent="0.3">
      <c r="B4741" t="s">
        <v>33</v>
      </c>
      <c r="C4741">
        <v>567</v>
      </c>
      <c r="D4741">
        <v>506</v>
      </c>
      <c r="E4741" s="12">
        <v>3.19095E-2</v>
      </c>
    </row>
    <row r="4742" spans="2:5" x14ac:dyDescent="0.3">
      <c r="B4742" t="s">
        <v>33</v>
      </c>
      <c r="C4742">
        <v>567</v>
      </c>
      <c r="D4742">
        <v>555</v>
      </c>
      <c r="E4742" s="12">
        <v>3.19095E-2</v>
      </c>
    </row>
    <row r="4743" spans="2:5" x14ac:dyDescent="0.3">
      <c r="B4743" t="s">
        <v>33</v>
      </c>
      <c r="C4743">
        <v>567</v>
      </c>
      <c r="D4743">
        <v>556</v>
      </c>
      <c r="E4743" s="12">
        <v>3.19095E-2</v>
      </c>
    </row>
    <row r="4744" spans="2:5" x14ac:dyDescent="0.3">
      <c r="B4744" t="s">
        <v>33</v>
      </c>
      <c r="C4744">
        <v>568</v>
      </c>
      <c r="D4744">
        <v>506</v>
      </c>
      <c r="E4744" s="12">
        <v>4.2399899999999997E-2</v>
      </c>
    </row>
    <row r="4745" spans="2:5" x14ac:dyDescent="0.3">
      <c r="B4745" t="s">
        <v>33</v>
      </c>
      <c r="C4745">
        <v>568</v>
      </c>
      <c r="D4745">
        <v>507</v>
      </c>
      <c r="E4745" s="12">
        <v>4.2399899999999997E-2</v>
      </c>
    </row>
    <row r="4746" spans="2:5" x14ac:dyDescent="0.3">
      <c r="B4746" t="s">
        <v>33</v>
      </c>
      <c r="C4746">
        <v>568</v>
      </c>
      <c r="D4746">
        <v>556</v>
      </c>
      <c r="E4746" s="12">
        <v>4.2399899999999997E-2</v>
      </c>
    </row>
    <row r="4747" spans="2:5" x14ac:dyDescent="0.3">
      <c r="B4747" t="s">
        <v>33</v>
      </c>
      <c r="C4747">
        <v>568</v>
      </c>
      <c r="D4747">
        <v>557</v>
      </c>
      <c r="E4747" s="12">
        <v>4.2399899999999997E-2</v>
      </c>
    </row>
    <row r="4748" spans="2:5" x14ac:dyDescent="0.3">
      <c r="B4748" t="s">
        <v>33</v>
      </c>
      <c r="C4748">
        <v>569</v>
      </c>
      <c r="D4748">
        <v>507</v>
      </c>
      <c r="E4748" s="12">
        <v>5.3342300000000002E-2</v>
      </c>
    </row>
    <row r="4749" spans="2:5" x14ac:dyDescent="0.3">
      <c r="B4749" t="s">
        <v>33</v>
      </c>
      <c r="C4749">
        <v>569</v>
      </c>
      <c r="D4749">
        <v>508</v>
      </c>
      <c r="E4749" s="12">
        <v>5.3342300000000002E-2</v>
      </c>
    </row>
    <row r="4750" spans="2:5" x14ac:dyDescent="0.3">
      <c r="B4750" t="s">
        <v>33</v>
      </c>
      <c r="C4750">
        <v>569</v>
      </c>
      <c r="D4750">
        <v>557</v>
      </c>
      <c r="E4750" s="12">
        <v>5.3342300000000002E-2</v>
      </c>
    </row>
    <row r="4751" spans="2:5" x14ac:dyDescent="0.3">
      <c r="B4751" t="s">
        <v>33</v>
      </c>
      <c r="C4751">
        <v>569</v>
      </c>
      <c r="D4751">
        <v>558</v>
      </c>
      <c r="E4751" s="12">
        <v>5.3342300000000002E-2</v>
      </c>
    </row>
    <row r="4752" spans="2:5" x14ac:dyDescent="0.3">
      <c r="B4752" t="s">
        <v>33</v>
      </c>
      <c r="C4752">
        <v>570</v>
      </c>
      <c r="D4752">
        <v>508</v>
      </c>
      <c r="E4752" s="12">
        <v>6.4510399999999996E-2</v>
      </c>
    </row>
    <row r="4753" spans="2:5" x14ac:dyDescent="0.3">
      <c r="B4753" t="s">
        <v>33</v>
      </c>
      <c r="C4753">
        <v>570</v>
      </c>
      <c r="D4753">
        <v>509</v>
      </c>
      <c r="E4753" s="12">
        <v>6.4510399999999996E-2</v>
      </c>
    </row>
    <row r="4754" spans="2:5" x14ac:dyDescent="0.3">
      <c r="B4754" t="s">
        <v>33</v>
      </c>
      <c r="C4754">
        <v>570</v>
      </c>
      <c r="D4754">
        <v>558</v>
      </c>
      <c r="E4754" s="12">
        <v>6.4510399999999996E-2</v>
      </c>
    </row>
    <row r="4755" spans="2:5" x14ac:dyDescent="0.3">
      <c r="B4755" t="s">
        <v>33</v>
      </c>
      <c r="C4755">
        <v>570</v>
      </c>
      <c r="D4755">
        <v>559</v>
      </c>
      <c r="E4755" s="12">
        <v>6.4510399999999996E-2</v>
      </c>
    </row>
    <row r="4756" spans="2:5" x14ac:dyDescent="0.3">
      <c r="B4756" t="s">
        <v>33</v>
      </c>
      <c r="C4756">
        <v>571</v>
      </c>
      <c r="D4756">
        <v>509</v>
      </c>
      <c r="E4756" s="12">
        <v>7.5777200000000003E-2</v>
      </c>
    </row>
    <row r="4757" spans="2:5" x14ac:dyDescent="0.3">
      <c r="B4757" t="s">
        <v>33</v>
      </c>
      <c r="C4757">
        <v>571</v>
      </c>
      <c r="D4757">
        <v>510</v>
      </c>
      <c r="E4757" s="12">
        <v>7.5777200000000003E-2</v>
      </c>
    </row>
    <row r="4758" spans="2:5" x14ac:dyDescent="0.3">
      <c r="B4758" t="s">
        <v>33</v>
      </c>
      <c r="C4758">
        <v>571</v>
      </c>
      <c r="D4758">
        <v>559</v>
      </c>
      <c r="E4758" s="12">
        <v>7.5777200000000003E-2</v>
      </c>
    </row>
    <row r="4759" spans="2:5" x14ac:dyDescent="0.3">
      <c r="B4759" t="s">
        <v>33</v>
      </c>
      <c r="C4759">
        <v>571</v>
      </c>
      <c r="D4759">
        <v>560</v>
      </c>
      <c r="E4759" s="12">
        <v>7.5777200000000003E-2</v>
      </c>
    </row>
    <row r="4760" spans="2:5" x14ac:dyDescent="0.3">
      <c r="B4760" t="s">
        <v>33</v>
      </c>
      <c r="C4760">
        <v>572</v>
      </c>
      <c r="D4760">
        <v>510</v>
      </c>
      <c r="E4760" s="12">
        <v>8.7048700000000007E-2</v>
      </c>
    </row>
    <row r="4761" spans="2:5" x14ac:dyDescent="0.3">
      <c r="B4761" t="s">
        <v>33</v>
      </c>
      <c r="C4761">
        <v>572</v>
      </c>
      <c r="D4761">
        <v>511</v>
      </c>
      <c r="E4761" s="12">
        <v>8.7048700000000007E-2</v>
      </c>
    </row>
    <row r="4762" spans="2:5" x14ac:dyDescent="0.3">
      <c r="B4762" t="s">
        <v>33</v>
      </c>
      <c r="C4762">
        <v>572</v>
      </c>
      <c r="D4762">
        <v>560</v>
      </c>
      <c r="E4762" s="12">
        <v>8.7048700000000007E-2</v>
      </c>
    </row>
    <row r="4763" spans="2:5" x14ac:dyDescent="0.3">
      <c r="B4763" t="s">
        <v>33</v>
      </c>
      <c r="C4763">
        <v>572</v>
      </c>
      <c r="D4763">
        <v>561</v>
      </c>
      <c r="E4763" s="12">
        <v>8.7048700000000007E-2</v>
      </c>
    </row>
    <row r="4764" spans="2:5" x14ac:dyDescent="0.3">
      <c r="B4764" t="s">
        <v>33</v>
      </c>
      <c r="C4764">
        <v>573</v>
      </c>
      <c r="D4764">
        <v>511</v>
      </c>
      <c r="E4764" s="12">
        <v>9.8322699999999999E-2</v>
      </c>
    </row>
    <row r="4765" spans="2:5" x14ac:dyDescent="0.3">
      <c r="B4765" t="s">
        <v>33</v>
      </c>
      <c r="C4765">
        <v>573</v>
      </c>
      <c r="D4765">
        <v>512</v>
      </c>
      <c r="E4765" s="12">
        <v>9.8322699999999999E-2</v>
      </c>
    </row>
    <row r="4766" spans="2:5" x14ac:dyDescent="0.3">
      <c r="B4766" t="s">
        <v>33</v>
      </c>
      <c r="C4766">
        <v>573</v>
      </c>
      <c r="D4766">
        <v>561</v>
      </c>
      <c r="E4766" s="12">
        <v>9.8322699999999999E-2</v>
      </c>
    </row>
    <row r="4767" spans="2:5" x14ac:dyDescent="0.3">
      <c r="B4767" t="s">
        <v>33</v>
      </c>
      <c r="C4767">
        <v>573</v>
      </c>
      <c r="D4767">
        <v>562</v>
      </c>
      <c r="E4767" s="12">
        <v>9.8322699999999999E-2</v>
      </c>
    </row>
    <row r="4768" spans="2:5" x14ac:dyDescent="0.3">
      <c r="B4768" t="s">
        <v>33</v>
      </c>
      <c r="C4768">
        <v>574</v>
      </c>
      <c r="D4768">
        <v>512</v>
      </c>
      <c r="E4768" s="12">
        <v>0.109609</v>
      </c>
    </row>
    <row r="4769" spans="2:5" x14ac:dyDescent="0.3">
      <c r="B4769" t="s">
        <v>33</v>
      </c>
      <c r="C4769">
        <v>574</v>
      </c>
      <c r="D4769">
        <v>513</v>
      </c>
      <c r="E4769" s="12">
        <v>0.109609</v>
      </c>
    </row>
    <row r="4770" spans="2:5" x14ac:dyDescent="0.3">
      <c r="B4770" t="s">
        <v>33</v>
      </c>
      <c r="C4770">
        <v>574</v>
      </c>
      <c r="D4770">
        <v>562</v>
      </c>
      <c r="E4770" s="12">
        <v>0.109609</v>
      </c>
    </row>
    <row r="4771" spans="2:5" x14ac:dyDescent="0.3">
      <c r="B4771" t="s">
        <v>33</v>
      </c>
      <c r="C4771">
        <v>574</v>
      </c>
      <c r="D4771">
        <v>563</v>
      </c>
      <c r="E4771" s="12">
        <v>0.109609</v>
      </c>
    </row>
    <row r="4772" spans="2:5" x14ac:dyDescent="0.3">
      <c r="B4772" t="s">
        <v>33</v>
      </c>
      <c r="C4772">
        <v>575</v>
      </c>
      <c r="D4772">
        <v>513</v>
      </c>
      <c r="E4772" s="12">
        <v>0.12098299999999999</v>
      </c>
    </row>
    <row r="4773" spans="2:5" x14ac:dyDescent="0.3">
      <c r="B4773" t="s">
        <v>33</v>
      </c>
      <c r="C4773">
        <v>575</v>
      </c>
      <c r="D4773">
        <v>514</v>
      </c>
      <c r="E4773" s="12">
        <v>0.12098299999999999</v>
      </c>
    </row>
    <row r="4774" spans="2:5" x14ac:dyDescent="0.3">
      <c r="B4774" t="s">
        <v>33</v>
      </c>
      <c r="C4774">
        <v>575</v>
      </c>
      <c r="D4774">
        <v>563</v>
      </c>
      <c r="E4774" s="12">
        <v>0.12098299999999999</v>
      </c>
    </row>
    <row r="4775" spans="2:5" x14ac:dyDescent="0.3">
      <c r="B4775" t="s">
        <v>33</v>
      </c>
      <c r="C4775">
        <v>575</v>
      </c>
      <c r="D4775">
        <v>564</v>
      </c>
      <c r="E4775" s="12">
        <v>0.12098299999999999</v>
      </c>
    </row>
    <row r="4776" spans="2:5" x14ac:dyDescent="0.3">
      <c r="B4776" t="s">
        <v>33</v>
      </c>
      <c r="C4776">
        <v>576</v>
      </c>
      <c r="D4776">
        <v>514</v>
      </c>
      <c r="E4776" s="12">
        <v>0.132498</v>
      </c>
    </row>
    <row r="4777" spans="2:5" x14ac:dyDescent="0.3">
      <c r="B4777" t="s">
        <v>33</v>
      </c>
      <c r="C4777">
        <v>576</v>
      </c>
      <c r="D4777">
        <v>515</v>
      </c>
      <c r="E4777" s="12">
        <v>0.132498</v>
      </c>
    </row>
    <row r="4778" spans="2:5" x14ac:dyDescent="0.3">
      <c r="B4778" t="s">
        <v>33</v>
      </c>
      <c r="C4778">
        <v>576</v>
      </c>
      <c r="D4778">
        <v>564</v>
      </c>
      <c r="E4778" s="12">
        <v>0.132498</v>
      </c>
    </row>
    <row r="4779" spans="2:5" x14ac:dyDescent="0.3">
      <c r="B4779" t="s">
        <v>33</v>
      </c>
      <c r="C4779">
        <v>576</v>
      </c>
      <c r="D4779">
        <v>565</v>
      </c>
      <c r="E4779" s="12">
        <v>0.132498</v>
      </c>
    </row>
    <row r="4780" spans="2:5" x14ac:dyDescent="0.3">
      <c r="B4780" t="s">
        <v>33</v>
      </c>
      <c r="C4780">
        <v>577</v>
      </c>
      <c r="D4780">
        <v>515</v>
      </c>
      <c r="E4780" s="12">
        <v>0.14426700000000001</v>
      </c>
    </row>
    <row r="4781" spans="2:5" x14ac:dyDescent="0.3">
      <c r="B4781" t="s">
        <v>33</v>
      </c>
      <c r="C4781">
        <v>577</v>
      </c>
      <c r="D4781">
        <v>516</v>
      </c>
      <c r="E4781" s="12">
        <v>0.14426700000000001</v>
      </c>
    </row>
    <row r="4782" spans="2:5" x14ac:dyDescent="0.3">
      <c r="B4782" t="s">
        <v>33</v>
      </c>
      <c r="C4782">
        <v>577</v>
      </c>
      <c r="D4782">
        <v>565</v>
      </c>
      <c r="E4782" s="12">
        <v>0.14426700000000001</v>
      </c>
    </row>
    <row r="4783" spans="2:5" x14ac:dyDescent="0.3">
      <c r="B4783" t="s">
        <v>33</v>
      </c>
      <c r="C4783">
        <v>577</v>
      </c>
      <c r="D4783">
        <v>566</v>
      </c>
      <c r="E4783" s="12">
        <v>0.14426700000000001</v>
      </c>
    </row>
    <row r="4784" spans="2:5" x14ac:dyDescent="0.3">
      <c r="B4784" t="s">
        <v>33</v>
      </c>
      <c r="C4784">
        <v>578</v>
      </c>
      <c r="D4784">
        <v>516</v>
      </c>
      <c r="E4784" s="12">
        <v>0.156307</v>
      </c>
    </row>
    <row r="4785" spans="2:5" x14ac:dyDescent="0.3">
      <c r="B4785" t="s">
        <v>33</v>
      </c>
      <c r="C4785">
        <v>578</v>
      </c>
      <c r="D4785">
        <v>517</v>
      </c>
      <c r="E4785" s="12">
        <v>0.156307</v>
      </c>
    </row>
    <row r="4786" spans="2:5" x14ac:dyDescent="0.3">
      <c r="B4786" t="s">
        <v>33</v>
      </c>
      <c r="C4786">
        <v>578</v>
      </c>
      <c r="D4786">
        <v>566</v>
      </c>
      <c r="E4786" s="12">
        <v>0.156307</v>
      </c>
    </row>
    <row r="4787" spans="2:5" x14ac:dyDescent="0.3">
      <c r="B4787" t="s">
        <v>33</v>
      </c>
      <c r="C4787">
        <v>578</v>
      </c>
      <c r="D4787">
        <v>567</v>
      </c>
      <c r="E4787" s="12">
        <v>0.156307</v>
      </c>
    </row>
    <row r="4788" spans="2:5" x14ac:dyDescent="0.3">
      <c r="B4788" t="s">
        <v>33</v>
      </c>
      <c r="C4788">
        <v>579</v>
      </c>
      <c r="D4788">
        <v>517</v>
      </c>
      <c r="E4788" s="12">
        <v>0.16875399999999999</v>
      </c>
    </row>
    <row r="4789" spans="2:5" x14ac:dyDescent="0.3">
      <c r="B4789" t="s">
        <v>33</v>
      </c>
      <c r="C4789">
        <v>579</v>
      </c>
      <c r="D4789">
        <v>518</v>
      </c>
      <c r="E4789" s="12">
        <v>0.16875399999999999</v>
      </c>
    </row>
    <row r="4790" spans="2:5" x14ac:dyDescent="0.3">
      <c r="B4790" t="s">
        <v>33</v>
      </c>
      <c r="C4790">
        <v>579</v>
      </c>
      <c r="D4790">
        <v>567</v>
      </c>
      <c r="E4790" s="12">
        <v>0.16875399999999999</v>
      </c>
    </row>
    <row r="4791" spans="2:5" x14ac:dyDescent="0.3">
      <c r="B4791" t="s">
        <v>33</v>
      </c>
      <c r="C4791">
        <v>579</v>
      </c>
      <c r="D4791">
        <v>568</v>
      </c>
      <c r="E4791" s="12">
        <v>0.16875399999999999</v>
      </c>
    </row>
    <row r="4792" spans="2:5" x14ac:dyDescent="0.3">
      <c r="B4792" t="s">
        <v>33</v>
      </c>
      <c r="C4792">
        <v>580</v>
      </c>
      <c r="D4792">
        <v>518</v>
      </c>
      <c r="E4792" s="12">
        <v>0.18154699999999999</v>
      </c>
    </row>
    <row r="4793" spans="2:5" x14ac:dyDescent="0.3">
      <c r="B4793" t="s">
        <v>33</v>
      </c>
      <c r="C4793">
        <v>580</v>
      </c>
      <c r="D4793">
        <v>519</v>
      </c>
      <c r="E4793" s="12">
        <v>0.18154699999999999</v>
      </c>
    </row>
    <row r="4794" spans="2:5" x14ac:dyDescent="0.3">
      <c r="B4794" t="s">
        <v>33</v>
      </c>
      <c r="C4794">
        <v>580</v>
      </c>
      <c r="D4794">
        <v>568</v>
      </c>
      <c r="E4794" s="12">
        <v>0.18154699999999999</v>
      </c>
    </row>
    <row r="4795" spans="2:5" x14ac:dyDescent="0.3">
      <c r="B4795" t="s">
        <v>33</v>
      </c>
      <c r="C4795">
        <v>580</v>
      </c>
      <c r="D4795">
        <v>569</v>
      </c>
      <c r="E4795" s="12">
        <v>0.18154699999999999</v>
      </c>
    </row>
    <row r="4796" spans="2:5" x14ac:dyDescent="0.3">
      <c r="B4796" t="s">
        <v>33</v>
      </c>
      <c r="C4796">
        <v>581</v>
      </c>
      <c r="D4796">
        <v>519</v>
      </c>
      <c r="E4796" s="12">
        <v>0.194717</v>
      </c>
    </row>
    <row r="4797" spans="2:5" x14ac:dyDescent="0.3">
      <c r="B4797" t="s">
        <v>33</v>
      </c>
      <c r="C4797">
        <v>581</v>
      </c>
      <c r="D4797">
        <v>520</v>
      </c>
      <c r="E4797" s="12">
        <v>0.194717</v>
      </c>
    </row>
    <row r="4798" spans="2:5" x14ac:dyDescent="0.3">
      <c r="B4798" t="s">
        <v>33</v>
      </c>
      <c r="C4798">
        <v>581</v>
      </c>
      <c r="D4798">
        <v>569</v>
      </c>
      <c r="E4798" s="12">
        <v>0.194717</v>
      </c>
    </row>
    <row r="4799" spans="2:5" x14ac:dyDescent="0.3">
      <c r="B4799" t="s">
        <v>33</v>
      </c>
      <c r="C4799">
        <v>581</v>
      </c>
      <c r="D4799">
        <v>570</v>
      </c>
      <c r="E4799" s="12">
        <v>0.194717</v>
      </c>
    </row>
    <row r="4800" spans="2:5" x14ac:dyDescent="0.3">
      <c r="B4800" t="s">
        <v>33</v>
      </c>
      <c r="C4800">
        <v>582</v>
      </c>
      <c r="D4800">
        <v>520</v>
      </c>
      <c r="E4800" s="12">
        <v>0.208124</v>
      </c>
    </row>
    <row r="4801" spans="2:5" x14ac:dyDescent="0.3">
      <c r="B4801" t="s">
        <v>33</v>
      </c>
      <c r="C4801">
        <v>582</v>
      </c>
      <c r="D4801">
        <v>521</v>
      </c>
      <c r="E4801" s="12">
        <v>0.208124</v>
      </c>
    </row>
    <row r="4802" spans="2:5" x14ac:dyDescent="0.3">
      <c r="B4802" t="s">
        <v>33</v>
      </c>
      <c r="C4802">
        <v>582</v>
      </c>
      <c r="D4802">
        <v>570</v>
      </c>
      <c r="E4802" s="12">
        <v>0.208124</v>
      </c>
    </row>
    <row r="4803" spans="2:5" x14ac:dyDescent="0.3">
      <c r="B4803" t="s">
        <v>33</v>
      </c>
      <c r="C4803">
        <v>582</v>
      </c>
      <c r="D4803">
        <v>571</v>
      </c>
      <c r="E4803" s="12">
        <v>0.208124</v>
      </c>
    </row>
    <row r="4804" spans="2:5" x14ac:dyDescent="0.3">
      <c r="B4804" t="s">
        <v>33</v>
      </c>
      <c r="C4804">
        <v>583</v>
      </c>
      <c r="D4804">
        <v>521</v>
      </c>
      <c r="E4804" s="12">
        <v>0.22176599999999999</v>
      </c>
    </row>
    <row r="4805" spans="2:5" x14ac:dyDescent="0.3">
      <c r="B4805" t="s">
        <v>33</v>
      </c>
      <c r="C4805">
        <v>583</v>
      </c>
      <c r="D4805">
        <v>522</v>
      </c>
      <c r="E4805" s="12">
        <v>0.22176599999999999</v>
      </c>
    </row>
    <row r="4806" spans="2:5" x14ac:dyDescent="0.3">
      <c r="B4806" t="s">
        <v>33</v>
      </c>
      <c r="C4806">
        <v>583</v>
      </c>
      <c r="D4806">
        <v>571</v>
      </c>
      <c r="E4806" s="12">
        <v>0.22176599999999999</v>
      </c>
    </row>
    <row r="4807" spans="2:5" x14ac:dyDescent="0.3">
      <c r="B4807" t="s">
        <v>33</v>
      </c>
      <c r="C4807">
        <v>583</v>
      </c>
      <c r="D4807">
        <v>572</v>
      </c>
      <c r="E4807" s="12">
        <v>0.22176599999999999</v>
      </c>
    </row>
    <row r="4808" spans="2:5" x14ac:dyDescent="0.3">
      <c r="B4808" t="s">
        <v>33</v>
      </c>
      <c r="C4808">
        <v>584</v>
      </c>
      <c r="D4808">
        <v>522</v>
      </c>
      <c r="E4808" s="12">
        <v>0.23552300000000001</v>
      </c>
    </row>
    <row r="4809" spans="2:5" x14ac:dyDescent="0.3">
      <c r="B4809" t="s">
        <v>33</v>
      </c>
      <c r="C4809">
        <v>584</v>
      </c>
      <c r="D4809">
        <v>523</v>
      </c>
      <c r="E4809" s="12">
        <v>0.23552300000000001</v>
      </c>
    </row>
    <row r="4810" spans="2:5" x14ac:dyDescent="0.3">
      <c r="B4810" t="s">
        <v>33</v>
      </c>
      <c r="C4810">
        <v>584</v>
      </c>
      <c r="D4810">
        <v>572</v>
      </c>
      <c r="E4810" s="12">
        <v>0.23552300000000001</v>
      </c>
    </row>
    <row r="4811" spans="2:5" x14ac:dyDescent="0.3">
      <c r="B4811" t="s">
        <v>33</v>
      </c>
      <c r="C4811">
        <v>584</v>
      </c>
      <c r="D4811">
        <v>573</v>
      </c>
      <c r="E4811" s="12">
        <v>0.23552300000000001</v>
      </c>
    </row>
    <row r="4812" spans="2:5" x14ac:dyDescent="0.3">
      <c r="B4812" t="s">
        <v>33</v>
      </c>
      <c r="C4812">
        <v>585</v>
      </c>
      <c r="D4812">
        <v>523</v>
      </c>
      <c r="E4812" s="12">
        <v>0.24920999999999999</v>
      </c>
    </row>
    <row r="4813" spans="2:5" x14ac:dyDescent="0.3">
      <c r="B4813" t="s">
        <v>33</v>
      </c>
      <c r="C4813">
        <v>585</v>
      </c>
      <c r="D4813">
        <v>524</v>
      </c>
      <c r="E4813" s="12">
        <v>0.24920999999999999</v>
      </c>
    </row>
    <row r="4814" spans="2:5" x14ac:dyDescent="0.3">
      <c r="B4814" t="s">
        <v>33</v>
      </c>
      <c r="C4814">
        <v>585</v>
      </c>
      <c r="D4814">
        <v>573</v>
      </c>
      <c r="E4814" s="12">
        <v>0.24920999999999999</v>
      </c>
    </row>
    <row r="4815" spans="2:5" x14ac:dyDescent="0.3">
      <c r="B4815" t="s">
        <v>33</v>
      </c>
      <c r="C4815">
        <v>585</v>
      </c>
      <c r="D4815">
        <v>574</v>
      </c>
      <c r="E4815" s="12">
        <v>0.24920999999999999</v>
      </c>
    </row>
    <row r="4816" spans="2:5" x14ac:dyDescent="0.3">
      <c r="B4816" t="s">
        <v>33</v>
      </c>
      <c r="C4816">
        <v>586</v>
      </c>
      <c r="D4816">
        <v>524</v>
      </c>
      <c r="E4816" s="12">
        <v>0.262741</v>
      </c>
    </row>
    <row r="4817" spans="2:5" x14ac:dyDescent="0.3">
      <c r="B4817" t="s">
        <v>33</v>
      </c>
      <c r="C4817">
        <v>586</v>
      </c>
      <c r="D4817">
        <v>525</v>
      </c>
      <c r="E4817" s="12">
        <v>0.262741</v>
      </c>
    </row>
    <row r="4818" spans="2:5" x14ac:dyDescent="0.3">
      <c r="B4818" t="s">
        <v>33</v>
      </c>
      <c r="C4818">
        <v>586</v>
      </c>
      <c r="D4818">
        <v>574</v>
      </c>
      <c r="E4818" s="12">
        <v>0.262741</v>
      </c>
    </row>
    <row r="4819" spans="2:5" x14ac:dyDescent="0.3">
      <c r="B4819" t="s">
        <v>33</v>
      </c>
      <c r="C4819">
        <v>586</v>
      </c>
      <c r="D4819">
        <v>575</v>
      </c>
      <c r="E4819" s="12">
        <v>0.262741</v>
      </c>
    </row>
    <row r="4820" spans="2:5" x14ac:dyDescent="0.3">
      <c r="B4820" t="s">
        <v>33</v>
      </c>
      <c r="C4820">
        <v>587</v>
      </c>
      <c r="D4820">
        <v>525</v>
      </c>
      <c r="E4820" s="12">
        <v>0.27595399999999998</v>
      </c>
    </row>
    <row r="4821" spans="2:5" x14ac:dyDescent="0.3">
      <c r="B4821" t="s">
        <v>33</v>
      </c>
      <c r="C4821">
        <v>587</v>
      </c>
      <c r="D4821">
        <v>526</v>
      </c>
      <c r="E4821" s="12">
        <v>0.27595399999999998</v>
      </c>
    </row>
    <row r="4822" spans="2:5" x14ac:dyDescent="0.3">
      <c r="B4822" t="s">
        <v>33</v>
      </c>
      <c r="C4822">
        <v>587</v>
      </c>
      <c r="D4822">
        <v>575</v>
      </c>
      <c r="E4822" s="12">
        <v>0.27595399999999998</v>
      </c>
    </row>
    <row r="4823" spans="2:5" x14ac:dyDescent="0.3">
      <c r="B4823" t="s">
        <v>33</v>
      </c>
      <c r="C4823">
        <v>587</v>
      </c>
      <c r="D4823">
        <v>576</v>
      </c>
      <c r="E4823" s="12">
        <v>0.27595399999999998</v>
      </c>
    </row>
    <row r="4824" spans="2:5" x14ac:dyDescent="0.3">
      <c r="B4824" t="s">
        <v>33</v>
      </c>
      <c r="C4824">
        <v>588</v>
      </c>
      <c r="D4824">
        <v>526</v>
      </c>
      <c r="E4824" s="12">
        <v>0.28866599999999998</v>
      </c>
    </row>
    <row r="4825" spans="2:5" x14ac:dyDescent="0.3">
      <c r="B4825" t="s">
        <v>33</v>
      </c>
      <c r="C4825">
        <v>588</v>
      </c>
      <c r="D4825">
        <v>527</v>
      </c>
      <c r="E4825" s="12">
        <v>0.28866599999999998</v>
      </c>
    </row>
    <row r="4826" spans="2:5" x14ac:dyDescent="0.3">
      <c r="B4826" t="s">
        <v>33</v>
      </c>
      <c r="C4826">
        <v>588</v>
      </c>
      <c r="D4826">
        <v>576</v>
      </c>
      <c r="E4826" s="12">
        <v>0.28866599999999998</v>
      </c>
    </row>
    <row r="4827" spans="2:5" x14ac:dyDescent="0.3">
      <c r="B4827" t="s">
        <v>33</v>
      </c>
      <c r="C4827">
        <v>588</v>
      </c>
      <c r="D4827">
        <v>577</v>
      </c>
      <c r="E4827" s="12">
        <v>0.28866599999999998</v>
      </c>
    </row>
    <row r="4828" spans="2:5" x14ac:dyDescent="0.3">
      <c r="B4828" t="s">
        <v>33</v>
      </c>
      <c r="C4828">
        <v>589</v>
      </c>
      <c r="D4828">
        <v>527</v>
      </c>
      <c r="E4828" s="12">
        <v>0.30064299999999999</v>
      </c>
    </row>
    <row r="4829" spans="2:5" x14ac:dyDescent="0.3">
      <c r="B4829" t="s">
        <v>33</v>
      </c>
      <c r="C4829">
        <v>589</v>
      </c>
      <c r="D4829">
        <v>528</v>
      </c>
      <c r="E4829" s="12">
        <v>0.30064299999999999</v>
      </c>
    </row>
    <row r="4830" spans="2:5" x14ac:dyDescent="0.3">
      <c r="B4830" t="s">
        <v>33</v>
      </c>
      <c r="C4830">
        <v>589</v>
      </c>
      <c r="D4830">
        <v>577</v>
      </c>
      <c r="E4830" s="12">
        <v>0.30064299999999999</v>
      </c>
    </row>
    <row r="4831" spans="2:5" x14ac:dyDescent="0.3">
      <c r="B4831" t="s">
        <v>33</v>
      </c>
      <c r="C4831">
        <v>589</v>
      </c>
      <c r="D4831">
        <v>578</v>
      </c>
      <c r="E4831" s="12">
        <v>0.30064299999999999</v>
      </c>
    </row>
    <row r="4832" spans="2:5" x14ac:dyDescent="0.3">
      <c r="B4832" t="s">
        <v>33</v>
      </c>
      <c r="C4832">
        <v>590</v>
      </c>
      <c r="D4832">
        <v>528</v>
      </c>
      <c r="E4832" s="12">
        <v>0.31167099999999998</v>
      </c>
    </row>
    <row r="4833" spans="2:5" x14ac:dyDescent="0.3">
      <c r="B4833" t="s">
        <v>33</v>
      </c>
      <c r="C4833">
        <v>590</v>
      </c>
      <c r="D4833">
        <v>529</v>
      </c>
      <c r="E4833" s="12">
        <v>0.31167099999999998</v>
      </c>
    </row>
    <row r="4834" spans="2:5" x14ac:dyDescent="0.3">
      <c r="B4834" t="s">
        <v>33</v>
      </c>
      <c r="C4834">
        <v>590</v>
      </c>
      <c r="D4834">
        <v>578</v>
      </c>
      <c r="E4834" s="12">
        <v>0.31167099999999998</v>
      </c>
    </row>
    <row r="4835" spans="2:5" x14ac:dyDescent="0.3">
      <c r="B4835" t="s">
        <v>33</v>
      </c>
      <c r="C4835">
        <v>590</v>
      </c>
      <c r="D4835">
        <v>579</v>
      </c>
      <c r="E4835" s="12">
        <v>0.31167099999999998</v>
      </c>
    </row>
    <row r="4836" spans="2:5" x14ac:dyDescent="0.3">
      <c r="B4836" t="s">
        <v>33</v>
      </c>
      <c r="C4836">
        <v>591</v>
      </c>
      <c r="D4836">
        <v>529</v>
      </c>
      <c r="E4836" s="12">
        <v>0.32142700000000002</v>
      </c>
    </row>
    <row r="4837" spans="2:5" x14ac:dyDescent="0.3">
      <c r="B4837" t="s">
        <v>33</v>
      </c>
      <c r="C4837">
        <v>591</v>
      </c>
      <c r="D4837">
        <v>530</v>
      </c>
      <c r="E4837" s="12">
        <v>0.32142700000000002</v>
      </c>
    </row>
    <row r="4838" spans="2:5" x14ac:dyDescent="0.3">
      <c r="B4838" t="s">
        <v>33</v>
      </c>
      <c r="C4838">
        <v>591</v>
      </c>
      <c r="D4838">
        <v>579</v>
      </c>
      <c r="E4838" s="12">
        <v>0.32142700000000002</v>
      </c>
    </row>
    <row r="4839" spans="2:5" x14ac:dyDescent="0.3">
      <c r="B4839" t="s">
        <v>33</v>
      </c>
      <c r="C4839">
        <v>591</v>
      </c>
      <c r="D4839">
        <v>580</v>
      </c>
      <c r="E4839" s="12">
        <v>0.32142700000000002</v>
      </c>
    </row>
    <row r="4840" spans="2:5" x14ac:dyDescent="0.3">
      <c r="B4840" t="s">
        <v>33</v>
      </c>
      <c r="C4840">
        <v>592</v>
      </c>
      <c r="D4840">
        <v>530</v>
      </c>
      <c r="E4840" s="12">
        <v>0.329627</v>
      </c>
    </row>
    <row r="4841" spans="2:5" x14ac:dyDescent="0.3">
      <c r="B4841" t="s">
        <v>33</v>
      </c>
      <c r="C4841">
        <v>592</v>
      </c>
      <c r="D4841">
        <v>531</v>
      </c>
      <c r="E4841" s="12">
        <v>0.329627</v>
      </c>
    </row>
    <row r="4842" spans="2:5" x14ac:dyDescent="0.3">
      <c r="B4842" t="s">
        <v>33</v>
      </c>
      <c r="C4842">
        <v>592</v>
      </c>
      <c r="D4842">
        <v>580</v>
      </c>
      <c r="E4842" s="12">
        <v>0.329627</v>
      </c>
    </row>
    <row r="4843" spans="2:5" x14ac:dyDescent="0.3">
      <c r="B4843" t="s">
        <v>33</v>
      </c>
      <c r="C4843">
        <v>592</v>
      </c>
      <c r="D4843">
        <v>581</v>
      </c>
      <c r="E4843" s="12">
        <v>0.329627</v>
      </c>
    </row>
    <row r="4844" spans="2:5" x14ac:dyDescent="0.3">
      <c r="B4844" t="s">
        <v>33</v>
      </c>
      <c r="C4844">
        <v>593</v>
      </c>
      <c r="D4844">
        <v>531</v>
      </c>
      <c r="E4844" s="12">
        <v>0.336032</v>
      </c>
    </row>
    <row r="4845" spans="2:5" x14ac:dyDescent="0.3">
      <c r="B4845" t="s">
        <v>33</v>
      </c>
      <c r="C4845">
        <v>593</v>
      </c>
      <c r="D4845">
        <v>532</v>
      </c>
      <c r="E4845" s="12">
        <v>0.336032</v>
      </c>
    </row>
    <row r="4846" spans="2:5" x14ac:dyDescent="0.3">
      <c r="B4846" t="s">
        <v>33</v>
      </c>
      <c r="C4846">
        <v>593</v>
      </c>
      <c r="D4846">
        <v>581</v>
      </c>
      <c r="E4846" s="12">
        <v>0.336032</v>
      </c>
    </row>
    <row r="4847" spans="2:5" x14ac:dyDescent="0.3">
      <c r="B4847" t="s">
        <v>33</v>
      </c>
      <c r="C4847">
        <v>593</v>
      </c>
      <c r="D4847">
        <v>582</v>
      </c>
      <c r="E4847" s="12">
        <v>0.336032</v>
      </c>
    </row>
    <row r="4848" spans="2:5" x14ac:dyDescent="0.3">
      <c r="B4848" t="s">
        <v>33</v>
      </c>
      <c r="C4848">
        <v>594</v>
      </c>
      <c r="D4848">
        <v>532</v>
      </c>
      <c r="E4848" s="12">
        <v>0.34017799999999998</v>
      </c>
    </row>
    <row r="4849" spans="2:5" x14ac:dyDescent="0.3">
      <c r="B4849" t="s">
        <v>33</v>
      </c>
      <c r="C4849">
        <v>594</v>
      </c>
      <c r="D4849">
        <v>533</v>
      </c>
      <c r="E4849" s="12">
        <v>0.34017799999999998</v>
      </c>
    </row>
    <row r="4850" spans="2:5" x14ac:dyDescent="0.3">
      <c r="B4850" t="s">
        <v>33</v>
      </c>
      <c r="C4850">
        <v>594</v>
      </c>
      <c r="D4850">
        <v>582</v>
      </c>
      <c r="E4850" s="12">
        <v>0.34017799999999998</v>
      </c>
    </row>
    <row r="4851" spans="2:5" x14ac:dyDescent="0.3">
      <c r="B4851" t="s">
        <v>33</v>
      </c>
      <c r="C4851">
        <v>594</v>
      </c>
      <c r="D4851">
        <v>583</v>
      </c>
      <c r="E4851" s="12">
        <v>0.34017799999999998</v>
      </c>
    </row>
    <row r="4852" spans="2:5" x14ac:dyDescent="0.3">
      <c r="B4852" t="s">
        <v>33</v>
      </c>
      <c r="C4852">
        <v>595</v>
      </c>
      <c r="D4852">
        <v>533</v>
      </c>
      <c r="E4852" s="12">
        <v>0.34178500000000001</v>
      </c>
    </row>
    <row r="4853" spans="2:5" x14ac:dyDescent="0.3">
      <c r="B4853" t="s">
        <v>33</v>
      </c>
      <c r="C4853">
        <v>595</v>
      </c>
      <c r="D4853">
        <v>534</v>
      </c>
      <c r="E4853" s="12">
        <v>0.34178500000000001</v>
      </c>
    </row>
    <row r="4854" spans="2:5" x14ac:dyDescent="0.3">
      <c r="B4854" t="s">
        <v>33</v>
      </c>
      <c r="C4854">
        <v>595</v>
      </c>
      <c r="D4854">
        <v>583</v>
      </c>
      <c r="E4854" s="12">
        <v>0.34178500000000001</v>
      </c>
    </row>
    <row r="4855" spans="2:5" x14ac:dyDescent="0.3">
      <c r="B4855" t="s">
        <v>33</v>
      </c>
      <c r="C4855">
        <v>595</v>
      </c>
      <c r="D4855">
        <v>584</v>
      </c>
      <c r="E4855" s="12">
        <v>0.34178500000000001</v>
      </c>
    </row>
    <row r="4856" spans="2:5" x14ac:dyDescent="0.3">
      <c r="B4856" t="s">
        <v>33</v>
      </c>
      <c r="C4856">
        <v>596</v>
      </c>
      <c r="D4856">
        <v>534</v>
      </c>
      <c r="E4856" s="12">
        <v>0.34042099999999997</v>
      </c>
    </row>
    <row r="4857" spans="2:5" x14ac:dyDescent="0.3">
      <c r="B4857" t="s">
        <v>33</v>
      </c>
      <c r="C4857">
        <v>596</v>
      </c>
      <c r="D4857">
        <v>535</v>
      </c>
      <c r="E4857" s="12">
        <v>0.34042099999999997</v>
      </c>
    </row>
    <row r="4858" spans="2:5" x14ac:dyDescent="0.3">
      <c r="B4858" t="s">
        <v>33</v>
      </c>
      <c r="C4858">
        <v>596</v>
      </c>
      <c r="D4858">
        <v>584</v>
      </c>
      <c r="E4858" s="12">
        <v>0.34042099999999997</v>
      </c>
    </row>
    <row r="4859" spans="2:5" x14ac:dyDescent="0.3">
      <c r="B4859" t="s">
        <v>33</v>
      </c>
      <c r="C4859">
        <v>596</v>
      </c>
      <c r="D4859">
        <v>585</v>
      </c>
      <c r="E4859" s="12">
        <v>0.34042099999999997</v>
      </c>
    </row>
    <row r="4860" spans="2:5" x14ac:dyDescent="0.3">
      <c r="B4860" t="s">
        <v>33</v>
      </c>
      <c r="C4860">
        <v>597</v>
      </c>
      <c r="D4860">
        <v>535</v>
      </c>
      <c r="E4860" s="12">
        <v>0.33577600000000002</v>
      </c>
    </row>
    <row r="4861" spans="2:5" x14ac:dyDescent="0.3">
      <c r="B4861" t="s">
        <v>33</v>
      </c>
      <c r="C4861">
        <v>597</v>
      </c>
      <c r="D4861">
        <v>536</v>
      </c>
      <c r="E4861" s="12">
        <v>0.33577600000000002</v>
      </c>
    </row>
    <row r="4862" spans="2:5" x14ac:dyDescent="0.3">
      <c r="B4862" t="s">
        <v>33</v>
      </c>
      <c r="C4862">
        <v>597</v>
      </c>
      <c r="D4862">
        <v>585</v>
      </c>
      <c r="E4862" s="12">
        <v>0.33577600000000002</v>
      </c>
    </row>
    <row r="4863" spans="2:5" x14ac:dyDescent="0.3">
      <c r="B4863" t="s">
        <v>33</v>
      </c>
      <c r="C4863">
        <v>597</v>
      </c>
      <c r="D4863">
        <v>586</v>
      </c>
      <c r="E4863" s="12">
        <v>0.33577600000000002</v>
      </c>
    </row>
    <row r="4864" spans="2:5" x14ac:dyDescent="0.3">
      <c r="B4864" t="s">
        <v>33</v>
      </c>
      <c r="C4864">
        <v>598</v>
      </c>
      <c r="D4864">
        <v>536</v>
      </c>
      <c r="E4864" s="12">
        <v>0.32752700000000001</v>
      </c>
    </row>
    <row r="4865" spans="2:5" x14ac:dyDescent="0.3">
      <c r="B4865" t="s">
        <v>33</v>
      </c>
      <c r="C4865">
        <v>598</v>
      </c>
      <c r="D4865">
        <v>537</v>
      </c>
      <c r="E4865" s="12">
        <v>0.32752700000000001</v>
      </c>
    </row>
    <row r="4866" spans="2:5" x14ac:dyDescent="0.3">
      <c r="B4866" t="s">
        <v>33</v>
      </c>
      <c r="C4866">
        <v>598</v>
      </c>
      <c r="D4866">
        <v>586</v>
      </c>
      <c r="E4866" s="12">
        <v>0.32752700000000001</v>
      </c>
    </row>
    <row r="4867" spans="2:5" x14ac:dyDescent="0.3">
      <c r="B4867" t="s">
        <v>33</v>
      </c>
      <c r="C4867">
        <v>598</v>
      </c>
      <c r="D4867">
        <v>587</v>
      </c>
      <c r="E4867" s="12">
        <v>0.32752700000000001</v>
      </c>
    </row>
    <row r="4868" spans="2:5" x14ac:dyDescent="0.3">
      <c r="B4868" t="s">
        <v>33</v>
      </c>
      <c r="C4868">
        <v>599</v>
      </c>
      <c r="D4868">
        <v>537</v>
      </c>
      <c r="E4868" s="12">
        <v>0.31539600000000001</v>
      </c>
    </row>
    <row r="4869" spans="2:5" x14ac:dyDescent="0.3">
      <c r="B4869" t="s">
        <v>33</v>
      </c>
      <c r="C4869">
        <v>599</v>
      </c>
      <c r="D4869">
        <v>538</v>
      </c>
      <c r="E4869" s="12">
        <v>0.31539600000000001</v>
      </c>
    </row>
    <row r="4870" spans="2:5" x14ac:dyDescent="0.3">
      <c r="B4870" t="s">
        <v>33</v>
      </c>
      <c r="C4870">
        <v>599</v>
      </c>
      <c r="D4870">
        <v>587</v>
      </c>
      <c r="E4870" s="12">
        <v>0.31539600000000001</v>
      </c>
    </row>
    <row r="4871" spans="2:5" x14ac:dyDescent="0.3">
      <c r="B4871" t="s">
        <v>33</v>
      </c>
      <c r="C4871">
        <v>599</v>
      </c>
      <c r="D4871">
        <v>588</v>
      </c>
      <c r="E4871" s="12">
        <v>0.31539600000000001</v>
      </c>
    </row>
    <row r="4872" spans="2:5" x14ac:dyDescent="0.3">
      <c r="B4872" t="s">
        <v>33</v>
      </c>
      <c r="C4872">
        <v>600</v>
      </c>
      <c r="D4872">
        <v>538</v>
      </c>
      <c r="E4872" s="12">
        <v>0.29932799999999998</v>
      </c>
    </row>
    <row r="4873" spans="2:5" x14ac:dyDescent="0.3">
      <c r="B4873" t="s">
        <v>33</v>
      </c>
      <c r="C4873">
        <v>600</v>
      </c>
      <c r="D4873">
        <v>539</v>
      </c>
      <c r="E4873" s="12">
        <v>0.29932799999999998</v>
      </c>
    </row>
    <row r="4874" spans="2:5" x14ac:dyDescent="0.3">
      <c r="B4874" t="s">
        <v>33</v>
      </c>
      <c r="C4874">
        <v>600</v>
      </c>
      <c r="D4874">
        <v>588</v>
      </c>
      <c r="E4874" s="12">
        <v>0.29932799999999998</v>
      </c>
    </row>
    <row r="4875" spans="2:5" x14ac:dyDescent="0.3">
      <c r="B4875" t="s">
        <v>33</v>
      </c>
      <c r="C4875">
        <v>600</v>
      </c>
      <c r="D4875">
        <v>589</v>
      </c>
      <c r="E4875" s="12">
        <v>0.29932799999999998</v>
      </c>
    </row>
    <row r="4876" spans="2:5" x14ac:dyDescent="0.3">
      <c r="B4876" t="s">
        <v>33</v>
      </c>
      <c r="C4876">
        <v>601</v>
      </c>
      <c r="D4876">
        <v>539</v>
      </c>
      <c r="E4876" s="12">
        <v>0.27934100000000001</v>
      </c>
    </row>
    <row r="4877" spans="2:5" x14ac:dyDescent="0.3">
      <c r="B4877" t="s">
        <v>33</v>
      </c>
      <c r="C4877">
        <v>601</v>
      </c>
      <c r="D4877">
        <v>540</v>
      </c>
      <c r="E4877" s="12">
        <v>0.27934100000000001</v>
      </c>
    </row>
    <row r="4878" spans="2:5" x14ac:dyDescent="0.3">
      <c r="B4878" t="s">
        <v>33</v>
      </c>
      <c r="C4878">
        <v>601</v>
      </c>
      <c r="D4878">
        <v>589</v>
      </c>
      <c r="E4878" s="12">
        <v>0.27934100000000001</v>
      </c>
    </row>
    <row r="4879" spans="2:5" x14ac:dyDescent="0.3">
      <c r="B4879" t="s">
        <v>33</v>
      </c>
      <c r="C4879">
        <v>601</v>
      </c>
      <c r="D4879">
        <v>590</v>
      </c>
      <c r="E4879" s="12">
        <v>0.27934100000000001</v>
      </c>
    </row>
    <row r="4880" spans="2:5" x14ac:dyDescent="0.3">
      <c r="B4880" t="s">
        <v>33</v>
      </c>
      <c r="C4880">
        <v>602</v>
      </c>
      <c r="D4880">
        <v>540</v>
      </c>
      <c r="E4880" s="12">
        <v>0.25567299999999998</v>
      </c>
    </row>
    <row r="4881" spans="2:5" x14ac:dyDescent="0.3">
      <c r="B4881" t="s">
        <v>33</v>
      </c>
      <c r="C4881">
        <v>602</v>
      </c>
      <c r="D4881">
        <v>541</v>
      </c>
      <c r="E4881" s="12">
        <v>0.25567299999999998</v>
      </c>
    </row>
    <row r="4882" spans="2:5" x14ac:dyDescent="0.3">
      <c r="B4882" t="s">
        <v>33</v>
      </c>
      <c r="C4882">
        <v>602</v>
      </c>
      <c r="D4882">
        <v>590</v>
      </c>
      <c r="E4882" s="12">
        <v>0.25567299999999998</v>
      </c>
    </row>
    <row r="4883" spans="2:5" x14ac:dyDescent="0.3">
      <c r="B4883" t="s">
        <v>33</v>
      </c>
      <c r="C4883">
        <v>602</v>
      </c>
      <c r="D4883">
        <v>591</v>
      </c>
      <c r="E4883" s="12">
        <v>0.25567299999999998</v>
      </c>
    </row>
    <row r="4884" spans="2:5" x14ac:dyDescent="0.3">
      <c r="B4884" t="s">
        <v>33</v>
      </c>
      <c r="C4884">
        <v>603</v>
      </c>
      <c r="D4884">
        <v>541</v>
      </c>
      <c r="E4884" s="12">
        <v>0.22870799999999999</v>
      </c>
    </row>
    <row r="4885" spans="2:5" x14ac:dyDescent="0.3">
      <c r="B4885" t="s">
        <v>33</v>
      </c>
      <c r="C4885">
        <v>603</v>
      </c>
      <c r="D4885">
        <v>542</v>
      </c>
      <c r="E4885" s="12">
        <v>0.22870799999999999</v>
      </c>
    </row>
    <row r="4886" spans="2:5" x14ac:dyDescent="0.3">
      <c r="B4886" t="s">
        <v>33</v>
      </c>
      <c r="C4886">
        <v>603</v>
      </c>
      <c r="D4886">
        <v>591</v>
      </c>
      <c r="E4886" s="12">
        <v>0.22870799999999999</v>
      </c>
    </row>
    <row r="4887" spans="2:5" x14ac:dyDescent="0.3">
      <c r="B4887" t="s">
        <v>33</v>
      </c>
      <c r="C4887">
        <v>603</v>
      </c>
      <c r="D4887">
        <v>592</v>
      </c>
      <c r="E4887" s="12">
        <v>0.22870799999999999</v>
      </c>
    </row>
    <row r="4888" spans="2:5" x14ac:dyDescent="0.3">
      <c r="B4888" t="s">
        <v>33</v>
      </c>
      <c r="C4888">
        <v>604</v>
      </c>
      <c r="D4888">
        <v>542</v>
      </c>
      <c r="E4888" s="12">
        <v>0.19902700000000001</v>
      </c>
    </row>
    <row r="4889" spans="2:5" x14ac:dyDescent="0.3">
      <c r="B4889" t="s">
        <v>33</v>
      </c>
      <c r="C4889">
        <v>604</v>
      </c>
      <c r="D4889">
        <v>543</v>
      </c>
      <c r="E4889" s="12">
        <v>0.19902700000000001</v>
      </c>
    </row>
    <row r="4890" spans="2:5" x14ac:dyDescent="0.3">
      <c r="B4890" t="s">
        <v>33</v>
      </c>
      <c r="C4890">
        <v>604</v>
      </c>
      <c r="D4890">
        <v>592</v>
      </c>
      <c r="E4890" s="12">
        <v>0.19902700000000001</v>
      </c>
    </row>
    <row r="4891" spans="2:5" x14ac:dyDescent="0.3">
      <c r="B4891" t="s">
        <v>33</v>
      </c>
      <c r="C4891">
        <v>604</v>
      </c>
      <c r="D4891">
        <v>593</v>
      </c>
      <c r="E4891" s="12">
        <v>0.19902700000000001</v>
      </c>
    </row>
    <row r="4892" spans="2:5" x14ac:dyDescent="0.3">
      <c r="B4892" t="s">
        <v>33</v>
      </c>
      <c r="C4892">
        <v>605</v>
      </c>
      <c r="D4892">
        <v>543</v>
      </c>
      <c r="E4892" s="12">
        <v>0.16738</v>
      </c>
    </row>
    <row r="4893" spans="2:5" x14ac:dyDescent="0.3">
      <c r="B4893" t="s">
        <v>33</v>
      </c>
      <c r="C4893">
        <v>605</v>
      </c>
      <c r="D4893">
        <v>544</v>
      </c>
      <c r="E4893" s="12">
        <v>0.16738</v>
      </c>
    </row>
    <row r="4894" spans="2:5" x14ac:dyDescent="0.3">
      <c r="B4894" t="s">
        <v>33</v>
      </c>
      <c r="C4894">
        <v>605</v>
      </c>
      <c r="D4894">
        <v>593</v>
      </c>
      <c r="E4894" s="12">
        <v>0.16738</v>
      </c>
    </row>
    <row r="4895" spans="2:5" x14ac:dyDescent="0.3">
      <c r="B4895" t="s">
        <v>33</v>
      </c>
      <c r="C4895">
        <v>605</v>
      </c>
      <c r="D4895">
        <v>594</v>
      </c>
      <c r="E4895" s="12">
        <v>0.16738</v>
      </c>
    </row>
    <row r="4896" spans="2:5" x14ac:dyDescent="0.3">
      <c r="B4896" t="s">
        <v>33</v>
      </c>
      <c r="C4896">
        <v>606</v>
      </c>
      <c r="D4896">
        <v>544</v>
      </c>
      <c r="E4896" s="12">
        <v>0.134737</v>
      </c>
    </row>
    <row r="4897" spans="2:5" x14ac:dyDescent="0.3">
      <c r="B4897" t="s">
        <v>33</v>
      </c>
      <c r="C4897">
        <v>606</v>
      </c>
      <c r="D4897">
        <v>545</v>
      </c>
      <c r="E4897" s="12">
        <v>0.134737</v>
      </c>
    </row>
    <row r="4898" spans="2:5" x14ac:dyDescent="0.3">
      <c r="B4898" t="s">
        <v>33</v>
      </c>
      <c r="C4898">
        <v>606</v>
      </c>
      <c r="D4898">
        <v>594</v>
      </c>
      <c r="E4898" s="12">
        <v>0.134737</v>
      </c>
    </row>
    <row r="4899" spans="2:5" x14ac:dyDescent="0.3">
      <c r="B4899" t="s">
        <v>33</v>
      </c>
      <c r="C4899">
        <v>606</v>
      </c>
      <c r="D4899">
        <v>595</v>
      </c>
      <c r="E4899" s="12">
        <v>0.134737</v>
      </c>
    </row>
    <row r="4900" spans="2:5" x14ac:dyDescent="0.3">
      <c r="B4900" t="s">
        <v>33</v>
      </c>
      <c r="C4900">
        <v>607</v>
      </c>
      <c r="D4900">
        <v>545</v>
      </c>
      <c r="E4900" s="12">
        <v>0.102255</v>
      </c>
    </row>
    <row r="4901" spans="2:5" x14ac:dyDescent="0.3">
      <c r="B4901" t="s">
        <v>33</v>
      </c>
      <c r="C4901">
        <v>607</v>
      </c>
      <c r="D4901">
        <v>546</v>
      </c>
      <c r="E4901" s="12">
        <v>0.102255</v>
      </c>
    </row>
    <row r="4902" spans="2:5" x14ac:dyDescent="0.3">
      <c r="B4902" t="s">
        <v>33</v>
      </c>
      <c r="C4902">
        <v>607</v>
      </c>
      <c r="D4902">
        <v>595</v>
      </c>
      <c r="E4902" s="12">
        <v>0.102255</v>
      </c>
    </row>
    <row r="4903" spans="2:5" x14ac:dyDescent="0.3">
      <c r="B4903" t="s">
        <v>33</v>
      </c>
      <c r="C4903">
        <v>607</v>
      </c>
      <c r="D4903">
        <v>596</v>
      </c>
      <c r="E4903" s="12">
        <v>0.102255</v>
      </c>
    </row>
    <row r="4904" spans="2:5" x14ac:dyDescent="0.3">
      <c r="B4904" t="s">
        <v>33</v>
      </c>
      <c r="C4904">
        <v>608</v>
      </c>
      <c r="D4904">
        <v>546</v>
      </c>
      <c r="E4904" s="12">
        <v>7.1330000000000005E-2</v>
      </c>
    </row>
    <row r="4905" spans="2:5" x14ac:dyDescent="0.3">
      <c r="B4905" t="s">
        <v>33</v>
      </c>
      <c r="C4905">
        <v>608</v>
      </c>
      <c r="D4905">
        <v>547</v>
      </c>
      <c r="E4905" s="12">
        <v>7.1330000000000005E-2</v>
      </c>
    </row>
    <row r="4906" spans="2:5" x14ac:dyDescent="0.3">
      <c r="B4906" t="s">
        <v>33</v>
      </c>
      <c r="C4906">
        <v>608</v>
      </c>
      <c r="D4906">
        <v>596</v>
      </c>
      <c r="E4906" s="12">
        <v>7.1330000000000005E-2</v>
      </c>
    </row>
    <row r="4907" spans="2:5" x14ac:dyDescent="0.3">
      <c r="B4907" t="s">
        <v>33</v>
      </c>
      <c r="C4907">
        <v>608</v>
      </c>
      <c r="D4907">
        <v>597</v>
      </c>
      <c r="E4907" s="12">
        <v>7.1330000000000005E-2</v>
      </c>
    </row>
    <row r="4908" spans="2:5" x14ac:dyDescent="0.3">
      <c r="B4908" t="s">
        <v>33</v>
      </c>
      <c r="C4908">
        <v>609</v>
      </c>
      <c r="D4908">
        <v>547</v>
      </c>
      <c r="E4908" s="12">
        <v>4.3590900000000002E-2</v>
      </c>
    </row>
    <row r="4909" spans="2:5" x14ac:dyDescent="0.3">
      <c r="B4909" t="s">
        <v>33</v>
      </c>
      <c r="C4909">
        <v>609</v>
      </c>
      <c r="D4909">
        <v>548</v>
      </c>
      <c r="E4909" s="12">
        <v>4.3590900000000002E-2</v>
      </c>
    </row>
    <row r="4910" spans="2:5" x14ac:dyDescent="0.3">
      <c r="B4910" t="s">
        <v>33</v>
      </c>
      <c r="C4910">
        <v>609</v>
      </c>
      <c r="D4910">
        <v>597</v>
      </c>
      <c r="E4910" s="12">
        <v>4.3590900000000002E-2</v>
      </c>
    </row>
    <row r="4911" spans="2:5" x14ac:dyDescent="0.3">
      <c r="B4911" t="s">
        <v>33</v>
      </c>
      <c r="C4911">
        <v>609</v>
      </c>
      <c r="D4911">
        <v>598</v>
      </c>
      <c r="E4911" s="12">
        <v>4.3590900000000002E-2</v>
      </c>
    </row>
    <row r="4912" spans="2:5" x14ac:dyDescent="0.3">
      <c r="B4912" t="s">
        <v>33</v>
      </c>
      <c r="C4912">
        <v>610</v>
      </c>
      <c r="D4912">
        <v>548</v>
      </c>
      <c r="E4912" s="12">
        <v>2.0936699999999999E-2</v>
      </c>
    </row>
    <row r="4913" spans="2:5" x14ac:dyDescent="0.3">
      <c r="B4913" t="s">
        <v>33</v>
      </c>
      <c r="C4913">
        <v>610</v>
      </c>
      <c r="D4913">
        <v>549</v>
      </c>
      <c r="E4913" s="12">
        <v>2.0936699999999999E-2</v>
      </c>
    </row>
    <row r="4914" spans="2:5" x14ac:dyDescent="0.3">
      <c r="B4914" t="s">
        <v>33</v>
      </c>
      <c r="C4914">
        <v>610</v>
      </c>
      <c r="D4914">
        <v>598</v>
      </c>
      <c r="E4914" s="12">
        <v>2.0936699999999999E-2</v>
      </c>
    </row>
    <row r="4915" spans="2:5" x14ac:dyDescent="0.3">
      <c r="B4915" t="s">
        <v>33</v>
      </c>
      <c r="C4915">
        <v>610</v>
      </c>
      <c r="D4915">
        <v>599</v>
      </c>
      <c r="E4915" s="12">
        <v>2.0936699999999999E-2</v>
      </c>
    </row>
    <row r="4916" spans="2:5" x14ac:dyDescent="0.3">
      <c r="B4916" t="s">
        <v>33</v>
      </c>
      <c r="C4916">
        <v>611</v>
      </c>
      <c r="D4916">
        <v>549</v>
      </c>
      <c r="E4916" s="12">
        <v>5.5688700000000001E-3</v>
      </c>
    </row>
    <row r="4917" spans="2:5" x14ac:dyDescent="0.3">
      <c r="B4917" t="s">
        <v>33</v>
      </c>
      <c r="C4917">
        <v>611</v>
      </c>
      <c r="D4917">
        <v>550</v>
      </c>
      <c r="E4917" s="12">
        <v>5.5688700000000001E-3</v>
      </c>
    </row>
    <row r="4918" spans="2:5" x14ac:dyDescent="0.3">
      <c r="B4918" t="s">
        <v>33</v>
      </c>
      <c r="C4918">
        <v>611</v>
      </c>
      <c r="D4918">
        <v>599</v>
      </c>
      <c r="E4918" s="12">
        <v>5.5688700000000001E-3</v>
      </c>
    </row>
    <row r="4919" spans="2:5" x14ac:dyDescent="0.3">
      <c r="B4919" t="s">
        <v>33</v>
      </c>
      <c r="C4919">
        <v>611</v>
      </c>
      <c r="D4919">
        <v>600</v>
      </c>
      <c r="E4919" s="12">
        <v>5.5688700000000001E-3</v>
      </c>
    </row>
    <row r="4920" spans="2:5" x14ac:dyDescent="0.3">
      <c r="B4920" t="s">
        <v>33</v>
      </c>
      <c r="C4920">
        <v>612</v>
      </c>
      <c r="D4920">
        <v>550</v>
      </c>
      <c r="E4920">
        <v>0</v>
      </c>
    </row>
    <row r="4921" spans="2:5" x14ac:dyDescent="0.3">
      <c r="B4921" t="s">
        <v>33</v>
      </c>
      <c r="C4921">
        <v>612</v>
      </c>
      <c r="D4921">
        <v>600</v>
      </c>
      <c r="E4921">
        <v>0</v>
      </c>
    </row>
    <row r="4922" spans="2:5" x14ac:dyDescent="0.3">
      <c r="B4922" t="s">
        <v>33</v>
      </c>
      <c r="C4922">
        <v>613</v>
      </c>
      <c r="D4922">
        <v>551</v>
      </c>
      <c r="E4922">
        <v>0</v>
      </c>
    </row>
    <row r="4923" spans="2:5" x14ac:dyDescent="0.3">
      <c r="B4923" t="s">
        <v>33</v>
      </c>
      <c r="C4923">
        <v>613</v>
      </c>
      <c r="D4923">
        <v>601</v>
      </c>
      <c r="E4923">
        <v>0</v>
      </c>
    </row>
    <row r="4924" spans="2:5" x14ac:dyDescent="0.3">
      <c r="B4924" t="s">
        <v>33</v>
      </c>
      <c r="C4924">
        <v>614</v>
      </c>
      <c r="D4924">
        <v>551</v>
      </c>
      <c r="E4924" s="12">
        <v>1.8744E-3</v>
      </c>
    </row>
    <row r="4925" spans="2:5" x14ac:dyDescent="0.3">
      <c r="B4925" t="s">
        <v>33</v>
      </c>
      <c r="C4925">
        <v>614</v>
      </c>
      <c r="D4925">
        <v>552</v>
      </c>
      <c r="E4925" s="12">
        <v>1.8744E-3</v>
      </c>
    </row>
    <row r="4926" spans="2:5" x14ac:dyDescent="0.3">
      <c r="B4926" t="s">
        <v>33</v>
      </c>
      <c r="C4926">
        <v>614</v>
      </c>
      <c r="D4926">
        <v>601</v>
      </c>
      <c r="E4926" s="12">
        <v>1.8744E-3</v>
      </c>
    </row>
    <row r="4927" spans="2:5" x14ac:dyDescent="0.3">
      <c r="B4927" t="s">
        <v>33</v>
      </c>
      <c r="C4927">
        <v>614</v>
      </c>
      <c r="D4927">
        <v>602</v>
      </c>
      <c r="E4927" s="12">
        <v>1.8744E-3</v>
      </c>
    </row>
    <row r="4928" spans="2:5" x14ac:dyDescent="0.3">
      <c r="B4928" t="s">
        <v>33</v>
      </c>
      <c r="C4928">
        <v>615</v>
      </c>
      <c r="D4928">
        <v>552</v>
      </c>
      <c r="E4928" s="12">
        <v>7.0205399999999996E-3</v>
      </c>
    </row>
    <row r="4929" spans="2:5" x14ac:dyDescent="0.3">
      <c r="B4929" t="s">
        <v>33</v>
      </c>
      <c r="C4929">
        <v>615</v>
      </c>
      <c r="D4929">
        <v>553</v>
      </c>
      <c r="E4929" s="12">
        <v>7.0205399999999996E-3</v>
      </c>
    </row>
    <row r="4930" spans="2:5" x14ac:dyDescent="0.3">
      <c r="B4930" t="s">
        <v>33</v>
      </c>
      <c r="C4930">
        <v>615</v>
      </c>
      <c r="D4930">
        <v>602</v>
      </c>
      <c r="E4930" s="12">
        <v>7.0205399999999996E-3</v>
      </c>
    </row>
    <row r="4931" spans="2:5" x14ac:dyDescent="0.3">
      <c r="B4931" t="s">
        <v>33</v>
      </c>
      <c r="C4931">
        <v>615</v>
      </c>
      <c r="D4931">
        <v>603</v>
      </c>
      <c r="E4931" s="12">
        <v>7.0205399999999996E-3</v>
      </c>
    </row>
    <row r="4932" spans="2:5" x14ac:dyDescent="0.3">
      <c r="B4932" t="s">
        <v>33</v>
      </c>
      <c r="C4932">
        <v>616</v>
      </c>
      <c r="D4932">
        <v>553</v>
      </c>
      <c r="E4932" s="12">
        <v>1.4572699999999999E-2</v>
      </c>
    </row>
    <row r="4933" spans="2:5" x14ac:dyDescent="0.3">
      <c r="B4933" t="s">
        <v>33</v>
      </c>
      <c r="C4933">
        <v>616</v>
      </c>
      <c r="D4933">
        <v>554</v>
      </c>
      <c r="E4933" s="12">
        <v>1.4572699999999999E-2</v>
      </c>
    </row>
    <row r="4934" spans="2:5" x14ac:dyDescent="0.3">
      <c r="B4934" t="s">
        <v>33</v>
      </c>
      <c r="C4934">
        <v>616</v>
      </c>
      <c r="D4934">
        <v>603</v>
      </c>
      <c r="E4934" s="12">
        <v>1.4572699999999999E-2</v>
      </c>
    </row>
    <row r="4935" spans="2:5" x14ac:dyDescent="0.3">
      <c r="B4935" t="s">
        <v>33</v>
      </c>
      <c r="C4935">
        <v>616</v>
      </c>
      <c r="D4935">
        <v>604</v>
      </c>
      <c r="E4935" s="12">
        <v>1.4572699999999999E-2</v>
      </c>
    </row>
    <row r="4936" spans="2:5" x14ac:dyDescent="0.3">
      <c r="B4936" t="s">
        <v>33</v>
      </c>
      <c r="C4936">
        <v>617</v>
      </c>
      <c r="D4936">
        <v>554</v>
      </c>
      <c r="E4936" s="12">
        <v>2.3841500000000002E-2</v>
      </c>
    </row>
    <row r="4937" spans="2:5" x14ac:dyDescent="0.3">
      <c r="B4937" t="s">
        <v>33</v>
      </c>
      <c r="C4937">
        <v>617</v>
      </c>
      <c r="D4937">
        <v>555</v>
      </c>
      <c r="E4937" s="12">
        <v>2.3841500000000002E-2</v>
      </c>
    </row>
    <row r="4938" spans="2:5" x14ac:dyDescent="0.3">
      <c r="B4938" t="s">
        <v>33</v>
      </c>
      <c r="C4938">
        <v>617</v>
      </c>
      <c r="D4938">
        <v>604</v>
      </c>
      <c r="E4938" s="12">
        <v>2.3841500000000002E-2</v>
      </c>
    </row>
    <row r="4939" spans="2:5" x14ac:dyDescent="0.3">
      <c r="B4939" t="s">
        <v>33</v>
      </c>
      <c r="C4939">
        <v>617</v>
      </c>
      <c r="D4939">
        <v>605</v>
      </c>
      <c r="E4939" s="12">
        <v>2.3841500000000002E-2</v>
      </c>
    </row>
    <row r="4940" spans="2:5" x14ac:dyDescent="0.3">
      <c r="B4940" t="s">
        <v>33</v>
      </c>
      <c r="C4940">
        <v>618</v>
      </c>
      <c r="D4940">
        <v>555</v>
      </c>
      <c r="E4940" s="12">
        <v>3.4285700000000002E-2</v>
      </c>
    </row>
    <row r="4941" spans="2:5" x14ac:dyDescent="0.3">
      <c r="B4941" t="s">
        <v>33</v>
      </c>
      <c r="C4941">
        <v>618</v>
      </c>
      <c r="D4941">
        <v>556</v>
      </c>
      <c r="E4941" s="12">
        <v>3.4285700000000002E-2</v>
      </c>
    </row>
    <row r="4942" spans="2:5" x14ac:dyDescent="0.3">
      <c r="B4942" t="s">
        <v>33</v>
      </c>
      <c r="C4942">
        <v>618</v>
      </c>
      <c r="D4942">
        <v>605</v>
      </c>
      <c r="E4942" s="12">
        <v>3.4285700000000002E-2</v>
      </c>
    </row>
    <row r="4943" spans="2:5" x14ac:dyDescent="0.3">
      <c r="B4943" t="s">
        <v>33</v>
      </c>
      <c r="C4943">
        <v>618</v>
      </c>
      <c r="D4943">
        <v>606</v>
      </c>
      <c r="E4943" s="12">
        <v>3.4285700000000002E-2</v>
      </c>
    </row>
    <row r="4944" spans="2:5" x14ac:dyDescent="0.3">
      <c r="B4944" t="s">
        <v>33</v>
      </c>
      <c r="C4944">
        <v>619</v>
      </c>
      <c r="D4944">
        <v>556</v>
      </c>
      <c r="E4944" s="12">
        <v>4.5493499999999999E-2</v>
      </c>
    </row>
    <row r="4945" spans="2:5" x14ac:dyDescent="0.3">
      <c r="B4945" t="s">
        <v>33</v>
      </c>
      <c r="C4945">
        <v>619</v>
      </c>
      <c r="D4945">
        <v>557</v>
      </c>
      <c r="E4945" s="12">
        <v>4.5493499999999999E-2</v>
      </c>
    </row>
    <row r="4946" spans="2:5" x14ac:dyDescent="0.3">
      <c r="B4946" t="s">
        <v>33</v>
      </c>
      <c r="C4946">
        <v>619</v>
      </c>
      <c r="D4946">
        <v>606</v>
      </c>
      <c r="E4946" s="12">
        <v>4.5493499999999999E-2</v>
      </c>
    </row>
    <row r="4947" spans="2:5" x14ac:dyDescent="0.3">
      <c r="B4947" t="s">
        <v>33</v>
      </c>
      <c r="C4947">
        <v>619</v>
      </c>
      <c r="D4947">
        <v>607</v>
      </c>
      <c r="E4947" s="12">
        <v>4.5493499999999999E-2</v>
      </c>
    </row>
    <row r="4948" spans="2:5" x14ac:dyDescent="0.3">
      <c r="B4948" t="s">
        <v>33</v>
      </c>
      <c r="C4948">
        <v>620</v>
      </c>
      <c r="D4948">
        <v>557</v>
      </c>
      <c r="E4948" s="12">
        <v>5.7134600000000001E-2</v>
      </c>
    </row>
    <row r="4949" spans="2:5" x14ac:dyDescent="0.3">
      <c r="B4949" t="s">
        <v>33</v>
      </c>
      <c r="C4949">
        <v>620</v>
      </c>
      <c r="D4949">
        <v>558</v>
      </c>
      <c r="E4949" s="12">
        <v>5.7134600000000001E-2</v>
      </c>
    </row>
    <row r="4950" spans="2:5" x14ac:dyDescent="0.3">
      <c r="B4950" t="s">
        <v>33</v>
      </c>
      <c r="C4950">
        <v>620</v>
      </c>
      <c r="D4950">
        <v>607</v>
      </c>
      <c r="E4950" s="12">
        <v>5.7134600000000001E-2</v>
      </c>
    </row>
    <row r="4951" spans="2:5" x14ac:dyDescent="0.3">
      <c r="B4951" t="s">
        <v>33</v>
      </c>
      <c r="C4951">
        <v>620</v>
      </c>
      <c r="D4951">
        <v>608</v>
      </c>
      <c r="E4951" s="12">
        <v>5.7134600000000001E-2</v>
      </c>
    </row>
    <row r="4952" spans="2:5" x14ac:dyDescent="0.3">
      <c r="B4952" t="s">
        <v>33</v>
      </c>
      <c r="C4952">
        <v>621</v>
      </c>
      <c r="D4952">
        <v>558</v>
      </c>
      <c r="E4952" s="12">
        <v>6.8986400000000003E-2</v>
      </c>
    </row>
    <row r="4953" spans="2:5" x14ac:dyDescent="0.3">
      <c r="B4953" t="s">
        <v>33</v>
      </c>
      <c r="C4953">
        <v>621</v>
      </c>
      <c r="D4953">
        <v>559</v>
      </c>
      <c r="E4953" s="12">
        <v>6.8986400000000003E-2</v>
      </c>
    </row>
    <row r="4954" spans="2:5" x14ac:dyDescent="0.3">
      <c r="B4954" t="s">
        <v>33</v>
      </c>
      <c r="C4954">
        <v>621</v>
      </c>
      <c r="D4954">
        <v>608</v>
      </c>
      <c r="E4954" s="12">
        <v>6.8986400000000003E-2</v>
      </c>
    </row>
    <row r="4955" spans="2:5" x14ac:dyDescent="0.3">
      <c r="B4955" t="s">
        <v>33</v>
      </c>
      <c r="C4955">
        <v>621</v>
      </c>
      <c r="D4955">
        <v>609</v>
      </c>
      <c r="E4955" s="12">
        <v>6.8986400000000003E-2</v>
      </c>
    </row>
    <row r="4956" spans="2:5" x14ac:dyDescent="0.3">
      <c r="B4956" t="s">
        <v>33</v>
      </c>
      <c r="C4956">
        <v>622</v>
      </c>
      <c r="D4956">
        <v>559</v>
      </c>
      <c r="E4956" s="12">
        <v>8.0873500000000001E-2</v>
      </c>
    </row>
    <row r="4957" spans="2:5" x14ac:dyDescent="0.3">
      <c r="B4957" t="s">
        <v>33</v>
      </c>
      <c r="C4957">
        <v>622</v>
      </c>
      <c r="D4957">
        <v>560</v>
      </c>
      <c r="E4957" s="12">
        <v>8.0873500000000001E-2</v>
      </c>
    </row>
    <row r="4958" spans="2:5" x14ac:dyDescent="0.3">
      <c r="B4958" t="s">
        <v>33</v>
      </c>
      <c r="C4958">
        <v>622</v>
      </c>
      <c r="D4958">
        <v>609</v>
      </c>
      <c r="E4958" s="12">
        <v>8.0873500000000001E-2</v>
      </c>
    </row>
    <row r="4959" spans="2:5" x14ac:dyDescent="0.3">
      <c r="B4959" t="s">
        <v>33</v>
      </c>
      <c r="C4959">
        <v>622</v>
      </c>
      <c r="D4959">
        <v>610</v>
      </c>
      <c r="E4959" s="12">
        <v>8.0873500000000001E-2</v>
      </c>
    </row>
    <row r="4960" spans="2:5" x14ac:dyDescent="0.3">
      <c r="B4960" t="s">
        <v>33</v>
      </c>
      <c r="C4960">
        <v>623</v>
      </c>
      <c r="D4960">
        <v>560</v>
      </c>
      <c r="E4960" s="12">
        <v>9.2721100000000001E-2</v>
      </c>
    </row>
    <row r="4961" spans="2:5" x14ac:dyDescent="0.3">
      <c r="B4961" t="s">
        <v>33</v>
      </c>
      <c r="C4961">
        <v>623</v>
      </c>
      <c r="D4961">
        <v>561</v>
      </c>
      <c r="E4961" s="12">
        <v>9.2721100000000001E-2</v>
      </c>
    </row>
    <row r="4962" spans="2:5" x14ac:dyDescent="0.3">
      <c r="B4962" t="s">
        <v>33</v>
      </c>
      <c r="C4962">
        <v>623</v>
      </c>
      <c r="D4962">
        <v>610</v>
      </c>
      <c r="E4962" s="12">
        <v>9.2721100000000001E-2</v>
      </c>
    </row>
    <row r="4963" spans="2:5" x14ac:dyDescent="0.3">
      <c r="B4963" t="s">
        <v>33</v>
      </c>
      <c r="C4963">
        <v>623</v>
      </c>
      <c r="D4963">
        <v>611</v>
      </c>
      <c r="E4963" s="12">
        <v>9.2721100000000001E-2</v>
      </c>
    </row>
    <row r="4964" spans="2:5" x14ac:dyDescent="0.3">
      <c r="B4964" t="s">
        <v>33</v>
      </c>
      <c r="C4964">
        <v>624</v>
      </c>
      <c r="D4964">
        <v>561</v>
      </c>
      <c r="E4964" s="12">
        <v>0.104478</v>
      </c>
    </row>
    <row r="4965" spans="2:5" x14ac:dyDescent="0.3">
      <c r="B4965" t="s">
        <v>33</v>
      </c>
      <c r="C4965">
        <v>624</v>
      </c>
      <c r="D4965">
        <v>562</v>
      </c>
      <c r="E4965" s="12">
        <v>0.104478</v>
      </c>
    </row>
    <row r="4966" spans="2:5" x14ac:dyDescent="0.3">
      <c r="B4966" t="s">
        <v>33</v>
      </c>
      <c r="C4966">
        <v>624</v>
      </c>
      <c r="D4966">
        <v>611</v>
      </c>
      <c r="E4966" s="12">
        <v>0.104478</v>
      </c>
    </row>
    <row r="4967" spans="2:5" x14ac:dyDescent="0.3">
      <c r="B4967" t="s">
        <v>33</v>
      </c>
      <c r="C4967">
        <v>624</v>
      </c>
      <c r="D4967">
        <v>612</v>
      </c>
      <c r="E4967" s="12">
        <v>0.104478</v>
      </c>
    </row>
    <row r="4968" spans="2:5" x14ac:dyDescent="0.3">
      <c r="B4968" t="s">
        <v>33</v>
      </c>
      <c r="C4968">
        <v>625</v>
      </c>
      <c r="D4968">
        <v>562</v>
      </c>
      <c r="E4968" s="12">
        <v>0.11619</v>
      </c>
    </row>
    <row r="4969" spans="2:5" x14ac:dyDescent="0.3">
      <c r="B4969" t="s">
        <v>33</v>
      </c>
      <c r="C4969">
        <v>625</v>
      </c>
      <c r="D4969">
        <v>563</v>
      </c>
      <c r="E4969" s="12">
        <v>0.11619</v>
      </c>
    </row>
    <row r="4970" spans="2:5" x14ac:dyDescent="0.3">
      <c r="B4970" t="s">
        <v>33</v>
      </c>
      <c r="C4970">
        <v>625</v>
      </c>
      <c r="D4970">
        <v>612</v>
      </c>
      <c r="E4970" s="12">
        <v>0.11619</v>
      </c>
    </row>
    <row r="4971" spans="2:5" x14ac:dyDescent="0.3">
      <c r="B4971" t="s">
        <v>33</v>
      </c>
      <c r="C4971">
        <v>625</v>
      </c>
      <c r="D4971">
        <v>613</v>
      </c>
      <c r="E4971" s="12">
        <v>0.11619</v>
      </c>
    </row>
    <row r="4972" spans="2:5" x14ac:dyDescent="0.3">
      <c r="B4972" t="s">
        <v>33</v>
      </c>
      <c r="C4972">
        <v>626</v>
      </c>
      <c r="D4972">
        <v>563</v>
      </c>
      <c r="E4972" s="12">
        <v>0.127891</v>
      </c>
    </row>
    <row r="4973" spans="2:5" x14ac:dyDescent="0.3">
      <c r="B4973" t="s">
        <v>33</v>
      </c>
      <c r="C4973">
        <v>626</v>
      </c>
      <c r="D4973">
        <v>564</v>
      </c>
      <c r="E4973" s="12">
        <v>0.127891</v>
      </c>
    </row>
    <row r="4974" spans="2:5" x14ac:dyDescent="0.3">
      <c r="B4974" t="s">
        <v>33</v>
      </c>
      <c r="C4974">
        <v>626</v>
      </c>
      <c r="D4974">
        <v>613</v>
      </c>
      <c r="E4974" s="12">
        <v>0.127891</v>
      </c>
    </row>
    <row r="4975" spans="2:5" x14ac:dyDescent="0.3">
      <c r="B4975" t="s">
        <v>33</v>
      </c>
      <c r="C4975">
        <v>626</v>
      </c>
      <c r="D4975">
        <v>614</v>
      </c>
      <c r="E4975" s="12">
        <v>0.127891</v>
      </c>
    </row>
    <row r="4976" spans="2:5" x14ac:dyDescent="0.3">
      <c r="B4976" t="s">
        <v>33</v>
      </c>
      <c r="C4976">
        <v>627</v>
      </c>
      <c r="D4976">
        <v>564</v>
      </c>
      <c r="E4976" s="12">
        <v>0.13969500000000001</v>
      </c>
    </row>
    <row r="4977" spans="2:5" x14ac:dyDescent="0.3">
      <c r="B4977" t="s">
        <v>33</v>
      </c>
      <c r="C4977">
        <v>627</v>
      </c>
      <c r="D4977">
        <v>565</v>
      </c>
      <c r="E4977" s="12">
        <v>0.13969500000000001</v>
      </c>
    </row>
    <row r="4978" spans="2:5" x14ac:dyDescent="0.3">
      <c r="B4978" t="s">
        <v>33</v>
      </c>
      <c r="C4978">
        <v>627</v>
      </c>
      <c r="D4978">
        <v>614</v>
      </c>
      <c r="E4978" s="12">
        <v>0.13969500000000001</v>
      </c>
    </row>
    <row r="4979" spans="2:5" x14ac:dyDescent="0.3">
      <c r="B4979" t="s">
        <v>33</v>
      </c>
      <c r="C4979">
        <v>627</v>
      </c>
      <c r="D4979">
        <v>615</v>
      </c>
      <c r="E4979" s="12">
        <v>0.13969500000000001</v>
      </c>
    </row>
    <row r="4980" spans="2:5" x14ac:dyDescent="0.3">
      <c r="B4980" t="s">
        <v>33</v>
      </c>
      <c r="C4980">
        <v>628</v>
      </c>
      <c r="D4980">
        <v>565</v>
      </c>
      <c r="E4980" s="12">
        <v>0.15165999999999999</v>
      </c>
    </row>
    <row r="4981" spans="2:5" x14ac:dyDescent="0.3">
      <c r="B4981" t="s">
        <v>33</v>
      </c>
      <c r="C4981">
        <v>628</v>
      </c>
      <c r="D4981">
        <v>566</v>
      </c>
      <c r="E4981" s="12">
        <v>0.15165999999999999</v>
      </c>
    </row>
    <row r="4982" spans="2:5" x14ac:dyDescent="0.3">
      <c r="B4982" t="s">
        <v>33</v>
      </c>
      <c r="C4982">
        <v>628</v>
      </c>
      <c r="D4982">
        <v>615</v>
      </c>
      <c r="E4982" s="12">
        <v>0.15165999999999999</v>
      </c>
    </row>
    <row r="4983" spans="2:5" x14ac:dyDescent="0.3">
      <c r="B4983" t="s">
        <v>33</v>
      </c>
      <c r="C4983">
        <v>628</v>
      </c>
      <c r="D4983">
        <v>616</v>
      </c>
      <c r="E4983" s="12">
        <v>0.15165999999999999</v>
      </c>
    </row>
    <row r="4984" spans="2:5" x14ac:dyDescent="0.3">
      <c r="B4984" t="s">
        <v>33</v>
      </c>
      <c r="C4984">
        <v>629</v>
      </c>
      <c r="D4984">
        <v>566</v>
      </c>
      <c r="E4984" s="12">
        <v>0.16394300000000001</v>
      </c>
    </row>
    <row r="4985" spans="2:5" x14ac:dyDescent="0.3">
      <c r="B4985" t="s">
        <v>33</v>
      </c>
      <c r="C4985">
        <v>629</v>
      </c>
      <c r="D4985">
        <v>567</v>
      </c>
      <c r="E4985" s="12">
        <v>0.16394300000000001</v>
      </c>
    </row>
    <row r="4986" spans="2:5" x14ac:dyDescent="0.3">
      <c r="B4986" t="s">
        <v>33</v>
      </c>
      <c r="C4986">
        <v>629</v>
      </c>
      <c r="D4986">
        <v>616</v>
      </c>
      <c r="E4986" s="12">
        <v>0.16394300000000001</v>
      </c>
    </row>
    <row r="4987" spans="2:5" x14ac:dyDescent="0.3">
      <c r="B4987" t="s">
        <v>33</v>
      </c>
      <c r="C4987">
        <v>629</v>
      </c>
      <c r="D4987">
        <v>617</v>
      </c>
      <c r="E4987" s="12">
        <v>0.16394300000000001</v>
      </c>
    </row>
    <row r="4988" spans="2:5" x14ac:dyDescent="0.3">
      <c r="B4988" t="s">
        <v>33</v>
      </c>
      <c r="C4988">
        <v>630</v>
      </c>
      <c r="D4988">
        <v>567</v>
      </c>
      <c r="E4988" s="12">
        <v>0.17652899999999999</v>
      </c>
    </row>
    <row r="4989" spans="2:5" x14ac:dyDescent="0.3">
      <c r="B4989" t="s">
        <v>33</v>
      </c>
      <c r="C4989">
        <v>630</v>
      </c>
      <c r="D4989">
        <v>568</v>
      </c>
      <c r="E4989" s="12">
        <v>0.17652899999999999</v>
      </c>
    </row>
    <row r="4990" spans="2:5" x14ac:dyDescent="0.3">
      <c r="B4990" t="s">
        <v>33</v>
      </c>
      <c r="C4990">
        <v>630</v>
      </c>
      <c r="D4990">
        <v>617</v>
      </c>
      <c r="E4990" s="12">
        <v>0.17652899999999999</v>
      </c>
    </row>
    <row r="4991" spans="2:5" x14ac:dyDescent="0.3">
      <c r="B4991" t="s">
        <v>33</v>
      </c>
      <c r="C4991">
        <v>630</v>
      </c>
      <c r="D4991">
        <v>618</v>
      </c>
      <c r="E4991" s="12">
        <v>0.17652899999999999</v>
      </c>
    </row>
    <row r="4992" spans="2:5" x14ac:dyDescent="0.3">
      <c r="B4992" t="s">
        <v>33</v>
      </c>
      <c r="C4992">
        <v>631</v>
      </c>
      <c r="D4992">
        <v>568</v>
      </c>
      <c r="E4992" s="12">
        <v>0.189523</v>
      </c>
    </row>
    <row r="4993" spans="2:5" x14ac:dyDescent="0.3">
      <c r="B4993" t="s">
        <v>33</v>
      </c>
      <c r="C4993">
        <v>631</v>
      </c>
      <c r="D4993">
        <v>569</v>
      </c>
      <c r="E4993" s="12">
        <v>0.189523</v>
      </c>
    </row>
    <row r="4994" spans="2:5" x14ac:dyDescent="0.3">
      <c r="B4994" t="s">
        <v>33</v>
      </c>
      <c r="C4994">
        <v>631</v>
      </c>
      <c r="D4994">
        <v>618</v>
      </c>
      <c r="E4994" s="12">
        <v>0.189523</v>
      </c>
    </row>
    <row r="4995" spans="2:5" x14ac:dyDescent="0.3">
      <c r="B4995" t="s">
        <v>33</v>
      </c>
      <c r="C4995">
        <v>631</v>
      </c>
      <c r="D4995">
        <v>619</v>
      </c>
      <c r="E4995" s="12">
        <v>0.189523</v>
      </c>
    </row>
    <row r="4996" spans="2:5" x14ac:dyDescent="0.3">
      <c r="B4996" t="s">
        <v>33</v>
      </c>
      <c r="C4996">
        <v>632</v>
      </c>
      <c r="D4996">
        <v>569</v>
      </c>
      <c r="E4996" s="12">
        <v>0.20277600000000001</v>
      </c>
    </row>
    <row r="4997" spans="2:5" x14ac:dyDescent="0.3">
      <c r="B4997" t="s">
        <v>33</v>
      </c>
      <c r="C4997">
        <v>632</v>
      </c>
      <c r="D4997">
        <v>570</v>
      </c>
      <c r="E4997" s="12">
        <v>0.20277600000000001</v>
      </c>
    </row>
    <row r="4998" spans="2:5" x14ac:dyDescent="0.3">
      <c r="B4998" t="s">
        <v>33</v>
      </c>
      <c r="C4998">
        <v>632</v>
      </c>
      <c r="D4998">
        <v>619</v>
      </c>
      <c r="E4998" s="12">
        <v>0.20277600000000001</v>
      </c>
    </row>
    <row r="4999" spans="2:5" x14ac:dyDescent="0.3">
      <c r="B4999" t="s">
        <v>33</v>
      </c>
      <c r="C4999">
        <v>632</v>
      </c>
      <c r="D4999">
        <v>620</v>
      </c>
      <c r="E4999" s="12">
        <v>0.20277600000000001</v>
      </c>
    </row>
    <row r="5000" spans="2:5" x14ac:dyDescent="0.3">
      <c r="B5000" t="s">
        <v>33</v>
      </c>
      <c r="C5000">
        <v>633</v>
      </c>
      <c r="D5000">
        <v>570</v>
      </c>
      <c r="E5000" s="12">
        <v>0.216389</v>
      </c>
    </row>
    <row r="5001" spans="2:5" x14ac:dyDescent="0.3">
      <c r="B5001" t="s">
        <v>33</v>
      </c>
      <c r="C5001">
        <v>633</v>
      </c>
      <c r="D5001">
        <v>571</v>
      </c>
      <c r="E5001" s="12">
        <v>0.216389</v>
      </c>
    </row>
    <row r="5002" spans="2:5" x14ac:dyDescent="0.3">
      <c r="B5002" t="s">
        <v>33</v>
      </c>
      <c r="C5002">
        <v>633</v>
      </c>
      <c r="D5002">
        <v>620</v>
      </c>
      <c r="E5002" s="12">
        <v>0.216389</v>
      </c>
    </row>
    <row r="5003" spans="2:5" x14ac:dyDescent="0.3">
      <c r="B5003" t="s">
        <v>33</v>
      </c>
      <c r="C5003">
        <v>633</v>
      </c>
      <c r="D5003">
        <v>621</v>
      </c>
      <c r="E5003" s="12">
        <v>0.216389</v>
      </c>
    </row>
    <row r="5004" spans="2:5" x14ac:dyDescent="0.3">
      <c r="B5004" t="s">
        <v>33</v>
      </c>
      <c r="C5004">
        <v>634</v>
      </c>
      <c r="D5004">
        <v>571</v>
      </c>
      <c r="E5004" s="12">
        <v>0.230236</v>
      </c>
    </row>
    <row r="5005" spans="2:5" x14ac:dyDescent="0.3">
      <c r="B5005" t="s">
        <v>33</v>
      </c>
      <c r="C5005">
        <v>634</v>
      </c>
      <c r="D5005">
        <v>572</v>
      </c>
      <c r="E5005" s="12">
        <v>0.230236</v>
      </c>
    </row>
    <row r="5006" spans="2:5" x14ac:dyDescent="0.3">
      <c r="B5006" t="s">
        <v>33</v>
      </c>
      <c r="C5006">
        <v>634</v>
      </c>
      <c r="D5006">
        <v>621</v>
      </c>
      <c r="E5006" s="12">
        <v>0.230236</v>
      </c>
    </row>
    <row r="5007" spans="2:5" x14ac:dyDescent="0.3">
      <c r="B5007" t="s">
        <v>33</v>
      </c>
      <c r="C5007">
        <v>634</v>
      </c>
      <c r="D5007">
        <v>622</v>
      </c>
      <c r="E5007" s="12">
        <v>0.230236</v>
      </c>
    </row>
    <row r="5008" spans="2:5" x14ac:dyDescent="0.3">
      <c r="B5008" t="s">
        <v>33</v>
      </c>
      <c r="C5008">
        <v>635</v>
      </c>
      <c r="D5008">
        <v>572</v>
      </c>
      <c r="E5008" s="12">
        <v>0.24427699999999999</v>
      </c>
    </row>
    <row r="5009" spans="2:5" x14ac:dyDescent="0.3">
      <c r="B5009" t="s">
        <v>33</v>
      </c>
      <c r="C5009">
        <v>635</v>
      </c>
      <c r="D5009">
        <v>573</v>
      </c>
      <c r="E5009" s="12">
        <v>0.24427699999999999</v>
      </c>
    </row>
    <row r="5010" spans="2:5" x14ac:dyDescent="0.3">
      <c r="B5010" t="s">
        <v>33</v>
      </c>
      <c r="C5010">
        <v>635</v>
      </c>
      <c r="D5010">
        <v>622</v>
      </c>
      <c r="E5010" s="12">
        <v>0.24427699999999999</v>
      </c>
    </row>
    <row r="5011" spans="2:5" x14ac:dyDescent="0.3">
      <c r="B5011" t="s">
        <v>33</v>
      </c>
      <c r="C5011">
        <v>635</v>
      </c>
      <c r="D5011">
        <v>623</v>
      </c>
      <c r="E5011" s="12">
        <v>0.24427699999999999</v>
      </c>
    </row>
    <row r="5012" spans="2:5" x14ac:dyDescent="0.3">
      <c r="B5012" t="s">
        <v>33</v>
      </c>
      <c r="C5012">
        <v>636</v>
      </c>
      <c r="D5012">
        <v>573</v>
      </c>
      <c r="E5012" s="12">
        <v>0.25847599999999998</v>
      </c>
    </row>
    <row r="5013" spans="2:5" x14ac:dyDescent="0.3">
      <c r="B5013" t="s">
        <v>33</v>
      </c>
      <c r="C5013">
        <v>636</v>
      </c>
      <c r="D5013">
        <v>574</v>
      </c>
      <c r="E5013" s="12">
        <v>0.25847599999999998</v>
      </c>
    </row>
    <row r="5014" spans="2:5" x14ac:dyDescent="0.3">
      <c r="B5014" t="s">
        <v>33</v>
      </c>
      <c r="C5014">
        <v>636</v>
      </c>
      <c r="D5014">
        <v>623</v>
      </c>
      <c r="E5014" s="12">
        <v>0.25847599999999998</v>
      </c>
    </row>
    <row r="5015" spans="2:5" x14ac:dyDescent="0.3">
      <c r="B5015" t="s">
        <v>33</v>
      </c>
      <c r="C5015">
        <v>636</v>
      </c>
      <c r="D5015">
        <v>624</v>
      </c>
      <c r="E5015" s="12">
        <v>0.25847599999999998</v>
      </c>
    </row>
    <row r="5016" spans="2:5" x14ac:dyDescent="0.3">
      <c r="B5016" t="s">
        <v>33</v>
      </c>
      <c r="C5016">
        <v>637</v>
      </c>
      <c r="D5016">
        <v>574</v>
      </c>
      <c r="E5016" s="12">
        <v>0.272704</v>
      </c>
    </row>
    <row r="5017" spans="2:5" x14ac:dyDescent="0.3">
      <c r="B5017" t="s">
        <v>33</v>
      </c>
      <c r="C5017">
        <v>637</v>
      </c>
      <c r="D5017">
        <v>575</v>
      </c>
      <c r="E5017" s="12">
        <v>0.272704</v>
      </c>
    </row>
    <row r="5018" spans="2:5" x14ac:dyDescent="0.3">
      <c r="B5018" t="s">
        <v>33</v>
      </c>
      <c r="C5018">
        <v>637</v>
      </c>
      <c r="D5018">
        <v>624</v>
      </c>
      <c r="E5018" s="12">
        <v>0.272704</v>
      </c>
    </row>
    <row r="5019" spans="2:5" x14ac:dyDescent="0.3">
      <c r="B5019" t="s">
        <v>33</v>
      </c>
      <c r="C5019">
        <v>637</v>
      </c>
      <c r="D5019">
        <v>625</v>
      </c>
      <c r="E5019" s="12">
        <v>0.272704</v>
      </c>
    </row>
    <row r="5020" spans="2:5" x14ac:dyDescent="0.3">
      <c r="B5020" t="s">
        <v>33</v>
      </c>
      <c r="C5020">
        <v>638</v>
      </c>
      <c r="D5020">
        <v>575</v>
      </c>
      <c r="E5020" s="12">
        <v>0.28690500000000002</v>
      </c>
    </row>
    <row r="5021" spans="2:5" x14ac:dyDescent="0.3">
      <c r="B5021" t="s">
        <v>33</v>
      </c>
      <c r="C5021">
        <v>638</v>
      </c>
      <c r="D5021">
        <v>576</v>
      </c>
      <c r="E5021" s="12">
        <v>0.28690500000000002</v>
      </c>
    </row>
    <row r="5022" spans="2:5" x14ac:dyDescent="0.3">
      <c r="B5022" t="s">
        <v>33</v>
      </c>
      <c r="C5022">
        <v>638</v>
      </c>
      <c r="D5022">
        <v>625</v>
      </c>
      <c r="E5022" s="12">
        <v>0.28690500000000002</v>
      </c>
    </row>
    <row r="5023" spans="2:5" x14ac:dyDescent="0.3">
      <c r="B5023" t="s">
        <v>33</v>
      </c>
      <c r="C5023">
        <v>638</v>
      </c>
      <c r="D5023">
        <v>626</v>
      </c>
      <c r="E5023" s="12">
        <v>0.28690500000000002</v>
      </c>
    </row>
    <row r="5024" spans="2:5" x14ac:dyDescent="0.3">
      <c r="B5024" t="s">
        <v>33</v>
      </c>
      <c r="C5024">
        <v>639</v>
      </c>
      <c r="D5024">
        <v>576</v>
      </c>
      <c r="E5024" s="12">
        <v>0.30093199999999998</v>
      </c>
    </row>
    <row r="5025" spans="2:5" x14ac:dyDescent="0.3">
      <c r="B5025" t="s">
        <v>33</v>
      </c>
      <c r="C5025">
        <v>639</v>
      </c>
      <c r="D5025">
        <v>577</v>
      </c>
      <c r="E5025" s="12">
        <v>0.30093199999999998</v>
      </c>
    </row>
    <row r="5026" spans="2:5" x14ac:dyDescent="0.3">
      <c r="B5026" t="s">
        <v>33</v>
      </c>
      <c r="C5026">
        <v>639</v>
      </c>
      <c r="D5026">
        <v>626</v>
      </c>
      <c r="E5026" s="12">
        <v>0.30093199999999998</v>
      </c>
    </row>
    <row r="5027" spans="2:5" x14ac:dyDescent="0.3">
      <c r="B5027" t="s">
        <v>33</v>
      </c>
      <c r="C5027">
        <v>639</v>
      </c>
      <c r="D5027">
        <v>627</v>
      </c>
      <c r="E5027" s="12">
        <v>0.30093199999999998</v>
      </c>
    </row>
    <row r="5028" spans="2:5" x14ac:dyDescent="0.3">
      <c r="B5028" t="s">
        <v>33</v>
      </c>
      <c r="C5028">
        <v>640</v>
      </c>
      <c r="D5028">
        <v>577</v>
      </c>
      <c r="E5028" s="12">
        <v>0.314558</v>
      </c>
    </row>
    <row r="5029" spans="2:5" x14ac:dyDescent="0.3">
      <c r="B5029" t="s">
        <v>33</v>
      </c>
      <c r="C5029">
        <v>640</v>
      </c>
      <c r="D5029">
        <v>578</v>
      </c>
      <c r="E5029" s="12">
        <v>0.314558</v>
      </c>
    </row>
    <row r="5030" spans="2:5" x14ac:dyDescent="0.3">
      <c r="B5030" t="s">
        <v>33</v>
      </c>
      <c r="C5030">
        <v>640</v>
      </c>
      <c r="D5030">
        <v>627</v>
      </c>
      <c r="E5030" s="12">
        <v>0.314558</v>
      </c>
    </row>
    <row r="5031" spans="2:5" x14ac:dyDescent="0.3">
      <c r="B5031" t="s">
        <v>33</v>
      </c>
      <c r="C5031">
        <v>640</v>
      </c>
      <c r="D5031">
        <v>628</v>
      </c>
      <c r="E5031" s="12">
        <v>0.314558</v>
      </c>
    </row>
    <row r="5032" spans="2:5" x14ac:dyDescent="0.3">
      <c r="B5032" t="s">
        <v>33</v>
      </c>
      <c r="C5032">
        <v>641</v>
      </c>
      <c r="D5032">
        <v>578</v>
      </c>
      <c r="E5032" s="12">
        <v>0.327484</v>
      </c>
    </row>
    <row r="5033" spans="2:5" x14ac:dyDescent="0.3">
      <c r="B5033" t="s">
        <v>33</v>
      </c>
      <c r="C5033">
        <v>641</v>
      </c>
      <c r="D5033">
        <v>579</v>
      </c>
      <c r="E5033" s="12">
        <v>0.327484</v>
      </c>
    </row>
    <row r="5034" spans="2:5" x14ac:dyDescent="0.3">
      <c r="B5034" t="s">
        <v>33</v>
      </c>
      <c r="C5034">
        <v>641</v>
      </c>
      <c r="D5034">
        <v>628</v>
      </c>
      <c r="E5034" s="12">
        <v>0.327484</v>
      </c>
    </row>
    <row r="5035" spans="2:5" x14ac:dyDescent="0.3">
      <c r="B5035" t="s">
        <v>33</v>
      </c>
      <c r="C5035">
        <v>641</v>
      </c>
      <c r="D5035">
        <v>629</v>
      </c>
      <c r="E5035" s="12">
        <v>0.327484</v>
      </c>
    </row>
    <row r="5036" spans="2:5" x14ac:dyDescent="0.3">
      <c r="B5036" t="s">
        <v>33</v>
      </c>
      <c r="C5036">
        <v>642</v>
      </c>
      <c r="D5036">
        <v>579</v>
      </c>
      <c r="E5036" s="12">
        <v>0.33937899999999999</v>
      </c>
    </row>
    <row r="5037" spans="2:5" x14ac:dyDescent="0.3">
      <c r="B5037" t="s">
        <v>33</v>
      </c>
      <c r="C5037">
        <v>642</v>
      </c>
      <c r="D5037">
        <v>580</v>
      </c>
      <c r="E5037" s="12">
        <v>0.33937899999999999</v>
      </c>
    </row>
    <row r="5038" spans="2:5" x14ac:dyDescent="0.3">
      <c r="B5038" t="s">
        <v>33</v>
      </c>
      <c r="C5038">
        <v>642</v>
      </c>
      <c r="D5038">
        <v>629</v>
      </c>
      <c r="E5038" s="12">
        <v>0.33937899999999999</v>
      </c>
    </row>
    <row r="5039" spans="2:5" x14ac:dyDescent="0.3">
      <c r="B5039" t="s">
        <v>33</v>
      </c>
      <c r="C5039">
        <v>642</v>
      </c>
      <c r="D5039">
        <v>630</v>
      </c>
      <c r="E5039" s="12">
        <v>0.33937899999999999</v>
      </c>
    </row>
    <row r="5040" spans="2:5" x14ac:dyDescent="0.3">
      <c r="B5040" t="s">
        <v>33</v>
      </c>
      <c r="C5040">
        <v>643</v>
      </c>
      <c r="D5040">
        <v>580</v>
      </c>
      <c r="E5040" s="12">
        <v>0.34986299999999998</v>
      </c>
    </row>
    <row r="5041" spans="2:5" x14ac:dyDescent="0.3">
      <c r="B5041" t="s">
        <v>33</v>
      </c>
      <c r="C5041">
        <v>643</v>
      </c>
      <c r="D5041">
        <v>581</v>
      </c>
      <c r="E5041" s="12">
        <v>0.34986299999999998</v>
      </c>
    </row>
    <row r="5042" spans="2:5" x14ac:dyDescent="0.3">
      <c r="B5042" t="s">
        <v>33</v>
      </c>
      <c r="C5042">
        <v>643</v>
      </c>
      <c r="D5042">
        <v>630</v>
      </c>
      <c r="E5042" s="12">
        <v>0.34986299999999998</v>
      </c>
    </row>
    <row r="5043" spans="2:5" x14ac:dyDescent="0.3">
      <c r="B5043" t="s">
        <v>33</v>
      </c>
      <c r="C5043">
        <v>643</v>
      </c>
      <c r="D5043">
        <v>631</v>
      </c>
      <c r="E5043" s="12">
        <v>0.34986299999999998</v>
      </c>
    </row>
    <row r="5044" spans="2:5" x14ac:dyDescent="0.3">
      <c r="B5044" t="s">
        <v>33</v>
      </c>
      <c r="C5044">
        <v>644</v>
      </c>
      <c r="D5044">
        <v>581</v>
      </c>
      <c r="E5044" s="12">
        <v>0.35846800000000001</v>
      </c>
    </row>
    <row r="5045" spans="2:5" x14ac:dyDescent="0.3">
      <c r="B5045" t="s">
        <v>33</v>
      </c>
      <c r="C5045">
        <v>644</v>
      </c>
      <c r="D5045">
        <v>582</v>
      </c>
      <c r="E5045" s="12">
        <v>0.35846800000000001</v>
      </c>
    </row>
    <row r="5046" spans="2:5" x14ac:dyDescent="0.3">
      <c r="B5046" t="s">
        <v>33</v>
      </c>
      <c r="C5046">
        <v>644</v>
      </c>
      <c r="D5046">
        <v>631</v>
      </c>
      <c r="E5046" s="12">
        <v>0.35846800000000001</v>
      </c>
    </row>
    <row r="5047" spans="2:5" x14ac:dyDescent="0.3">
      <c r="B5047" t="s">
        <v>33</v>
      </c>
      <c r="C5047">
        <v>644</v>
      </c>
      <c r="D5047">
        <v>632</v>
      </c>
      <c r="E5047" s="12">
        <v>0.35846800000000001</v>
      </c>
    </row>
    <row r="5048" spans="2:5" x14ac:dyDescent="0.3">
      <c r="B5048" t="s">
        <v>33</v>
      </c>
      <c r="C5048">
        <v>645</v>
      </c>
      <c r="D5048">
        <v>582</v>
      </c>
      <c r="E5048" s="12">
        <v>0.36491099999999999</v>
      </c>
    </row>
    <row r="5049" spans="2:5" x14ac:dyDescent="0.3">
      <c r="B5049" t="s">
        <v>33</v>
      </c>
      <c r="C5049">
        <v>645</v>
      </c>
      <c r="D5049">
        <v>583</v>
      </c>
      <c r="E5049" s="12">
        <v>0.36491099999999999</v>
      </c>
    </row>
    <row r="5050" spans="2:5" x14ac:dyDescent="0.3">
      <c r="B5050" t="s">
        <v>33</v>
      </c>
      <c r="C5050">
        <v>645</v>
      </c>
      <c r="D5050">
        <v>632</v>
      </c>
      <c r="E5050" s="12">
        <v>0.36491099999999999</v>
      </c>
    </row>
    <row r="5051" spans="2:5" x14ac:dyDescent="0.3">
      <c r="B5051" t="s">
        <v>33</v>
      </c>
      <c r="C5051">
        <v>645</v>
      </c>
      <c r="D5051">
        <v>633</v>
      </c>
      <c r="E5051" s="12">
        <v>0.36491099999999999</v>
      </c>
    </row>
    <row r="5052" spans="2:5" x14ac:dyDescent="0.3">
      <c r="B5052" t="s">
        <v>33</v>
      </c>
      <c r="C5052">
        <v>646</v>
      </c>
      <c r="D5052">
        <v>583</v>
      </c>
      <c r="E5052" s="12">
        <v>0.36855399999999999</v>
      </c>
    </row>
    <row r="5053" spans="2:5" x14ac:dyDescent="0.3">
      <c r="B5053" t="s">
        <v>33</v>
      </c>
      <c r="C5053">
        <v>646</v>
      </c>
      <c r="D5053">
        <v>584</v>
      </c>
      <c r="E5053" s="12">
        <v>0.36855399999999999</v>
      </c>
    </row>
    <row r="5054" spans="2:5" x14ac:dyDescent="0.3">
      <c r="B5054" t="s">
        <v>33</v>
      </c>
      <c r="C5054">
        <v>646</v>
      </c>
      <c r="D5054">
        <v>633</v>
      </c>
      <c r="E5054" s="12">
        <v>0.36855399999999999</v>
      </c>
    </row>
    <row r="5055" spans="2:5" x14ac:dyDescent="0.3">
      <c r="B5055" t="s">
        <v>33</v>
      </c>
      <c r="C5055">
        <v>646</v>
      </c>
      <c r="D5055">
        <v>634</v>
      </c>
      <c r="E5055" s="12">
        <v>0.36855399999999999</v>
      </c>
    </row>
    <row r="5056" spans="2:5" x14ac:dyDescent="0.3">
      <c r="B5056" t="s">
        <v>33</v>
      </c>
      <c r="C5056">
        <v>647</v>
      </c>
      <c r="D5056">
        <v>584</v>
      </c>
      <c r="E5056" s="12">
        <v>0.36899300000000002</v>
      </c>
    </row>
    <row r="5057" spans="2:5" x14ac:dyDescent="0.3">
      <c r="B5057" t="s">
        <v>33</v>
      </c>
      <c r="C5057">
        <v>647</v>
      </c>
      <c r="D5057">
        <v>585</v>
      </c>
      <c r="E5057" s="12">
        <v>0.36899300000000002</v>
      </c>
    </row>
    <row r="5058" spans="2:5" x14ac:dyDescent="0.3">
      <c r="B5058" t="s">
        <v>33</v>
      </c>
      <c r="C5058">
        <v>647</v>
      </c>
      <c r="D5058">
        <v>634</v>
      </c>
      <c r="E5058" s="12">
        <v>0.36899300000000002</v>
      </c>
    </row>
    <row r="5059" spans="2:5" x14ac:dyDescent="0.3">
      <c r="B5059" t="s">
        <v>33</v>
      </c>
      <c r="C5059">
        <v>647</v>
      </c>
      <c r="D5059">
        <v>635</v>
      </c>
      <c r="E5059" s="12">
        <v>0.36899300000000002</v>
      </c>
    </row>
    <row r="5060" spans="2:5" x14ac:dyDescent="0.3">
      <c r="B5060" t="s">
        <v>33</v>
      </c>
      <c r="C5060">
        <v>648</v>
      </c>
      <c r="D5060">
        <v>585</v>
      </c>
      <c r="E5060" s="12">
        <v>0.36574000000000001</v>
      </c>
    </row>
    <row r="5061" spans="2:5" x14ac:dyDescent="0.3">
      <c r="B5061" t="s">
        <v>33</v>
      </c>
      <c r="C5061">
        <v>648</v>
      </c>
      <c r="D5061">
        <v>586</v>
      </c>
      <c r="E5061" s="12">
        <v>0.36574000000000001</v>
      </c>
    </row>
    <row r="5062" spans="2:5" x14ac:dyDescent="0.3">
      <c r="B5062" t="s">
        <v>33</v>
      </c>
      <c r="C5062">
        <v>648</v>
      </c>
      <c r="D5062">
        <v>635</v>
      </c>
      <c r="E5062" s="12">
        <v>0.36574000000000001</v>
      </c>
    </row>
    <row r="5063" spans="2:5" x14ac:dyDescent="0.3">
      <c r="B5063" t="s">
        <v>33</v>
      </c>
      <c r="C5063">
        <v>648</v>
      </c>
      <c r="D5063">
        <v>636</v>
      </c>
      <c r="E5063" s="12">
        <v>0.36574000000000001</v>
      </c>
    </row>
    <row r="5064" spans="2:5" x14ac:dyDescent="0.3">
      <c r="B5064" t="s">
        <v>33</v>
      </c>
      <c r="C5064">
        <v>649</v>
      </c>
      <c r="D5064">
        <v>586</v>
      </c>
      <c r="E5064" s="12">
        <v>0.35832000000000003</v>
      </c>
    </row>
    <row r="5065" spans="2:5" x14ac:dyDescent="0.3">
      <c r="B5065" t="s">
        <v>33</v>
      </c>
      <c r="C5065">
        <v>649</v>
      </c>
      <c r="D5065">
        <v>587</v>
      </c>
      <c r="E5065" s="12">
        <v>0.35832000000000003</v>
      </c>
    </row>
    <row r="5066" spans="2:5" x14ac:dyDescent="0.3">
      <c r="B5066" t="s">
        <v>33</v>
      </c>
      <c r="C5066">
        <v>649</v>
      </c>
      <c r="D5066">
        <v>636</v>
      </c>
      <c r="E5066" s="12">
        <v>0.35832000000000003</v>
      </c>
    </row>
    <row r="5067" spans="2:5" x14ac:dyDescent="0.3">
      <c r="B5067" t="s">
        <v>33</v>
      </c>
      <c r="C5067">
        <v>649</v>
      </c>
      <c r="D5067">
        <v>637</v>
      </c>
      <c r="E5067" s="12">
        <v>0.35832000000000003</v>
      </c>
    </row>
    <row r="5068" spans="2:5" x14ac:dyDescent="0.3">
      <c r="B5068" t="s">
        <v>33</v>
      </c>
      <c r="C5068">
        <v>650</v>
      </c>
      <c r="D5068">
        <v>587</v>
      </c>
      <c r="E5068" s="12">
        <v>0.34648400000000001</v>
      </c>
    </row>
    <row r="5069" spans="2:5" x14ac:dyDescent="0.3">
      <c r="B5069" t="s">
        <v>33</v>
      </c>
      <c r="C5069">
        <v>650</v>
      </c>
      <c r="D5069">
        <v>588</v>
      </c>
      <c r="E5069" s="12">
        <v>0.34648400000000001</v>
      </c>
    </row>
    <row r="5070" spans="2:5" x14ac:dyDescent="0.3">
      <c r="B5070" t="s">
        <v>33</v>
      </c>
      <c r="C5070">
        <v>650</v>
      </c>
      <c r="D5070">
        <v>637</v>
      </c>
      <c r="E5070" s="12">
        <v>0.34648400000000001</v>
      </c>
    </row>
    <row r="5071" spans="2:5" x14ac:dyDescent="0.3">
      <c r="B5071" t="s">
        <v>33</v>
      </c>
      <c r="C5071">
        <v>650</v>
      </c>
      <c r="D5071">
        <v>638</v>
      </c>
      <c r="E5071" s="12">
        <v>0.34648400000000001</v>
      </c>
    </row>
    <row r="5072" spans="2:5" x14ac:dyDescent="0.3">
      <c r="B5072" t="s">
        <v>33</v>
      </c>
      <c r="C5072">
        <v>651</v>
      </c>
      <c r="D5072">
        <v>588</v>
      </c>
      <c r="E5072" s="12">
        <v>0.330011</v>
      </c>
    </row>
    <row r="5073" spans="2:5" x14ac:dyDescent="0.3">
      <c r="B5073" t="s">
        <v>33</v>
      </c>
      <c r="C5073">
        <v>651</v>
      </c>
      <c r="D5073">
        <v>589</v>
      </c>
      <c r="E5073" s="12">
        <v>0.330011</v>
      </c>
    </row>
    <row r="5074" spans="2:5" x14ac:dyDescent="0.3">
      <c r="B5074" t="s">
        <v>33</v>
      </c>
      <c r="C5074">
        <v>651</v>
      </c>
      <c r="D5074">
        <v>638</v>
      </c>
      <c r="E5074" s="12">
        <v>0.330011</v>
      </c>
    </row>
    <row r="5075" spans="2:5" x14ac:dyDescent="0.3">
      <c r="B5075" t="s">
        <v>33</v>
      </c>
      <c r="C5075">
        <v>651</v>
      </c>
      <c r="D5075">
        <v>639</v>
      </c>
      <c r="E5075" s="12">
        <v>0.330011</v>
      </c>
    </row>
    <row r="5076" spans="2:5" x14ac:dyDescent="0.3">
      <c r="B5076" t="s">
        <v>33</v>
      </c>
      <c r="C5076">
        <v>652</v>
      </c>
      <c r="D5076">
        <v>589</v>
      </c>
      <c r="E5076" s="12">
        <v>0.30897599999999997</v>
      </c>
    </row>
    <row r="5077" spans="2:5" x14ac:dyDescent="0.3">
      <c r="B5077" t="s">
        <v>33</v>
      </c>
      <c r="C5077">
        <v>652</v>
      </c>
      <c r="D5077">
        <v>590</v>
      </c>
      <c r="E5077" s="12">
        <v>0.30897599999999997</v>
      </c>
    </row>
    <row r="5078" spans="2:5" x14ac:dyDescent="0.3">
      <c r="B5078" t="s">
        <v>33</v>
      </c>
      <c r="C5078">
        <v>652</v>
      </c>
      <c r="D5078">
        <v>639</v>
      </c>
      <c r="E5078" s="12">
        <v>0.30897599999999997</v>
      </c>
    </row>
    <row r="5079" spans="2:5" x14ac:dyDescent="0.3">
      <c r="B5079" t="s">
        <v>33</v>
      </c>
      <c r="C5079">
        <v>652</v>
      </c>
      <c r="D5079">
        <v>640</v>
      </c>
      <c r="E5079" s="12">
        <v>0.30897599999999997</v>
      </c>
    </row>
    <row r="5080" spans="2:5" x14ac:dyDescent="0.3">
      <c r="B5080" t="s">
        <v>33</v>
      </c>
      <c r="C5080">
        <v>653</v>
      </c>
      <c r="D5080">
        <v>590</v>
      </c>
      <c r="E5080" s="12">
        <v>0.28360400000000002</v>
      </c>
    </row>
    <row r="5081" spans="2:5" x14ac:dyDescent="0.3">
      <c r="B5081" t="s">
        <v>33</v>
      </c>
      <c r="C5081">
        <v>653</v>
      </c>
      <c r="D5081">
        <v>591</v>
      </c>
      <c r="E5081" s="12">
        <v>0.28360400000000002</v>
      </c>
    </row>
    <row r="5082" spans="2:5" x14ac:dyDescent="0.3">
      <c r="B5082" t="s">
        <v>33</v>
      </c>
      <c r="C5082">
        <v>653</v>
      </c>
      <c r="D5082">
        <v>640</v>
      </c>
      <c r="E5082" s="12">
        <v>0.28360400000000002</v>
      </c>
    </row>
    <row r="5083" spans="2:5" x14ac:dyDescent="0.3">
      <c r="B5083" t="s">
        <v>33</v>
      </c>
      <c r="C5083">
        <v>653</v>
      </c>
      <c r="D5083">
        <v>641</v>
      </c>
      <c r="E5083" s="12">
        <v>0.28360400000000002</v>
      </c>
    </row>
    <row r="5084" spans="2:5" x14ac:dyDescent="0.3">
      <c r="B5084" t="s">
        <v>33</v>
      </c>
      <c r="C5084">
        <v>654</v>
      </c>
      <c r="D5084">
        <v>591</v>
      </c>
      <c r="E5084" s="12">
        <v>0.254355</v>
      </c>
    </row>
    <row r="5085" spans="2:5" x14ac:dyDescent="0.3">
      <c r="B5085" t="s">
        <v>33</v>
      </c>
      <c r="C5085">
        <v>654</v>
      </c>
      <c r="D5085">
        <v>592</v>
      </c>
      <c r="E5085" s="12">
        <v>0.254355</v>
      </c>
    </row>
    <row r="5086" spans="2:5" x14ac:dyDescent="0.3">
      <c r="B5086" t="s">
        <v>33</v>
      </c>
      <c r="C5086">
        <v>654</v>
      </c>
      <c r="D5086">
        <v>641</v>
      </c>
      <c r="E5086" s="12">
        <v>0.254355</v>
      </c>
    </row>
    <row r="5087" spans="2:5" x14ac:dyDescent="0.3">
      <c r="B5087" t="s">
        <v>33</v>
      </c>
      <c r="C5087">
        <v>654</v>
      </c>
      <c r="D5087">
        <v>642</v>
      </c>
      <c r="E5087" s="12">
        <v>0.254355</v>
      </c>
    </row>
    <row r="5088" spans="2:5" x14ac:dyDescent="0.3">
      <c r="B5088" t="s">
        <v>33</v>
      </c>
      <c r="C5088">
        <v>655</v>
      </c>
      <c r="D5088">
        <v>592</v>
      </c>
      <c r="E5088" s="12">
        <v>0.22187599999999999</v>
      </c>
    </row>
    <row r="5089" spans="2:5" x14ac:dyDescent="0.3">
      <c r="B5089" t="s">
        <v>33</v>
      </c>
      <c r="C5089">
        <v>655</v>
      </c>
      <c r="D5089">
        <v>593</v>
      </c>
      <c r="E5089" s="12">
        <v>0.22187599999999999</v>
      </c>
    </row>
    <row r="5090" spans="2:5" x14ac:dyDescent="0.3">
      <c r="B5090" t="s">
        <v>33</v>
      </c>
      <c r="C5090">
        <v>655</v>
      </c>
      <c r="D5090">
        <v>642</v>
      </c>
      <c r="E5090" s="12">
        <v>0.22187599999999999</v>
      </c>
    </row>
    <row r="5091" spans="2:5" x14ac:dyDescent="0.3">
      <c r="B5091" t="s">
        <v>33</v>
      </c>
      <c r="C5091">
        <v>655</v>
      </c>
      <c r="D5091">
        <v>643</v>
      </c>
      <c r="E5091" s="12">
        <v>0.22187599999999999</v>
      </c>
    </row>
    <row r="5092" spans="2:5" x14ac:dyDescent="0.3">
      <c r="B5092" t="s">
        <v>33</v>
      </c>
      <c r="C5092">
        <v>656</v>
      </c>
      <c r="D5092">
        <v>593</v>
      </c>
      <c r="E5092" s="12">
        <v>0.18703500000000001</v>
      </c>
    </row>
    <row r="5093" spans="2:5" x14ac:dyDescent="0.3">
      <c r="B5093" t="s">
        <v>33</v>
      </c>
      <c r="C5093">
        <v>656</v>
      </c>
      <c r="D5093">
        <v>594</v>
      </c>
      <c r="E5093" s="12">
        <v>0.18703500000000001</v>
      </c>
    </row>
    <row r="5094" spans="2:5" x14ac:dyDescent="0.3">
      <c r="B5094" t="s">
        <v>33</v>
      </c>
      <c r="C5094">
        <v>656</v>
      </c>
      <c r="D5094">
        <v>643</v>
      </c>
      <c r="E5094" s="12">
        <v>0.18703500000000001</v>
      </c>
    </row>
    <row r="5095" spans="2:5" x14ac:dyDescent="0.3">
      <c r="B5095" t="s">
        <v>33</v>
      </c>
      <c r="C5095">
        <v>656</v>
      </c>
      <c r="D5095">
        <v>644</v>
      </c>
      <c r="E5095" s="12">
        <v>0.18703500000000001</v>
      </c>
    </row>
    <row r="5096" spans="2:5" x14ac:dyDescent="0.3">
      <c r="B5096" t="s">
        <v>33</v>
      </c>
      <c r="C5096">
        <v>657</v>
      </c>
      <c r="D5096">
        <v>594</v>
      </c>
      <c r="E5096" s="12">
        <v>0.15089900000000001</v>
      </c>
    </row>
    <row r="5097" spans="2:5" x14ac:dyDescent="0.3">
      <c r="B5097" t="s">
        <v>33</v>
      </c>
      <c r="C5097">
        <v>657</v>
      </c>
      <c r="D5097">
        <v>595</v>
      </c>
      <c r="E5097" s="12">
        <v>0.15089900000000001</v>
      </c>
    </row>
    <row r="5098" spans="2:5" x14ac:dyDescent="0.3">
      <c r="B5098" t="s">
        <v>33</v>
      </c>
      <c r="C5098">
        <v>657</v>
      </c>
      <c r="D5098">
        <v>644</v>
      </c>
      <c r="E5098" s="12">
        <v>0.15089900000000001</v>
      </c>
    </row>
    <row r="5099" spans="2:5" x14ac:dyDescent="0.3">
      <c r="B5099" t="s">
        <v>33</v>
      </c>
      <c r="C5099">
        <v>657</v>
      </c>
      <c r="D5099">
        <v>645</v>
      </c>
      <c r="E5099" s="12">
        <v>0.15089900000000001</v>
      </c>
    </row>
    <row r="5100" spans="2:5" x14ac:dyDescent="0.3">
      <c r="B5100" t="s">
        <v>33</v>
      </c>
      <c r="C5100">
        <v>658</v>
      </c>
      <c r="D5100">
        <v>595</v>
      </c>
      <c r="E5100" s="12">
        <v>0.11479300000000001</v>
      </c>
    </row>
    <row r="5101" spans="2:5" x14ac:dyDescent="0.3">
      <c r="B5101" t="s">
        <v>33</v>
      </c>
      <c r="C5101">
        <v>658</v>
      </c>
      <c r="D5101">
        <v>596</v>
      </c>
      <c r="E5101" s="12">
        <v>0.11479300000000001</v>
      </c>
    </row>
    <row r="5102" spans="2:5" x14ac:dyDescent="0.3">
      <c r="B5102" t="s">
        <v>33</v>
      </c>
      <c r="C5102">
        <v>658</v>
      </c>
      <c r="D5102">
        <v>645</v>
      </c>
      <c r="E5102" s="12">
        <v>0.11479300000000001</v>
      </c>
    </row>
    <row r="5103" spans="2:5" x14ac:dyDescent="0.3">
      <c r="B5103" t="s">
        <v>33</v>
      </c>
      <c r="C5103">
        <v>658</v>
      </c>
      <c r="D5103">
        <v>646</v>
      </c>
      <c r="E5103" s="12">
        <v>0.11479300000000001</v>
      </c>
    </row>
    <row r="5104" spans="2:5" x14ac:dyDescent="0.3">
      <c r="B5104" t="s">
        <v>33</v>
      </c>
      <c r="C5104">
        <v>659</v>
      </c>
      <c r="D5104">
        <v>596</v>
      </c>
      <c r="E5104" s="12">
        <v>8.0268699999999998E-2</v>
      </c>
    </row>
    <row r="5105" spans="2:5" x14ac:dyDescent="0.3">
      <c r="B5105" t="s">
        <v>33</v>
      </c>
      <c r="C5105">
        <v>659</v>
      </c>
      <c r="D5105">
        <v>597</v>
      </c>
      <c r="E5105" s="12">
        <v>8.0268699999999998E-2</v>
      </c>
    </row>
    <row r="5106" spans="2:5" x14ac:dyDescent="0.3">
      <c r="B5106" t="s">
        <v>33</v>
      </c>
      <c r="C5106">
        <v>659</v>
      </c>
      <c r="D5106">
        <v>646</v>
      </c>
      <c r="E5106" s="12">
        <v>8.0268699999999998E-2</v>
      </c>
    </row>
    <row r="5107" spans="2:5" x14ac:dyDescent="0.3">
      <c r="B5107" t="s">
        <v>33</v>
      </c>
      <c r="C5107">
        <v>659</v>
      </c>
      <c r="D5107">
        <v>647</v>
      </c>
      <c r="E5107" s="12">
        <v>8.0268699999999998E-2</v>
      </c>
    </row>
    <row r="5108" spans="2:5" x14ac:dyDescent="0.3">
      <c r="B5108" t="s">
        <v>33</v>
      </c>
      <c r="C5108">
        <v>660</v>
      </c>
      <c r="D5108">
        <v>597</v>
      </c>
      <c r="E5108" s="12">
        <v>4.9180300000000003E-2</v>
      </c>
    </row>
    <row r="5109" spans="2:5" x14ac:dyDescent="0.3">
      <c r="B5109" t="s">
        <v>33</v>
      </c>
      <c r="C5109">
        <v>660</v>
      </c>
      <c r="D5109">
        <v>598</v>
      </c>
      <c r="E5109" s="12">
        <v>4.9180300000000003E-2</v>
      </c>
    </row>
    <row r="5110" spans="2:5" x14ac:dyDescent="0.3">
      <c r="B5110" t="s">
        <v>33</v>
      </c>
      <c r="C5110">
        <v>660</v>
      </c>
      <c r="D5110">
        <v>647</v>
      </c>
      <c r="E5110" s="12">
        <v>4.9180300000000003E-2</v>
      </c>
    </row>
    <row r="5111" spans="2:5" x14ac:dyDescent="0.3">
      <c r="B5111" t="s">
        <v>33</v>
      </c>
      <c r="C5111">
        <v>660</v>
      </c>
      <c r="D5111">
        <v>648</v>
      </c>
      <c r="E5111" s="12">
        <v>4.9180300000000003E-2</v>
      </c>
    </row>
    <row r="5112" spans="2:5" x14ac:dyDescent="0.3">
      <c r="B5112" t="s">
        <v>33</v>
      </c>
      <c r="C5112">
        <v>661</v>
      </c>
      <c r="D5112">
        <v>598</v>
      </c>
      <c r="E5112" s="12">
        <v>2.3687400000000001E-2</v>
      </c>
    </row>
    <row r="5113" spans="2:5" x14ac:dyDescent="0.3">
      <c r="B5113" t="s">
        <v>33</v>
      </c>
      <c r="C5113">
        <v>661</v>
      </c>
      <c r="D5113">
        <v>599</v>
      </c>
      <c r="E5113" s="12">
        <v>2.3687400000000001E-2</v>
      </c>
    </row>
    <row r="5114" spans="2:5" x14ac:dyDescent="0.3">
      <c r="B5114" t="s">
        <v>33</v>
      </c>
      <c r="C5114">
        <v>661</v>
      </c>
      <c r="D5114">
        <v>648</v>
      </c>
      <c r="E5114" s="12">
        <v>2.3687400000000001E-2</v>
      </c>
    </row>
    <row r="5115" spans="2:5" x14ac:dyDescent="0.3">
      <c r="B5115" t="s">
        <v>33</v>
      </c>
      <c r="C5115">
        <v>661</v>
      </c>
      <c r="D5115">
        <v>649</v>
      </c>
      <c r="E5115" s="12">
        <v>2.3687400000000001E-2</v>
      </c>
    </row>
    <row r="5116" spans="2:5" x14ac:dyDescent="0.3">
      <c r="B5116" t="s">
        <v>33</v>
      </c>
      <c r="C5116">
        <v>662</v>
      </c>
      <c r="D5116">
        <v>599</v>
      </c>
      <c r="E5116" s="12">
        <v>6.32469E-3</v>
      </c>
    </row>
    <row r="5117" spans="2:5" x14ac:dyDescent="0.3">
      <c r="B5117" t="s">
        <v>33</v>
      </c>
      <c r="C5117">
        <v>662</v>
      </c>
      <c r="D5117">
        <v>600</v>
      </c>
      <c r="E5117" s="12">
        <v>6.32469E-3</v>
      </c>
    </row>
    <row r="5118" spans="2:5" x14ac:dyDescent="0.3">
      <c r="B5118" t="s">
        <v>33</v>
      </c>
      <c r="C5118">
        <v>662</v>
      </c>
      <c r="D5118">
        <v>649</v>
      </c>
      <c r="E5118" s="12">
        <v>6.32469E-3</v>
      </c>
    </row>
    <row r="5119" spans="2:5" x14ac:dyDescent="0.3">
      <c r="B5119" t="s">
        <v>33</v>
      </c>
      <c r="C5119">
        <v>662</v>
      </c>
      <c r="D5119">
        <v>650</v>
      </c>
      <c r="E5119" s="12">
        <v>6.32469E-3</v>
      </c>
    </row>
    <row r="5120" spans="2:5" x14ac:dyDescent="0.3">
      <c r="B5120" t="s">
        <v>33</v>
      </c>
      <c r="C5120">
        <v>663</v>
      </c>
      <c r="D5120">
        <v>600</v>
      </c>
      <c r="E5120">
        <v>0</v>
      </c>
    </row>
    <row r="5121" spans="2:5" x14ac:dyDescent="0.3">
      <c r="B5121" t="s">
        <v>33</v>
      </c>
      <c r="C5121">
        <v>663</v>
      </c>
      <c r="D5121">
        <v>650</v>
      </c>
      <c r="E5121">
        <v>0</v>
      </c>
    </row>
    <row r="5122" spans="2:5" x14ac:dyDescent="0.3">
      <c r="B5122" t="s">
        <v>33</v>
      </c>
      <c r="C5122">
        <v>664</v>
      </c>
      <c r="D5122">
        <v>601</v>
      </c>
      <c r="E5122">
        <v>0</v>
      </c>
    </row>
    <row r="5123" spans="2:5" x14ac:dyDescent="0.3">
      <c r="B5123" t="s">
        <v>33</v>
      </c>
      <c r="C5123">
        <v>664</v>
      </c>
      <c r="D5123">
        <v>651</v>
      </c>
      <c r="E5123">
        <v>0</v>
      </c>
    </row>
    <row r="5124" spans="2:5" x14ac:dyDescent="0.3">
      <c r="B5124" t="s">
        <v>33</v>
      </c>
      <c r="C5124">
        <v>665</v>
      </c>
      <c r="D5124">
        <v>601</v>
      </c>
      <c r="E5124" s="12">
        <v>2.0084299999999999E-3</v>
      </c>
    </row>
    <row r="5125" spans="2:5" x14ac:dyDescent="0.3">
      <c r="B5125" t="s">
        <v>33</v>
      </c>
      <c r="C5125">
        <v>665</v>
      </c>
      <c r="D5125">
        <v>602</v>
      </c>
      <c r="E5125" s="12">
        <v>2.0084299999999999E-3</v>
      </c>
    </row>
    <row r="5126" spans="2:5" x14ac:dyDescent="0.3">
      <c r="B5126" t="s">
        <v>33</v>
      </c>
      <c r="C5126">
        <v>665</v>
      </c>
      <c r="D5126">
        <v>651</v>
      </c>
      <c r="E5126" s="12">
        <v>2.0084299999999999E-3</v>
      </c>
    </row>
    <row r="5127" spans="2:5" x14ac:dyDescent="0.3">
      <c r="B5127" t="s">
        <v>33</v>
      </c>
      <c r="C5127">
        <v>665</v>
      </c>
      <c r="D5127">
        <v>652</v>
      </c>
      <c r="E5127" s="12">
        <v>2.0084299999999999E-3</v>
      </c>
    </row>
    <row r="5128" spans="2:5" x14ac:dyDescent="0.3">
      <c r="B5128" t="s">
        <v>33</v>
      </c>
      <c r="C5128">
        <v>666</v>
      </c>
      <c r="D5128">
        <v>602</v>
      </c>
      <c r="E5128" s="12">
        <v>7.4755100000000003E-3</v>
      </c>
    </row>
    <row r="5129" spans="2:5" x14ac:dyDescent="0.3">
      <c r="B5129" t="s">
        <v>33</v>
      </c>
      <c r="C5129">
        <v>666</v>
      </c>
      <c r="D5129">
        <v>603</v>
      </c>
      <c r="E5129" s="12">
        <v>7.4755100000000003E-3</v>
      </c>
    </row>
    <row r="5130" spans="2:5" x14ac:dyDescent="0.3">
      <c r="B5130" t="s">
        <v>33</v>
      </c>
      <c r="C5130">
        <v>666</v>
      </c>
      <c r="D5130">
        <v>652</v>
      </c>
      <c r="E5130" s="12">
        <v>7.4755100000000003E-3</v>
      </c>
    </row>
    <row r="5131" spans="2:5" x14ac:dyDescent="0.3">
      <c r="B5131" t="s">
        <v>33</v>
      </c>
      <c r="C5131">
        <v>666</v>
      </c>
      <c r="D5131">
        <v>653</v>
      </c>
      <c r="E5131" s="12">
        <v>7.4755100000000003E-3</v>
      </c>
    </row>
    <row r="5132" spans="2:5" x14ac:dyDescent="0.3">
      <c r="B5132" t="s">
        <v>33</v>
      </c>
      <c r="C5132">
        <v>667</v>
      </c>
      <c r="D5132">
        <v>603</v>
      </c>
      <c r="E5132" s="12">
        <v>1.5489899999999999E-2</v>
      </c>
    </row>
    <row r="5133" spans="2:5" x14ac:dyDescent="0.3">
      <c r="B5133" t="s">
        <v>33</v>
      </c>
      <c r="C5133">
        <v>667</v>
      </c>
      <c r="D5133">
        <v>604</v>
      </c>
      <c r="E5133" s="12">
        <v>1.5489899999999999E-2</v>
      </c>
    </row>
    <row r="5134" spans="2:5" x14ac:dyDescent="0.3">
      <c r="B5134" t="s">
        <v>33</v>
      </c>
      <c r="C5134">
        <v>667</v>
      </c>
      <c r="D5134">
        <v>653</v>
      </c>
      <c r="E5134" s="12">
        <v>1.5489899999999999E-2</v>
      </c>
    </row>
    <row r="5135" spans="2:5" x14ac:dyDescent="0.3">
      <c r="B5135" t="s">
        <v>33</v>
      </c>
      <c r="C5135">
        <v>667</v>
      </c>
      <c r="D5135">
        <v>654</v>
      </c>
      <c r="E5135" s="12">
        <v>1.5489899999999999E-2</v>
      </c>
    </row>
    <row r="5136" spans="2:5" x14ac:dyDescent="0.3">
      <c r="B5136" t="s">
        <v>33</v>
      </c>
      <c r="C5136">
        <v>668</v>
      </c>
      <c r="D5136">
        <v>604</v>
      </c>
      <c r="E5136" s="12">
        <v>2.5300799999999998E-2</v>
      </c>
    </row>
    <row r="5137" spans="2:5" x14ac:dyDescent="0.3">
      <c r="B5137" t="s">
        <v>33</v>
      </c>
      <c r="C5137">
        <v>668</v>
      </c>
      <c r="D5137">
        <v>605</v>
      </c>
      <c r="E5137" s="12">
        <v>2.5300799999999998E-2</v>
      </c>
    </row>
    <row r="5138" spans="2:5" x14ac:dyDescent="0.3">
      <c r="B5138" t="s">
        <v>33</v>
      </c>
      <c r="C5138">
        <v>668</v>
      </c>
      <c r="D5138">
        <v>654</v>
      </c>
      <c r="E5138" s="12">
        <v>2.5300799999999998E-2</v>
      </c>
    </row>
    <row r="5139" spans="2:5" x14ac:dyDescent="0.3">
      <c r="B5139" t="s">
        <v>33</v>
      </c>
      <c r="C5139">
        <v>668</v>
      </c>
      <c r="D5139">
        <v>655</v>
      </c>
      <c r="E5139" s="12">
        <v>2.5300799999999998E-2</v>
      </c>
    </row>
    <row r="5140" spans="2:5" x14ac:dyDescent="0.3">
      <c r="B5140" t="s">
        <v>33</v>
      </c>
      <c r="C5140">
        <v>669</v>
      </c>
      <c r="D5140">
        <v>605</v>
      </c>
      <c r="E5140" s="12">
        <v>3.6335600000000003E-2</v>
      </c>
    </row>
    <row r="5141" spans="2:5" x14ac:dyDescent="0.3">
      <c r="B5141" t="s">
        <v>33</v>
      </c>
      <c r="C5141">
        <v>669</v>
      </c>
      <c r="D5141">
        <v>606</v>
      </c>
      <c r="E5141" s="12">
        <v>3.6335600000000003E-2</v>
      </c>
    </row>
    <row r="5142" spans="2:5" x14ac:dyDescent="0.3">
      <c r="B5142" t="s">
        <v>33</v>
      </c>
      <c r="C5142">
        <v>669</v>
      </c>
      <c r="D5142">
        <v>655</v>
      </c>
      <c r="E5142" s="12">
        <v>3.6335600000000003E-2</v>
      </c>
    </row>
    <row r="5143" spans="2:5" x14ac:dyDescent="0.3">
      <c r="B5143" t="s">
        <v>33</v>
      </c>
      <c r="C5143">
        <v>669</v>
      </c>
      <c r="D5143">
        <v>656</v>
      </c>
      <c r="E5143" s="12">
        <v>3.6335600000000003E-2</v>
      </c>
    </row>
    <row r="5144" spans="2:5" x14ac:dyDescent="0.3">
      <c r="B5144" t="s">
        <v>33</v>
      </c>
      <c r="C5144">
        <v>670</v>
      </c>
      <c r="D5144">
        <v>606</v>
      </c>
      <c r="E5144" s="12">
        <v>4.81327E-2</v>
      </c>
    </row>
    <row r="5145" spans="2:5" x14ac:dyDescent="0.3">
      <c r="B5145" t="s">
        <v>33</v>
      </c>
      <c r="C5145">
        <v>670</v>
      </c>
      <c r="D5145">
        <v>607</v>
      </c>
      <c r="E5145" s="12">
        <v>4.81327E-2</v>
      </c>
    </row>
    <row r="5146" spans="2:5" x14ac:dyDescent="0.3">
      <c r="B5146" t="s">
        <v>33</v>
      </c>
      <c r="C5146">
        <v>670</v>
      </c>
      <c r="D5146">
        <v>656</v>
      </c>
      <c r="E5146" s="12">
        <v>4.81327E-2</v>
      </c>
    </row>
    <row r="5147" spans="2:5" x14ac:dyDescent="0.3">
      <c r="B5147" t="s">
        <v>33</v>
      </c>
      <c r="C5147">
        <v>670</v>
      </c>
      <c r="D5147">
        <v>657</v>
      </c>
      <c r="E5147" s="12">
        <v>4.81327E-2</v>
      </c>
    </row>
    <row r="5148" spans="2:5" x14ac:dyDescent="0.3">
      <c r="B5148" t="s">
        <v>33</v>
      </c>
      <c r="C5148">
        <v>671</v>
      </c>
      <c r="D5148">
        <v>607</v>
      </c>
      <c r="E5148" s="12">
        <v>6.0352500000000003E-2</v>
      </c>
    </row>
    <row r="5149" spans="2:5" x14ac:dyDescent="0.3">
      <c r="B5149" t="s">
        <v>33</v>
      </c>
      <c r="C5149">
        <v>671</v>
      </c>
      <c r="D5149">
        <v>608</v>
      </c>
      <c r="E5149" s="12">
        <v>6.0352500000000003E-2</v>
      </c>
    </row>
    <row r="5150" spans="2:5" x14ac:dyDescent="0.3">
      <c r="B5150" t="s">
        <v>33</v>
      </c>
      <c r="C5150">
        <v>671</v>
      </c>
      <c r="D5150">
        <v>657</v>
      </c>
      <c r="E5150" s="12">
        <v>6.0352500000000003E-2</v>
      </c>
    </row>
    <row r="5151" spans="2:5" x14ac:dyDescent="0.3">
      <c r="B5151" t="s">
        <v>33</v>
      </c>
      <c r="C5151">
        <v>671</v>
      </c>
      <c r="D5151">
        <v>658</v>
      </c>
      <c r="E5151" s="12">
        <v>6.0352500000000003E-2</v>
      </c>
    </row>
    <row r="5152" spans="2:5" x14ac:dyDescent="0.3">
      <c r="B5152" t="s">
        <v>33</v>
      </c>
      <c r="C5152">
        <v>672</v>
      </c>
      <c r="D5152">
        <v>608</v>
      </c>
      <c r="E5152" s="12">
        <v>7.2725300000000007E-2</v>
      </c>
    </row>
    <row r="5153" spans="2:5" x14ac:dyDescent="0.3">
      <c r="B5153" t="s">
        <v>33</v>
      </c>
      <c r="C5153">
        <v>672</v>
      </c>
      <c r="D5153">
        <v>609</v>
      </c>
      <c r="E5153" s="12">
        <v>7.2725300000000007E-2</v>
      </c>
    </row>
    <row r="5154" spans="2:5" x14ac:dyDescent="0.3">
      <c r="B5154" t="s">
        <v>33</v>
      </c>
      <c r="C5154">
        <v>672</v>
      </c>
      <c r="D5154">
        <v>658</v>
      </c>
      <c r="E5154" s="12">
        <v>7.2725300000000007E-2</v>
      </c>
    </row>
    <row r="5155" spans="2:5" x14ac:dyDescent="0.3">
      <c r="B5155" t="s">
        <v>33</v>
      </c>
      <c r="C5155">
        <v>672</v>
      </c>
      <c r="D5155">
        <v>659</v>
      </c>
      <c r="E5155" s="12">
        <v>7.2725300000000007E-2</v>
      </c>
    </row>
    <row r="5156" spans="2:5" x14ac:dyDescent="0.3">
      <c r="B5156" t="s">
        <v>33</v>
      </c>
      <c r="C5156">
        <v>673</v>
      </c>
      <c r="D5156">
        <v>609</v>
      </c>
      <c r="E5156" s="12">
        <v>8.5086899999999993E-2</v>
      </c>
    </row>
    <row r="5157" spans="2:5" x14ac:dyDescent="0.3">
      <c r="B5157" t="s">
        <v>33</v>
      </c>
      <c r="C5157">
        <v>673</v>
      </c>
      <c r="D5157">
        <v>610</v>
      </c>
      <c r="E5157" s="12">
        <v>8.5086899999999993E-2</v>
      </c>
    </row>
    <row r="5158" spans="2:5" x14ac:dyDescent="0.3">
      <c r="B5158" t="s">
        <v>33</v>
      </c>
      <c r="C5158">
        <v>673</v>
      </c>
      <c r="D5158">
        <v>659</v>
      </c>
      <c r="E5158" s="12">
        <v>8.5086899999999993E-2</v>
      </c>
    </row>
    <row r="5159" spans="2:5" x14ac:dyDescent="0.3">
      <c r="B5159" t="s">
        <v>33</v>
      </c>
      <c r="C5159">
        <v>673</v>
      </c>
      <c r="D5159">
        <v>660</v>
      </c>
      <c r="E5159" s="12">
        <v>8.5086899999999993E-2</v>
      </c>
    </row>
    <row r="5160" spans="2:5" x14ac:dyDescent="0.3">
      <c r="B5160" t="s">
        <v>33</v>
      </c>
      <c r="C5160">
        <v>674</v>
      </c>
      <c r="D5160">
        <v>610</v>
      </c>
      <c r="E5160" s="12">
        <v>9.73078E-2</v>
      </c>
    </row>
    <row r="5161" spans="2:5" x14ac:dyDescent="0.3">
      <c r="B5161" t="s">
        <v>33</v>
      </c>
      <c r="C5161">
        <v>674</v>
      </c>
      <c r="D5161">
        <v>611</v>
      </c>
      <c r="E5161" s="12">
        <v>9.73078E-2</v>
      </c>
    </row>
    <row r="5162" spans="2:5" x14ac:dyDescent="0.3">
      <c r="B5162" t="s">
        <v>33</v>
      </c>
      <c r="C5162">
        <v>674</v>
      </c>
      <c r="D5162">
        <v>660</v>
      </c>
      <c r="E5162" s="12">
        <v>9.73078E-2</v>
      </c>
    </row>
    <row r="5163" spans="2:5" x14ac:dyDescent="0.3">
      <c r="B5163" t="s">
        <v>33</v>
      </c>
      <c r="C5163">
        <v>674</v>
      </c>
      <c r="D5163">
        <v>661</v>
      </c>
      <c r="E5163" s="12">
        <v>9.73078E-2</v>
      </c>
    </row>
    <row r="5164" spans="2:5" x14ac:dyDescent="0.3">
      <c r="B5164" t="s">
        <v>33</v>
      </c>
      <c r="C5164">
        <v>675</v>
      </c>
      <c r="D5164">
        <v>611</v>
      </c>
      <c r="E5164" s="12">
        <v>0.10936999999999999</v>
      </c>
    </row>
    <row r="5165" spans="2:5" x14ac:dyDescent="0.3">
      <c r="B5165" t="s">
        <v>33</v>
      </c>
      <c r="C5165">
        <v>675</v>
      </c>
      <c r="D5165">
        <v>612</v>
      </c>
      <c r="E5165" s="12">
        <v>0.10936999999999999</v>
      </c>
    </row>
    <row r="5166" spans="2:5" x14ac:dyDescent="0.3">
      <c r="B5166" t="s">
        <v>33</v>
      </c>
      <c r="C5166">
        <v>675</v>
      </c>
      <c r="D5166">
        <v>661</v>
      </c>
      <c r="E5166" s="12">
        <v>0.10936999999999999</v>
      </c>
    </row>
    <row r="5167" spans="2:5" x14ac:dyDescent="0.3">
      <c r="B5167" t="s">
        <v>33</v>
      </c>
      <c r="C5167">
        <v>675</v>
      </c>
      <c r="D5167">
        <v>662</v>
      </c>
      <c r="E5167" s="12">
        <v>0.10936999999999999</v>
      </c>
    </row>
    <row r="5168" spans="2:5" x14ac:dyDescent="0.3">
      <c r="B5168" t="s">
        <v>33</v>
      </c>
      <c r="C5168">
        <v>676</v>
      </c>
      <c r="D5168">
        <v>612</v>
      </c>
      <c r="E5168" s="12">
        <v>0.121255</v>
      </c>
    </row>
    <row r="5169" spans="2:5" x14ac:dyDescent="0.3">
      <c r="B5169" t="s">
        <v>33</v>
      </c>
      <c r="C5169">
        <v>676</v>
      </c>
      <c r="D5169">
        <v>613</v>
      </c>
      <c r="E5169" s="12">
        <v>0.121255</v>
      </c>
    </row>
    <row r="5170" spans="2:5" x14ac:dyDescent="0.3">
      <c r="B5170" t="s">
        <v>33</v>
      </c>
      <c r="C5170">
        <v>676</v>
      </c>
      <c r="D5170">
        <v>662</v>
      </c>
      <c r="E5170" s="12">
        <v>0.121255</v>
      </c>
    </row>
    <row r="5171" spans="2:5" x14ac:dyDescent="0.3">
      <c r="B5171" t="s">
        <v>33</v>
      </c>
      <c r="C5171">
        <v>676</v>
      </c>
      <c r="D5171">
        <v>663</v>
      </c>
      <c r="E5171" s="12">
        <v>0.121255</v>
      </c>
    </row>
    <row r="5172" spans="2:5" x14ac:dyDescent="0.3">
      <c r="B5172" t="s">
        <v>33</v>
      </c>
      <c r="C5172">
        <v>677</v>
      </c>
      <c r="D5172">
        <v>613</v>
      </c>
      <c r="E5172" s="12">
        <v>0.13306200000000001</v>
      </c>
    </row>
    <row r="5173" spans="2:5" x14ac:dyDescent="0.3">
      <c r="B5173" t="s">
        <v>33</v>
      </c>
      <c r="C5173">
        <v>677</v>
      </c>
      <c r="D5173">
        <v>614</v>
      </c>
      <c r="E5173" s="12">
        <v>0.13306200000000001</v>
      </c>
    </row>
    <row r="5174" spans="2:5" x14ac:dyDescent="0.3">
      <c r="B5174" t="s">
        <v>33</v>
      </c>
      <c r="C5174">
        <v>677</v>
      </c>
      <c r="D5174">
        <v>663</v>
      </c>
      <c r="E5174" s="12">
        <v>0.13306200000000001</v>
      </c>
    </row>
    <row r="5175" spans="2:5" x14ac:dyDescent="0.3">
      <c r="B5175" t="s">
        <v>33</v>
      </c>
      <c r="C5175">
        <v>677</v>
      </c>
      <c r="D5175">
        <v>664</v>
      </c>
      <c r="E5175" s="12">
        <v>0.13306200000000001</v>
      </c>
    </row>
    <row r="5176" spans="2:5" x14ac:dyDescent="0.3">
      <c r="B5176" t="s">
        <v>33</v>
      </c>
      <c r="C5176">
        <v>678</v>
      </c>
      <c r="D5176">
        <v>614</v>
      </c>
      <c r="E5176" s="12">
        <v>0.144845</v>
      </c>
    </row>
    <row r="5177" spans="2:5" x14ac:dyDescent="0.3">
      <c r="B5177" t="s">
        <v>33</v>
      </c>
      <c r="C5177">
        <v>678</v>
      </c>
      <c r="D5177">
        <v>615</v>
      </c>
      <c r="E5177" s="12">
        <v>0.144845</v>
      </c>
    </row>
    <row r="5178" spans="2:5" x14ac:dyDescent="0.3">
      <c r="B5178" t="s">
        <v>33</v>
      </c>
      <c r="C5178">
        <v>678</v>
      </c>
      <c r="D5178">
        <v>664</v>
      </c>
      <c r="E5178" s="12">
        <v>0.144845</v>
      </c>
    </row>
    <row r="5179" spans="2:5" x14ac:dyDescent="0.3">
      <c r="B5179" t="s">
        <v>33</v>
      </c>
      <c r="C5179">
        <v>678</v>
      </c>
      <c r="D5179">
        <v>665</v>
      </c>
      <c r="E5179" s="12">
        <v>0.144845</v>
      </c>
    </row>
    <row r="5180" spans="2:5" x14ac:dyDescent="0.3">
      <c r="B5180" t="s">
        <v>33</v>
      </c>
      <c r="C5180">
        <v>679</v>
      </c>
      <c r="D5180">
        <v>615</v>
      </c>
      <c r="E5180" s="12">
        <v>0.15676599999999999</v>
      </c>
    </row>
    <row r="5181" spans="2:5" x14ac:dyDescent="0.3">
      <c r="B5181" t="s">
        <v>33</v>
      </c>
      <c r="C5181">
        <v>679</v>
      </c>
      <c r="D5181">
        <v>616</v>
      </c>
      <c r="E5181" s="12">
        <v>0.15676599999999999</v>
      </c>
    </row>
    <row r="5182" spans="2:5" x14ac:dyDescent="0.3">
      <c r="B5182" t="s">
        <v>33</v>
      </c>
      <c r="C5182">
        <v>679</v>
      </c>
      <c r="D5182">
        <v>665</v>
      </c>
      <c r="E5182" s="12">
        <v>0.15676599999999999</v>
      </c>
    </row>
    <row r="5183" spans="2:5" x14ac:dyDescent="0.3">
      <c r="B5183" t="s">
        <v>33</v>
      </c>
      <c r="C5183">
        <v>679</v>
      </c>
      <c r="D5183">
        <v>666</v>
      </c>
      <c r="E5183" s="12">
        <v>0.15676599999999999</v>
      </c>
    </row>
    <row r="5184" spans="2:5" x14ac:dyDescent="0.3">
      <c r="B5184" t="s">
        <v>33</v>
      </c>
      <c r="C5184">
        <v>680</v>
      </c>
      <c r="D5184">
        <v>616</v>
      </c>
      <c r="E5184" s="12">
        <v>0.16885800000000001</v>
      </c>
    </row>
    <row r="5185" spans="2:5" x14ac:dyDescent="0.3">
      <c r="B5185" t="s">
        <v>33</v>
      </c>
      <c r="C5185">
        <v>680</v>
      </c>
      <c r="D5185">
        <v>617</v>
      </c>
      <c r="E5185" s="12">
        <v>0.16885800000000001</v>
      </c>
    </row>
    <row r="5186" spans="2:5" x14ac:dyDescent="0.3">
      <c r="B5186" t="s">
        <v>33</v>
      </c>
      <c r="C5186">
        <v>680</v>
      </c>
      <c r="D5186">
        <v>666</v>
      </c>
      <c r="E5186" s="12">
        <v>0.16885800000000001</v>
      </c>
    </row>
    <row r="5187" spans="2:5" x14ac:dyDescent="0.3">
      <c r="B5187" t="s">
        <v>33</v>
      </c>
      <c r="C5187">
        <v>680</v>
      </c>
      <c r="D5187">
        <v>667</v>
      </c>
      <c r="E5187" s="12">
        <v>0.16885800000000001</v>
      </c>
    </row>
    <row r="5188" spans="2:5" x14ac:dyDescent="0.3">
      <c r="B5188" t="s">
        <v>33</v>
      </c>
      <c r="C5188">
        <v>681</v>
      </c>
      <c r="D5188">
        <v>617</v>
      </c>
      <c r="E5188" s="12">
        <v>0.18129899999999999</v>
      </c>
    </row>
    <row r="5189" spans="2:5" x14ac:dyDescent="0.3">
      <c r="B5189" t="s">
        <v>33</v>
      </c>
      <c r="C5189">
        <v>681</v>
      </c>
      <c r="D5189">
        <v>618</v>
      </c>
      <c r="E5189" s="12">
        <v>0.18129899999999999</v>
      </c>
    </row>
    <row r="5190" spans="2:5" x14ac:dyDescent="0.3">
      <c r="B5190" t="s">
        <v>33</v>
      </c>
      <c r="C5190">
        <v>681</v>
      </c>
      <c r="D5190">
        <v>667</v>
      </c>
      <c r="E5190" s="12">
        <v>0.18129899999999999</v>
      </c>
    </row>
    <row r="5191" spans="2:5" x14ac:dyDescent="0.3">
      <c r="B5191" t="s">
        <v>33</v>
      </c>
      <c r="C5191">
        <v>681</v>
      </c>
      <c r="D5191">
        <v>668</v>
      </c>
      <c r="E5191" s="12">
        <v>0.18129899999999999</v>
      </c>
    </row>
    <row r="5192" spans="2:5" x14ac:dyDescent="0.3">
      <c r="B5192" t="s">
        <v>33</v>
      </c>
      <c r="C5192">
        <v>682</v>
      </c>
      <c r="D5192">
        <v>618</v>
      </c>
      <c r="E5192" s="12">
        <v>0.193934</v>
      </c>
    </row>
    <row r="5193" spans="2:5" x14ac:dyDescent="0.3">
      <c r="B5193" t="s">
        <v>33</v>
      </c>
      <c r="C5193">
        <v>682</v>
      </c>
      <c r="D5193">
        <v>619</v>
      </c>
      <c r="E5193" s="12">
        <v>0.193934</v>
      </c>
    </row>
    <row r="5194" spans="2:5" x14ac:dyDescent="0.3">
      <c r="B5194" t="s">
        <v>33</v>
      </c>
      <c r="C5194">
        <v>682</v>
      </c>
      <c r="D5194">
        <v>668</v>
      </c>
      <c r="E5194" s="12">
        <v>0.193934</v>
      </c>
    </row>
    <row r="5195" spans="2:5" x14ac:dyDescent="0.3">
      <c r="B5195" t="s">
        <v>33</v>
      </c>
      <c r="C5195">
        <v>682</v>
      </c>
      <c r="D5195">
        <v>669</v>
      </c>
      <c r="E5195" s="12">
        <v>0.193934</v>
      </c>
    </row>
    <row r="5196" spans="2:5" x14ac:dyDescent="0.3">
      <c r="B5196" t="s">
        <v>33</v>
      </c>
      <c r="C5196">
        <v>683</v>
      </c>
      <c r="D5196">
        <v>619</v>
      </c>
      <c r="E5196" s="12">
        <v>0.206984</v>
      </c>
    </row>
    <row r="5197" spans="2:5" x14ac:dyDescent="0.3">
      <c r="B5197" t="s">
        <v>33</v>
      </c>
      <c r="C5197">
        <v>683</v>
      </c>
      <c r="D5197">
        <v>620</v>
      </c>
      <c r="E5197" s="12">
        <v>0.206984</v>
      </c>
    </row>
    <row r="5198" spans="2:5" x14ac:dyDescent="0.3">
      <c r="B5198" t="s">
        <v>33</v>
      </c>
      <c r="C5198">
        <v>683</v>
      </c>
      <c r="D5198">
        <v>669</v>
      </c>
      <c r="E5198" s="12">
        <v>0.206984</v>
      </c>
    </row>
    <row r="5199" spans="2:5" x14ac:dyDescent="0.3">
      <c r="B5199" t="s">
        <v>33</v>
      </c>
      <c r="C5199">
        <v>683</v>
      </c>
      <c r="D5199">
        <v>670</v>
      </c>
      <c r="E5199" s="12">
        <v>0.206984</v>
      </c>
    </row>
    <row r="5200" spans="2:5" x14ac:dyDescent="0.3">
      <c r="B5200" t="s">
        <v>33</v>
      </c>
      <c r="C5200">
        <v>684</v>
      </c>
      <c r="D5200">
        <v>620</v>
      </c>
      <c r="E5200" s="12">
        <v>0.22028</v>
      </c>
    </row>
    <row r="5201" spans="2:5" x14ac:dyDescent="0.3">
      <c r="B5201" t="s">
        <v>33</v>
      </c>
      <c r="C5201">
        <v>684</v>
      </c>
      <c r="D5201">
        <v>621</v>
      </c>
      <c r="E5201" s="12">
        <v>0.22028</v>
      </c>
    </row>
    <row r="5202" spans="2:5" x14ac:dyDescent="0.3">
      <c r="B5202" t="s">
        <v>33</v>
      </c>
      <c r="C5202">
        <v>684</v>
      </c>
      <c r="D5202">
        <v>670</v>
      </c>
      <c r="E5202" s="12">
        <v>0.22028</v>
      </c>
    </row>
    <row r="5203" spans="2:5" x14ac:dyDescent="0.3">
      <c r="B5203" t="s">
        <v>33</v>
      </c>
      <c r="C5203">
        <v>684</v>
      </c>
      <c r="D5203">
        <v>671</v>
      </c>
      <c r="E5203" s="12">
        <v>0.22028</v>
      </c>
    </row>
    <row r="5204" spans="2:5" x14ac:dyDescent="0.3">
      <c r="B5204" t="s">
        <v>33</v>
      </c>
      <c r="C5204">
        <v>685</v>
      </c>
      <c r="D5204">
        <v>621</v>
      </c>
      <c r="E5204" s="12">
        <v>0.23391100000000001</v>
      </c>
    </row>
    <row r="5205" spans="2:5" x14ac:dyDescent="0.3">
      <c r="B5205" t="s">
        <v>33</v>
      </c>
      <c r="C5205">
        <v>685</v>
      </c>
      <c r="D5205">
        <v>622</v>
      </c>
      <c r="E5205" s="12">
        <v>0.23391100000000001</v>
      </c>
    </row>
    <row r="5206" spans="2:5" x14ac:dyDescent="0.3">
      <c r="B5206" t="s">
        <v>33</v>
      </c>
      <c r="C5206">
        <v>685</v>
      </c>
      <c r="D5206">
        <v>671</v>
      </c>
      <c r="E5206" s="12">
        <v>0.23391100000000001</v>
      </c>
    </row>
    <row r="5207" spans="2:5" x14ac:dyDescent="0.3">
      <c r="B5207" t="s">
        <v>33</v>
      </c>
      <c r="C5207">
        <v>685</v>
      </c>
      <c r="D5207">
        <v>672</v>
      </c>
      <c r="E5207" s="12">
        <v>0.23391100000000001</v>
      </c>
    </row>
    <row r="5208" spans="2:5" x14ac:dyDescent="0.3">
      <c r="B5208" t="s">
        <v>33</v>
      </c>
      <c r="C5208">
        <v>686</v>
      </c>
      <c r="D5208">
        <v>622</v>
      </c>
      <c r="E5208" s="12">
        <v>0.24785699999999999</v>
      </c>
    </row>
    <row r="5209" spans="2:5" x14ac:dyDescent="0.3">
      <c r="B5209" t="s">
        <v>33</v>
      </c>
      <c r="C5209">
        <v>686</v>
      </c>
      <c r="D5209">
        <v>623</v>
      </c>
      <c r="E5209" s="12">
        <v>0.24785699999999999</v>
      </c>
    </row>
    <row r="5210" spans="2:5" x14ac:dyDescent="0.3">
      <c r="B5210" t="s">
        <v>33</v>
      </c>
      <c r="C5210">
        <v>686</v>
      </c>
      <c r="D5210">
        <v>672</v>
      </c>
      <c r="E5210" s="12">
        <v>0.24785699999999999</v>
      </c>
    </row>
    <row r="5211" spans="2:5" x14ac:dyDescent="0.3">
      <c r="B5211" t="s">
        <v>33</v>
      </c>
      <c r="C5211">
        <v>686</v>
      </c>
      <c r="D5211">
        <v>673</v>
      </c>
      <c r="E5211" s="12">
        <v>0.24785699999999999</v>
      </c>
    </row>
    <row r="5212" spans="2:5" x14ac:dyDescent="0.3">
      <c r="B5212" t="s">
        <v>33</v>
      </c>
      <c r="C5212">
        <v>687</v>
      </c>
      <c r="D5212">
        <v>623</v>
      </c>
      <c r="E5212" s="12">
        <v>0.26213199999999998</v>
      </c>
    </row>
    <row r="5213" spans="2:5" x14ac:dyDescent="0.3">
      <c r="B5213" t="s">
        <v>33</v>
      </c>
      <c r="C5213">
        <v>687</v>
      </c>
      <c r="D5213">
        <v>624</v>
      </c>
      <c r="E5213" s="12">
        <v>0.26213199999999998</v>
      </c>
    </row>
    <row r="5214" spans="2:5" x14ac:dyDescent="0.3">
      <c r="B5214" t="s">
        <v>33</v>
      </c>
      <c r="C5214">
        <v>687</v>
      </c>
      <c r="D5214">
        <v>673</v>
      </c>
      <c r="E5214" s="12">
        <v>0.26213199999999998</v>
      </c>
    </row>
    <row r="5215" spans="2:5" x14ac:dyDescent="0.3">
      <c r="B5215" t="s">
        <v>33</v>
      </c>
      <c r="C5215">
        <v>687</v>
      </c>
      <c r="D5215">
        <v>674</v>
      </c>
      <c r="E5215" s="12">
        <v>0.26213199999999998</v>
      </c>
    </row>
    <row r="5216" spans="2:5" x14ac:dyDescent="0.3">
      <c r="B5216" t="s">
        <v>33</v>
      </c>
      <c r="C5216">
        <v>688</v>
      </c>
      <c r="D5216">
        <v>624</v>
      </c>
      <c r="E5216" s="12">
        <v>0.276866</v>
      </c>
    </row>
    <row r="5217" spans="2:5" x14ac:dyDescent="0.3">
      <c r="B5217" t="s">
        <v>33</v>
      </c>
      <c r="C5217">
        <v>688</v>
      </c>
      <c r="D5217">
        <v>625</v>
      </c>
      <c r="E5217" s="12">
        <v>0.276866</v>
      </c>
    </row>
    <row r="5218" spans="2:5" x14ac:dyDescent="0.3">
      <c r="B5218" t="s">
        <v>33</v>
      </c>
      <c r="C5218">
        <v>688</v>
      </c>
      <c r="D5218">
        <v>674</v>
      </c>
      <c r="E5218" s="12">
        <v>0.276866</v>
      </c>
    </row>
    <row r="5219" spans="2:5" x14ac:dyDescent="0.3">
      <c r="B5219" t="s">
        <v>33</v>
      </c>
      <c r="C5219">
        <v>688</v>
      </c>
      <c r="D5219">
        <v>675</v>
      </c>
      <c r="E5219" s="12">
        <v>0.276866</v>
      </c>
    </row>
    <row r="5220" spans="2:5" x14ac:dyDescent="0.3">
      <c r="B5220" t="s">
        <v>33</v>
      </c>
      <c r="C5220">
        <v>689</v>
      </c>
      <c r="D5220">
        <v>625</v>
      </c>
      <c r="E5220" s="12">
        <v>0.29188799999999998</v>
      </c>
    </row>
    <row r="5221" spans="2:5" x14ac:dyDescent="0.3">
      <c r="B5221" t="s">
        <v>33</v>
      </c>
      <c r="C5221">
        <v>689</v>
      </c>
      <c r="D5221">
        <v>626</v>
      </c>
      <c r="E5221" s="12">
        <v>0.29188799999999998</v>
      </c>
    </row>
    <row r="5222" spans="2:5" x14ac:dyDescent="0.3">
      <c r="B5222" t="s">
        <v>33</v>
      </c>
      <c r="C5222">
        <v>689</v>
      </c>
      <c r="D5222">
        <v>675</v>
      </c>
      <c r="E5222" s="12">
        <v>0.29188799999999998</v>
      </c>
    </row>
    <row r="5223" spans="2:5" x14ac:dyDescent="0.3">
      <c r="B5223" t="s">
        <v>33</v>
      </c>
      <c r="C5223">
        <v>689</v>
      </c>
      <c r="D5223">
        <v>676</v>
      </c>
      <c r="E5223" s="12">
        <v>0.29188799999999998</v>
      </c>
    </row>
    <row r="5224" spans="2:5" x14ac:dyDescent="0.3">
      <c r="B5224" t="s">
        <v>33</v>
      </c>
      <c r="C5224">
        <v>690</v>
      </c>
      <c r="D5224">
        <v>626</v>
      </c>
      <c r="E5224" s="12">
        <v>0.307116</v>
      </c>
    </row>
    <row r="5225" spans="2:5" x14ac:dyDescent="0.3">
      <c r="B5225" t="s">
        <v>33</v>
      </c>
      <c r="C5225">
        <v>690</v>
      </c>
      <c r="D5225">
        <v>627</v>
      </c>
      <c r="E5225" s="12">
        <v>0.307116</v>
      </c>
    </row>
    <row r="5226" spans="2:5" x14ac:dyDescent="0.3">
      <c r="B5226" t="s">
        <v>33</v>
      </c>
      <c r="C5226">
        <v>690</v>
      </c>
      <c r="D5226">
        <v>676</v>
      </c>
      <c r="E5226" s="12">
        <v>0.307116</v>
      </c>
    </row>
    <row r="5227" spans="2:5" x14ac:dyDescent="0.3">
      <c r="B5227" t="s">
        <v>33</v>
      </c>
      <c r="C5227">
        <v>690</v>
      </c>
      <c r="D5227">
        <v>677</v>
      </c>
      <c r="E5227" s="12">
        <v>0.307116</v>
      </c>
    </row>
    <row r="5228" spans="2:5" x14ac:dyDescent="0.3">
      <c r="B5228" t="s">
        <v>33</v>
      </c>
      <c r="C5228">
        <v>691</v>
      </c>
      <c r="D5228">
        <v>627</v>
      </c>
      <c r="E5228" s="12">
        <v>0.32236300000000001</v>
      </c>
    </row>
    <row r="5229" spans="2:5" x14ac:dyDescent="0.3">
      <c r="B5229" t="s">
        <v>33</v>
      </c>
      <c r="C5229">
        <v>691</v>
      </c>
      <c r="D5229">
        <v>628</v>
      </c>
      <c r="E5229" s="12">
        <v>0.32236300000000001</v>
      </c>
    </row>
    <row r="5230" spans="2:5" x14ac:dyDescent="0.3">
      <c r="B5230" t="s">
        <v>33</v>
      </c>
      <c r="C5230">
        <v>691</v>
      </c>
      <c r="D5230">
        <v>677</v>
      </c>
      <c r="E5230" s="12">
        <v>0.32236300000000001</v>
      </c>
    </row>
    <row r="5231" spans="2:5" x14ac:dyDescent="0.3">
      <c r="B5231" t="s">
        <v>33</v>
      </c>
      <c r="C5231">
        <v>691</v>
      </c>
      <c r="D5231">
        <v>678</v>
      </c>
      <c r="E5231" s="12">
        <v>0.32236300000000001</v>
      </c>
    </row>
    <row r="5232" spans="2:5" x14ac:dyDescent="0.3">
      <c r="B5232" t="s">
        <v>33</v>
      </c>
      <c r="C5232">
        <v>692</v>
      </c>
      <c r="D5232">
        <v>628</v>
      </c>
      <c r="E5232" s="12">
        <v>0.337314</v>
      </c>
    </row>
    <row r="5233" spans="2:5" x14ac:dyDescent="0.3">
      <c r="B5233" t="s">
        <v>33</v>
      </c>
      <c r="C5233">
        <v>692</v>
      </c>
      <c r="D5233">
        <v>629</v>
      </c>
      <c r="E5233" s="12">
        <v>0.337314</v>
      </c>
    </row>
    <row r="5234" spans="2:5" x14ac:dyDescent="0.3">
      <c r="B5234" t="s">
        <v>33</v>
      </c>
      <c r="C5234">
        <v>692</v>
      </c>
      <c r="D5234">
        <v>678</v>
      </c>
      <c r="E5234" s="12">
        <v>0.337314</v>
      </c>
    </row>
    <row r="5235" spans="2:5" x14ac:dyDescent="0.3">
      <c r="B5235" t="s">
        <v>33</v>
      </c>
      <c r="C5235">
        <v>692</v>
      </c>
      <c r="D5235">
        <v>679</v>
      </c>
      <c r="E5235" s="12">
        <v>0.337314</v>
      </c>
    </row>
    <row r="5236" spans="2:5" x14ac:dyDescent="0.3">
      <c r="B5236" t="s">
        <v>33</v>
      </c>
      <c r="C5236">
        <v>693</v>
      </c>
      <c r="D5236">
        <v>629</v>
      </c>
      <c r="E5236" s="12">
        <v>0.35158299999999998</v>
      </c>
    </row>
    <row r="5237" spans="2:5" x14ac:dyDescent="0.3">
      <c r="B5237" t="s">
        <v>33</v>
      </c>
      <c r="C5237">
        <v>693</v>
      </c>
      <c r="D5237">
        <v>630</v>
      </c>
      <c r="E5237" s="12">
        <v>0.35158299999999998</v>
      </c>
    </row>
    <row r="5238" spans="2:5" x14ac:dyDescent="0.3">
      <c r="B5238" t="s">
        <v>33</v>
      </c>
      <c r="C5238">
        <v>693</v>
      </c>
      <c r="D5238">
        <v>679</v>
      </c>
      <c r="E5238" s="12">
        <v>0.35158299999999998</v>
      </c>
    </row>
    <row r="5239" spans="2:5" x14ac:dyDescent="0.3">
      <c r="B5239" t="s">
        <v>33</v>
      </c>
      <c r="C5239">
        <v>693</v>
      </c>
      <c r="D5239">
        <v>680</v>
      </c>
      <c r="E5239" s="12">
        <v>0.35158299999999998</v>
      </c>
    </row>
    <row r="5240" spans="2:5" x14ac:dyDescent="0.3">
      <c r="B5240" t="s">
        <v>33</v>
      </c>
      <c r="C5240">
        <v>694</v>
      </c>
      <c r="D5240">
        <v>630</v>
      </c>
      <c r="E5240" s="12">
        <v>0.36466599999999999</v>
      </c>
    </row>
    <row r="5241" spans="2:5" x14ac:dyDescent="0.3">
      <c r="B5241" t="s">
        <v>33</v>
      </c>
      <c r="C5241">
        <v>694</v>
      </c>
      <c r="D5241">
        <v>631</v>
      </c>
      <c r="E5241" s="12">
        <v>0.36466599999999999</v>
      </c>
    </row>
    <row r="5242" spans="2:5" x14ac:dyDescent="0.3">
      <c r="B5242" t="s">
        <v>33</v>
      </c>
      <c r="C5242">
        <v>694</v>
      </c>
      <c r="D5242">
        <v>680</v>
      </c>
      <c r="E5242" s="12">
        <v>0.36466599999999999</v>
      </c>
    </row>
    <row r="5243" spans="2:5" x14ac:dyDescent="0.3">
      <c r="B5243" t="s">
        <v>33</v>
      </c>
      <c r="C5243">
        <v>694</v>
      </c>
      <c r="D5243">
        <v>681</v>
      </c>
      <c r="E5243" s="12">
        <v>0.36466599999999999</v>
      </c>
    </row>
    <row r="5244" spans="2:5" x14ac:dyDescent="0.3">
      <c r="B5244" t="s">
        <v>33</v>
      </c>
      <c r="C5244">
        <v>695</v>
      </c>
      <c r="D5244">
        <v>631</v>
      </c>
      <c r="E5244" s="12">
        <v>0.37614900000000001</v>
      </c>
    </row>
    <row r="5245" spans="2:5" x14ac:dyDescent="0.3">
      <c r="B5245" t="s">
        <v>33</v>
      </c>
      <c r="C5245">
        <v>695</v>
      </c>
      <c r="D5245">
        <v>632</v>
      </c>
      <c r="E5245" s="12">
        <v>0.37614900000000001</v>
      </c>
    </row>
    <row r="5246" spans="2:5" x14ac:dyDescent="0.3">
      <c r="B5246" t="s">
        <v>33</v>
      </c>
      <c r="C5246">
        <v>695</v>
      </c>
      <c r="D5246">
        <v>681</v>
      </c>
      <c r="E5246" s="12">
        <v>0.37614900000000001</v>
      </c>
    </row>
    <row r="5247" spans="2:5" x14ac:dyDescent="0.3">
      <c r="B5247" t="s">
        <v>33</v>
      </c>
      <c r="C5247">
        <v>695</v>
      </c>
      <c r="D5247">
        <v>682</v>
      </c>
      <c r="E5247" s="12">
        <v>0.37614900000000001</v>
      </c>
    </row>
    <row r="5248" spans="2:5" x14ac:dyDescent="0.3">
      <c r="B5248" t="s">
        <v>33</v>
      </c>
      <c r="C5248">
        <v>696</v>
      </c>
      <c r="D5248">
        <v>632</v>
      </c>
      <c r="E5248" s="12">
        <v>0.38530599999999998</v>
      </c>
    </row>
    <row r="5249" spans="2:5" x14ac:dyDescent="0.3">
      <c r="B5249" t="s">
        <v>33</v>
      </c>
      <c r="C5249">
        <v>696</v>
      </c>
      <c r="D5249">
        <v>633</v>
      </c>
      <c r="E5249" s="12">
        <v>0.38530599999999998</v>
      </c>
    </row>
    <row r="5250" spans="2:5" x14ac:dyDescent="0.3">
      <c r="B5250" t="s">
        <v>33</v>
      </c>
      <c r="C5250">
        <v>696</v>
      </c>
      <c r="D5250">
        <v>682</v>
      </c>
      <c r="E5250" s="12">
        <v>0.38530599999999998</v>
      </c>
    </row>
    <row r="5251" spans="2:5" x14ac:dyDescent="0.3">
      <c r="B5251" t="s">
        <v>33</v>
      </c>
      <c r="C5251">
        <v>696</v>
      </c>
      <c r="D5251">
        <v>683</v>
      </c>
      <c r="E5251" s="12">
        <v>0.38530599999999998</v>
      </c>
    </row>
    <row r="5252" spans="2:5" x14ac:dyDescent="0.3">
      <c r="B5252" t="s">
        <v>33</v>
      </c>
      <c r="C5252">
        <v>697</v>
      </c>
      <c r="D5252">
        <v>633</v>
      </c>
      <c r="E5252" s="12">
        <v>0.39171800000000001</v>
      </c>
    </row>
    <row r="5253" spans="2:5" x14ac:dyDescent="0.3">
      <c r="B5253" t="s">
        <v>33</v>
      </c>
      <c r="C5253">
        <v>697</v>
      </c>
      <c r="D5253">
        <v>634</v>
      </c>
      <c r="E5253" s="12">
        <v>0.39171800000000001</v>
      </c>
    </row>
    <row r="5254" spans="2:5" x14ac:dyDescent="0.3">
      <c r="B5254" t="s">
        <v>33</v>
      </c>
      <c r="C5254">
        <v>697</v>
      </c>
      <c r="D5254">
        <v>683</v>
      </c>
      <c r="E5254" s="12">
        <v>0.39171800000000001</v>
      </c>
    </row>
    <row r="5255" spans="2:5" x14ac:dyDescent="0.3">
      <c r="B5255" t="s">
        <v>33</v>
      </c>
      <c r="C5255">
        <v>697</v>
      </c>
      <c r="D5255">
        <v>684</v>
      </c>
      <c r="E5255" s="12">
        <v>0.39171800000000001</v>
      </c>
    </row>
    <row r="5256" spans="2:5" x14ac:dyDescent="0.3">
      <c r="B5256" t="s">
        <v>33</v>
      </c>
      <c r="C5256">
        <v>698</v>
      </c>
      <c r="D5256">
        <v>634</v>
      </c>
      <c r="E5256" s="12">
        <v>0.39458599999999999</v>
      </c>
    </row>
    <row r="5257" spans="2:5" x14ac:dyDescent="0.3">
      <c r="B5257" t="s">
        <v>33</v>
      </c>
      <c r="C5257">
        <v>698</v>
      </c>
      <c r="D5257">
        <v>635</v>
      </c>
      <c r="E5257" s="12">
        <v>0.39458599999999999</v>
      </c>
    </row>
    <row r="5258" spans="2:5" x14ac:dyDescent="0.3">
      <c r="B5258" t="s">
        <v>33</v>
      </c>
      <c r="C5258">
        <v>698</v>
      </c>
      <c r="D5258">
        <v>684</v>
      </c>
      <c r="E5258" s="12">
        <v>0.39458599999999999</v>
      </c>
    </row>
    <row r="5259" spans="2:5" x14ac:dyDescent="0.3">
      <c r="B5259" t="s">
        <v>33</v>
      </c>
      <c r="C5259">
        <v>698</v>
      </c>
      <c r="D5259">
        <v>685</v>
      </c>
      <c r="E5259" s="12">
        <v>0.39458599999999999</v>
      </c>
    </row>
    <row r="5260" spans="2:5" x14ac:dyDescent="0.3">
      <c r="B5260" t="s">
        <v>33</v>
      </c>
      <c r="C5260">
        <v>699</v>
      </c>
      <c r="D5260">
        <v>635</v>
      </c>
      <c r="E5260" s="12">
        <v>0.39325399999999999</v>
      </c>
    </row>
    <row r="5261" spans="2:5" x14ac:dyDescent="0.3">
      <c r="B5261" t="s">
        <v>33</v>
      </c>
      <c r="C5261">
        <v>699</v>
      </c>
      <c r="D5261">
        <v>636</v>
      </c>
      <c r="E5261" s="12">
        <v>0.39325399999999999</v>
      </c>
    </row>
    <row r="5262" spans="2:5" x14ac:dyDescent="0.3">
      <c r="B5262" t="s">
        <v>33</v>
      </c>
      <c r="C5262">
        <v>699</v>
      </c>
      <c r="D5262">
        <v>685</v>
      </c>
      <c r="E5262" s="12">
        <v>0.39325399999999999</v>
      </c>
    </row>
    <row r="5263" spans="2:5" x14ac:dyDescent="0.3">
      <c r="B5263" t="s">
        <v>33</v>
      </c>
      <c r="C5263">
        <v>699</v>
      </c>
      <c r="D5263">
        <v>686</v>
      </c>
      <c r="E5263" s="12">
        <v>0.39325399999999999</v>
      </c>
    </row>
    <row r="5264" spans="2:5" x14ac:dyDescent="0.3">
      <c r="B5264" t="s">
        <v>33</v>
      </c>
      <c r="C5264">
        <v>700</v>
      </c>
      <c r="D5264">
        <v>636</v>
      </c>
      <c r="E5264" s="12">
        <v>0.38727499999999998</v>
      </c>
    </row>
    <row r="5265" spans="2:5" x14ac:dyDescent="0.3">
      <c r="B5265" t="s">
        <v>33</v>
      </c>
      <c r="C5265">
        <v>700</v>
      </c>
      <c r="D5265">
        <v>637</v>
      </c>
      <c r="E5265" s="12">
        <v>0.38727499999999998</v>
      </c>
    </row>
    <row r="5266" spans="2:5" x14ac:dyDescent="0.3">
      <c r="B5266" t="s">
        <v>33</v>
      </c>
      <c r="C5266">
        <v>700</v>
      </c>
      <c r="D5266">
        <v>686</v>
      </c>
      <c r="E5266" s="12">
        <v>0.38727499999999998</v>
      </c>
    </row>
    <row r="5267" spans="2:5" x14ac:dyDescent="0.3">
      <c r="B5267" t="s">
        <v>33</v>
      </c>
      <c r="C5267">
        <v>700</v>
      </c>
      <c r="D5267">
        <v>687</v>
      </c>
      <c r="E5267" s="12">
        <v>0.38727499999999998</v>
      </c>
    </row>
    <row r="5268" spans="2:5" x14ac:dyDescent="0.3">
      <c r="B5268" t="s">
        <v>33</v>
      </c>
      <c r="C5268">
        <v>701</v>
      </c>
      <c r="D5268">
        <v>637</v>
      </c>
      <c r="E5268" s="12">
        <v>0.37610700000000002</v>
      </c>
    </row>
    <row r="5269" spans="2:5" x14ac:dyDescent="0.3">
      <c r="B5269" t="s">
        <v>33</v>
      </c>
      <c r="C5269">
        <v>701</v>
      </c>
      <c r="D5269">
        <v>638</v>
      </c>
      <c r="E5269" s="12">
        <v>0.37610700000000002</v>
      </c>
    </row>
    <row r="5270" spans="2:5" x14ac:dyDescent="0.3">
      <c r="B5270" t="s">
        <v>33</v>
      </c>
      <c r="C5270">
        <v>701</v>
      </c>
      <c r="D5270">
        <v>687</v>
      </c>
      <c r="E5270" s="12">
        <v>0.37610700000000002</v>
      </c>
    </row>
    <row r="5271" spans="2:5" x14ac:dyDescent="0.3">
      <c r="B5271" t="s">
        <v>33</v>
      </c>
      <c r="C5271">
        <v>701</v>
      </c>
      <c r="D5271">
        <v>688</v>
      </c>
      <c r="E5271" s="12">
        <v>0.37610700000000002</v>
      </c>
    </row>
    <row r="5272" spans="2:5" x14ac:dyDescent="0.3">
      <c r="B5272" t="s">
        <v>33</v>
      </c>
      <c r="C5272">
        <v>702</v>
      </c>
      <c r="D5272">
        <v>638</v>
      </c>
      <c r="E5272" s="12">
        <v>0.35960700000000001</v>
      </c>
    </row>
    <row r="5273" spans="2:5" x14ac:dyDescent="0.3">
      <c r="B5273" t="s">
        <v>33</v>
      </c>
      <c r="C5273">
        <v>702</v>
      </c>
      <c r="D5273">
        <v>639</v>
      </c>
      <c r="E5273" s="12">
        <v>0.35960700000000001</v>
      </c>
    </row>
    <row r="5274" spans="2:5" x14ac:dyDescent="0.3">
      <c r="B5274" t="s">
        <v>33</v>
      </c>
      <c r="C5274">
        <v>702</v>
      </c>
      <c r="D5274">
        <v>688</v>
      </c>
      <c r="E5274" s="12">
        <v>0.35960700000000001</v>
      </c>
    </row>
    <row r="5275" spans="2:5" x14ac:dyDescent="0.3">
      <c r="B5275" t="s">
        <v>33</v>
      </c>
      <c r="C5275">
        <v>702</v>
      </c>
      <c r="D5275">
        <v>689</v>
      </c>
      <c r="E5275" s="12">
        <v>0.35960700000000001</v>
      </c>
    </row>
    <row r="5276" spans="2:5" x14ac:dyDescent="0.3">
      <c r="B5276" t="s">
        <v>33</v>
      </c>
      <c r="C5276">
        <v>703</v>
      </c>
      <c r="D5276">
        <v>639</v>
      </c>
      <c r="E5276" s="12">
        <v>0.337779</v>
      </c>
    </row>
    <row r="5277" spans="2:5" x14ac:dyDescent="0.3">
      <c r="B5277" t="s">
        <v>33</v>
      </c>
      <c r="C5277">
        <v>703</v>
      </c>
      <c r="D5277">
        <v>640</v>
      </c>
      <c r="E5277" s="12">
        <v>0.337779</v>
      </c>
    </row>
    <row r="5278" spans="2:5" x14ac:dyDescent="0.3">
      <c r="B5278" t="s">
        <v>33</v>
      </c>
      <c r="C5278">
        <v>703</v>
      </c>
      <c r="D5278">
        <v>689</v>
      </c>
      <c r="E5278" s="12">
        <v>0.337779</v>
      </c>
    </row>
    <row r="5279" spans="2:5" x14ac:dyDescent="0.3">
      <c r="B5279" t="s">
        <v>33</v>
      </c>
      <c r="C5279">
        <v>703</v>
      </c>
      <c r="D5279">
        <v>690</v>
      </c>
      <c r="E5279" s="12">
        <v>0.337779</v>
      </c>
    </row>
    <row r="5280" spans="2:5" x14ac:dyDescent="0.3">
      <c r="B5280" t="s">
        <v>33</v>
      </c>
      <c r="C5280">
        <v>704</v>
      </c>
      <c r="D5280">
        <v>640</v>
      </c>
      <c r="E5280" s="12">
        <v>0.31091800000000003</v>
      </c>
    </row>
    <row r="5281" spans="2:5" x14ac:dyDescent="0.3">
      <c r="B5281" t="s">
        <v>33</v>
      </c>
      <c r="C5281">
        <v>704</v>
      </c>
      <c r="D5281">
        <v>641</v>
      </c>
      <c r="E5281" s="12">
        <v>0.31091800000000003</v>
      </c>
    </row>
    <row r="5282" spans="2:5" x14ac:dyDescent="0.3">
      <c r="B5282" t="s">
        <v>33</v>
      </c>
      <c r="C5282">
        <v>704</v>
      </c>
      <c r="D5282">
        <v>690</v>
      </c>
      <c r="E5282" s="12">
        <v>0.31091800000000003</v>
      </c>
    </row>
    <row r="5283" spans="2:5" x14ac:dyDescent="0.3">
      <c r="B5283" t="s">
        <v>33</v>
      </c>
      <c r="C5283">
        <v>704</v>
      </c>
      <c r="D5283">
        <v>691</v>
      </c>
      <c r="E5283" s="12">
        <v>0.31091800000000003</v>
      </c>
    </row>
    <row r="5284" spans="2:5" x14ac:dyDescent="0.3">
      <c r="B5284" t="s">
        <v>33</v>
      </c>
      <c r="C5284">
        <v>705</v>
      </c>
      <c r="D5284">
        <v>641</v>
      </c>
      <c r="E5284" s="12">
        <v>0.27952500000000002</v>
      </c>
    </row>
    <row r="5285" spans="2:5" x14ac:dyDescent="0.3">
      <c r="B5285" t="s">
        <v>33</v>
      </c>
      <c r="C5285">
        <v>705</v>
      </c>
      <c r="D5285">
        <v>642</v>
      </c>
      <c r="E5285" s="12">
        <v>0.27952500000000002</v>
      </c>
    </row>
    <row r="5286" spans="2:5" x14ac:dyDescent="0.3">
      <c r="B5286" t="s">
        <v>33</v>
      </c>
      <c r="C5286">
        <v>705</v>
      </c>
      <c r="D5286">
        <v>691</v>
      </c>
      <c r="E5286" s="12">
        <v>0.27952500000000002</v>
      </c>
    </row>
    <row r="5287" spans="2:5" x14ac:dyDescent="0.3">
      <c r="B5287" t="s">
        <v>33</v>
      </c>
      <c r="C5287">
        <v>705</v>
      </c>
      <c r="D5287">
        <v>692</v>
      </c>
      <c r="E5287" s="12">
        <v>0.27952500000000002</v>
      </c>
    </row>
    <row r="5288" spans="2:5" x14ac:dyDescent="0.3">
      <c r="B5288" t="s">
        <v>33</v>
      </c>
      <c r="C5288">
        <v>706</v>
      </c>
      <c r="D5288">
        <v>642</v>
      </c>
      <c r="E5288" s="12">
        <v>0.244365</v>
      </c>
    </row>
    <row r="5289" spans="2:5" x14ac:dyDescent="0.3">
      <c r="B5289" t="s">
        <v>33</v>
      </c>
      <c r="C5289">
        <v>706</v>
      </c>
      <c r="D5289">
        <v>643</v>
      </c>
      <c r="E5289" s="12">
        <v>0.244365</v>
      </c>
    </row>
    <row r="5290" spans="2:5" x14ac:dyDescent="0.3">
      <c r="B5290" t="s">
        <v>33</v>
      </c>
      <c r="C5290">
        <v>706</v>
      </c>
      <c r="D5290">
        <v>692</v>
      </c>
      <c r="E5290" s="12">
        <v>0.244365</v>
      </c>
    </row>
    <row r="5291" spans="2:5" x14ac:dyDescent="0.3">
      <c r="B5291" t="s">
        <v>33</v>
      </c>
      <c r="C5291">
        <v>706</v>
      </c>
      <c r="D5291">
        <v>693</v>
      </c>
      <c r="E5291" s="12">
        <v>0.244365</v>
      </c>
    </row>
    <row r="5292" spans="2:5" x14ac:dyDescent="0.3">
      <c r="B5292" t="s">
        <v>33</v>
      </c>
      <c r="C5292">
        <v>707</v>
      </c>
      <c r="D5292">
        <v>643</v>
      </c>
      <c r="E5292" s="12">
        <v>0.206403</v>
      </c>
    </row>
    <row r="5293" spans="2:5" x14ac:dyDescent="0.3">
      <c r="B5293" t="s">
        <v>33</v>
      </c>
      <c r="C5293">
        <v>707</v>
      </c>
      <c r="D5293">
        <v>644</v>
      </c>
      <c r="E5293" s="12">
        <v>0.206403</v>
      </c>
    </row>
    <row r="5294" spans="2:5" x14ac:dyDescent="0.3">
      <c r="B5294" t="s">
        <v>33</v>
      </c>
      <c r="C5294">
        <v>707</v>
      </c>
      <c r="D5294">
        <v>693</v>
      </c>
      <c r="E5294" s="12">
        <v>0.206403</v>
      </c>
    </row>
    <row r="5295" spans="2:5" x14ac:dyDescent="0.3">
      <c r="B5295" t="s">
        <v>33</v>
      </c>
      <c r="C5295">
        <v>707</v>
      </c>
      <c r="D5295">
        <v>694</v>
      </c>
      <c r="E5295" s="12">
        <v>0.206403</v>
      </c>
    </row>
    <row r="5296" spans="2:5" x14ac:dyDescent="0.3">
      <c r="B5296" t="s">
        <v>33</v>
      </c>
      <c r="C5296">
        <v>708</v>
      </c>
      <c r="D5296">
        <v>644</v>
      </c>
      <c r="E5296" s="12">
        <v>0.16685800000000001</v>
      </c>
    </row>
    <row r="5297" spans="2:5" x14ac:dyDescent="0.3">
      <c r="B5297" t="s">
        <v>33</v>
      </c>
      <c r="C5297">
        <v>708</v>
      </c>
      <c r="D5297">
        <v>645</v>
      </c>
      <c r="E5297" s="12">
        <v>0.16685800000000001</v>
      </c>
    </row>
    <row r="5298" spans="2:5" x14ac:dyDescent="0.3">
      <c r="B5298" t="s">
        <v>33</v>
      </c>
      <c r="C5298">
        <v>708</v>
      </c>
      <c r="D5298">
        <v>694</v>
      </c>
      <c r="E5298" s="12">
        <v>0.16685800000000001</v>
      </c>
    </row>
    <row r="5299" spans="2:5" x14ac:dyDescent="0.3">
      <c r="B5299" t="s">
        <v>33</v>
      </c>
      <c r="C5299">
        <v>708</v>
      </c>
      <c r="D5299">
        <v>695</v>
      </c>
      <c r="E5299" s="12">
        <v>0.16685800000000001</v>
      </c>
    </row>
    <row r="5300" spans="2:5" x14ac:dyDescent="0.3">
      <c r="B5300" t="s">
        <v>33</v>
      </c>
      <c r="C5300">
        <v>709</v>
      </c>
      <c r="D5300">
        <v>645</v>
      </c>
      <c r="E5300" s="12">
        <v>0.12717899999999999</v>
      </c>
    </row>
    <row r="5301" spans="2:5" x14ac:dyDescent="0.3">
      <c r="B5301" t="s">
        <v>33</v>
      </c>
      <c r="C5301">
        <v>709</v>
      </c>
      <c r="D5301">
        <v>646</v>
      </c>
      <c r="E5301" s="12">
        <v>0.12717899999999999</v>
      </c>
    </row>
    <row r="5302" spans="2:5" x14ac:dyDescent="0.3">
      <c r="B5302" t="s">
        <v>33</v>
      </c>
      <c r="C5302">
        <v>709</v>
      </c>
      <c r="D5302">
        <v>695</v>
      </c>
      <c r="E5302" s="12">
        <v>0.12717899999999999</v>
      </c>
    </row>
    <row r="5303" spans="2:5" x14ac:dyDescent="0.3">
      <c r="B5303" t="s">
        <v>33</v>
      </c>
      <c r="C5303">
        <v>709</v>
      </c>
      <c r="D5303">
        <v>696</v>
      </c>
      <c r="E5303" s="12">
        <v>0.12717899999999999</v>
      </c>
    </row>
    <row r="5304" spans="2:5" x14ac:dyDescent="0.3">
      <c r="B5304" t="s">
        <v>33</v>
      </c>
      <c r="C5304">
        <v>710</v>
      </c>
      <c r="D5304">
        <v>646</v>
      </c>
      <c r="E5304" s="12">
        <v>8.9117100000000005E-2</v>
      </c>
    </row>
    <row r="5305" spans="2:5" x14ac:dyDescent="0.3">
      <c r="B5305" t="s">
        <v>33</v>
      </c>
      <c r="C5305">
        <v>710</v>
      </c>
      <c r="D5305">
        <v>647</v>
      </c>
      <c r="E5305" s="12">
        <v>8.9117100000000005E-2</v>
      </c>
    </row>
    <row r="5306" spans="2:5" x14ac:dyDescent="0.3">
      <c r="B5306" t="s">
        <v>33</v>
      </c>
      <c r="C5306">
        <v>710</v>
      </c>
      <c r="D5306">
        <v>696</v>
      </c>
      <c r="E5306" s="12">
        <v>8.9117100000000005E-2</v>
      </c>
    </row>
    <row r="5307" spans="2:5" x14ac:dyDescent="0.3">
      <c r="B5307" t="s">
        <v>33</v>
      </c>
      <c r="C5307">
        <v>710</v>
      </c>
      <c r="D5307">
        <v>697</v>
      </c>
      <c r="E5307" s="12">
        <v>8.9117100000000005E-2</v>
      </c>
    </row>
    <row r="5308" spans="2:5" x14ac:dyDescent="0.3">
      <c r="B5308" t="s">
        <v>33</v>
      </c>
      <c r="C5308">
        <v>711</v>
      </c>
      <c r="D5308">
        <v>647</v>
      </c>
      <c r="E5308" s="12">
        <v>5.4719499999999997E-2</v>
      </c>
    </row>
    <row r="5309" spans="2:5" x14ac:dyDescent="0.3">
      <c r="B5309" t="s">
        <v>33</v>
      </c>
      <c r="C5309">
        <v>711</v>
      </c>
      <c r="D5309">
        <v>648</v>
      </c>
      <c r="E5309" s="12">
        <v>5.4719499999999997E-2</v>
      </c>
    </row>
    <row r="5310" spans="2:5" x14ac:dyDescent="0.3">
      <c r="B5310" t="s">
        <v>33</v>
      </c>
      <c r="C5310">
        <v>711</v>
      </c>
      <c r="D5310">
        <v>697</v>
      </c>
      <c r="E5310" s="12">
        <v>5.4719499999999997E-2</v>
      </c>
    </row>
    <row r="5311" spans="2:5" x14ac:dyDescent="0.3">
      <c r="B5311" t="s">
        <v>33</v>
      </c>
      <c r="C5311">
        <v>711</v>
      </c>
      <c r="D5311">
        <v>698</v>
      </c>
      <c r="E5311" s="12">
        <v>5.4719499999999997E-2</v>
      </c>
    </row>
    <row r="5312" spans="2:5" x14ac:dyDescent="0.3">
      <c r="B5312" t="s">
        <v>33</v>
      </c>
      <c r="C5312">
        <v>712</v>
      </c>
      <c r="D5312">
        <v>648</v>
      </c>
      <c r="E5312" s="12">
        <v>2.6420599999999999E-2</v>
      </c>
    </row>
    <row r="5313" spans="2:5" x14ac:dyDescent="0.3">
      <c r="B5313" t="s">
        <v>33</v>
      </c>
      <c r="C5313">
        <v>712</v>
      </c>
      <c r="D5313">
        <v>649</v>
      </c>
      <c r="E5313" s="12">
        <v>2.6420599999999999E-2</v>
      </c>
    </row>
    <row r="5314" spans="2:5" x14ac:dyDescent="0.3">
      <c r="B5314" t="s">
        <v>33</v>
      </c>
      <c r="C5314">
        <v>712</v>
      </c>
      <c r="D5314">
        <v>698</v>
      </c>
      <c r="E5314" s="12">
        <v>2.6420599999999999E-2</v>
      </c>
    </row>
    <row r="5315" spans="2:5" x14ac:dyDescent="0.3">
      <c r="B5315" t="s">
        <v>33</v>
      </c>
      <c r="C5315">
        <v>712</v>
      </c>
      <c r="D5315">
        <v>699</v>
      </c>
      <c r="E5315" s="12">
        <v>2.6420599999999999E-2</v>
      </c>
    </row>
    <row r="5316" spans="2:5" x14ac:dyDescent="0.3">
      <c r="B5316" t="s">
        <v>33</v>
      </c>
      <c r="C5316">
        <v>713</v>
      </c>
      <c r="D5316">
        <v>649</v>
      </c>
      <c r="E5316" s="12">
        <v>7.0733699999999998E-3</v>
      </c>
    </row>
    <row r="5317" spans="2:5" x14ac:dyDescent="0.3">
      <c r="B5317" t="s">
        <v>33</v>
      </c>
      <c r="C5317">
        <v>713</v>
      </c>
      <c r="D5317">
        <v>650</v>
      </c>
      <c r="E5317" s="12">
        <v>7.0733699999999998E-3</v>
      </c>
    </row>
    <row r="5318" spans="2:5" x14ac:dyDescent="0.3">
      <c r="B5318" t="s">
        <v>33</v>
      </c>
      <c r="C5318">
        <v>713</v>
      </c>
      <c r="D5318">
        <v>699</v>
      </c>
      <c r="E5318" s="12">
        <v>7.0733699999999998E-3</v>
      </c>
    </row>
    <row r="5319" spans="2:5" x14ac:dyDescent="0.3">
      <c r="B5319" t="s">
        <v>33</v>
      </c>
      <c r="C5319">
        <v>713</v>
      </c>
      <c r="D5319">
        <v>700</v>
      </c>
      <c r="E5319" s="12">
        <v>7.0733699999999998E-3</v>
      </c>
    </row>
    <row r="5320" spans="2:5" x14ac:dyDescent="0.3">
      <c r="B5320" t="s">
        <v>33</v>
      </c>
      <c r="C5320">
        <v>714</v>
      </c>
      <c r="D5320">
        <v>650</v>
      </c>
      <c r="E5320">
        <v>0</v>
      </c>
    </row>
    <row r="5321" spans="2:5" x14ac:dyDescent="0.3">
      <c r="B5321" t="s">
        <v>33</v>
      </c>
      <c r="C5321">
        <v>714</v>
      </c>
      <c r="D5321">
        <v>700</v>
      </c>
      <c r="E5321">
        <v>0</v>
      </c>
    </row>
    <row r="5322" spans="2:5" x14ac:dyDescent="0.3">
      <c r="B5322" t="s">
        <v>33</v>
      </c>
      <c r="C5322">
        <v>715</v>
      </c>
      <c r="D5322">
        <v>651</v>
      </c>
      <c r="E5322">
        <v>0</v>
      </c>
    </row>
    <row r="5323" spans="2:5" x14ac:dyDescent="0.3">
      <c r="B5323" t="s">
        <v>33</v>
      </c>
      <c r="C5323">
        <v>715</v>
      </c>
      <c r="D5323">
        <v>701</v>
      </c>
      <c r="E5323">
        <v>0</v>
      </c>
    </row>
    <row r="5324" spans="2:5" x14ac:dyDescent="0.3">
      <c r="B5324" t="s">
        <v>33</v>
      </c>
      <c r="C5324">
        <v>716</v>
      </c>
      <c r="D5324">
        <v>651</v>
      </c>
      <c r="E5324" s="12">
        <v>2.11918E-3</v>
      </c>
    </row>
    <row r="5325" spans="2:5" x14ac:dyDescent="0.3">
      <c r="B5325" t="s">
        <v>33</v>
      </c>
      <c r="C5325">
        <v>716</v>
      </c>
      <c r="D5325">
        <v>652</v>
      </c>
      <c r="E5325" s="12">
        <v>2.11918E-3</v>
      </c>
    </row>
    <row r="5326" spans="2:5" x14ac:dyDescent="0.3">
      <c r="B5326" t="s">
        <v>33</v>
      </c>
      <c r="C5326">
        <v>716</v>
      </c>
      <c r="D5326">
        <v>701</v>
      </c>
      <c r="E5326" s="12">
        <v>2.11918E-3</v>
      </c>
    </row>
    <row r="5327" spans="2:5" x14ac:dyDescent="0.3">
      <c r="B5327" t="s">
        <v>33</v>
      </c>
      <c r="C5327">
        <v>716</v>
      </c>
      <c r="D5327">
        <v>702</v>
      </c>
      <c r="E5327" s="12">
        <v>2.11918E-3</v>
      </c>
    </row>
    <row r="5328" spans="2:5" x14ac:dyDescent="0.3">
      <c r="B5328" t="s">
        <v>33</v>
      </c>
      <c r="C5328">
        <v>717</v>
      </c>
      <c r="D5328">
        <v>652</v>
      </c>
      <c r="E5328" s="12">
        <v>7.8671599999999998E-3</v>
      </c>
    </row>
    <row r="5329" spans="2:5" x14ac:dyDescent="0.3">
      <c r="B5329" t="s">
        <v>33</v>
      </c>
      <c r="C5329">
        <v>717</v>
      </c>
      <c r="D5329">
        <v>653</v>
      </c>
      <c r="E5329" s="12">
        <v>7.8671599999999998E-3</v>
      </c>
    </row>
    <row r="5330" spans="2:5" x14ac:dyDescent="0.3">
      <c r="B5330" t="s">
        <v>33</v>
      </c>
      <c r="C5330">
        <v>717</v>
      </c>
      <c r="D5330">
        <v>702</v>
      </c>
      <c r="E5330" s="12">
        <v>7.8671599999999998E-3</v>
      </c>
    </row>
    <row r="5331" spans="2:5" x14ac:dyDescent="0.3">
      <c r="B5331" t="s">
        <v>33</v>
      </c>
      <c r="C5331">
        <v>717</v>
      </c>
      <c r="D5331">
        <v>703</v>
      </c>
      <c r="E5331" s="12">
        <v>7.8671599999999998E-3</v>
      </c>
    </row>
    <row r="5332" spans="2:5" x14ac:dyDescent="0.3">
      <c r="B5332" t="s">
        <v>33</v>
      </c>
      <c r="C5332">
        <v>718</v>
      </c>
      <c r="D5332">
        <v>653</v>
      </c>
      <c r="E5332" s="12">
        <v>1.6267799999999999E-2</v>
      </c>
    </row>
    <row r="5333" spans="2:5" x14ac:dyDescent="0.3">
      <c r="B5333" t="s">
        <v>33</v>
      </c>
      <c r="C5333">
        <v>718</v>
      </c>
      <c r="D5333">
        <v>654</v>
      </c>
      <c r="E5333" s="12">
        <v>1.6267799999999999E-2</v>
      </c>
    </row>
    <row r="5334" spans="2:5" x14ac:dyDescent="0.3">
      <c r="B5334" t="s">
        <v>33</v>
      </c>
      <c r="C5334">
        <v>718</v>
      </c>
      <c r="D5334">
        <v>703</v>
      </c>
      <c r="E5334" s="12">
        <v>1.6267799999999999E-2</v>
      </c>
    </row>
    <row r="5335" spans="2:5" x14ac:dyDescent="0.3">
      <c r="B5335" t="s">
        <v>33</v>
      </c>
      <c r="C5335">
        <v>718</v>
      </c>
      <c r="D5335">
        <v>704</v>
      </c>
      <c r="E5335" s="12">
        <v>1.6267799999999999E-2</v>
      </c>
    </row>
    <row r="5336" spans="2:5" x14ac:dyDescent="0.3">
      <c r="B5336" t="s">
        <v>33</v>
      </c>
      <c r="C5336">
        <v>719</v>
      </c>
      <c r="D5336">
        <v>654</v>
      </c>
      <c r="E5336" s="12">
        <v>2.6540899999999999E-2</v>
      </c>
    </row>
    <row r="5337" spans="2:5" x14ac:dyDescent="0.3">
      <c r="B5337" t="s">
        <v>33</v>
      </c>
      <c r="C5337">
        <v>719</v>
      </c>
      <c r="D5337">
        <v>655</v>
      </c>
      <c r="E5337" s="12">
        <v>2.6540899999999999E-2</v>
      </c>
    </row>
    <row r="5338" spans="2:5" x14ac:dyDescent="0.3">
      <c r="B5338" t="s">
        <v>33</v>
      </c>
      <c r="C5338">
        <v>719</v>
      </c>
      <c r="D5338">
        <v>704</v>
      </c>
      <c r="E5338" s="12">
        <v>2.6540899999999999E-2</v>
      </c>
    </row>
    <row r="5339" spans="2:5" x14ac:dyDescent="0.3">
      <c r="B5339" t="s">
        <v>33</v>
      </c>
      <c r="C5339">
        <v>719</v>
      </c>
      <c r="D5339">
        <v>705</v>
      </c>
      <c r="E5339" s="12">
        <v>2.6540899999999999E-2</v>
      </c>
    </row>
    <row r="5340" spans="2:5" x14ac:dyDescent="0.3">
      <c r="B5340" t="s">
        <v>33</v>
      </c>
      <c r="C5340">
        <v>720</v>
      </c>
      <c r="D5340">
        <v>655</v>
      </c>
      <c r="E5340" s="12">
        <v>3.8061299999999999E-2</v>
      </c>
    </row>
    <row r="5341" spans="2:5" x14ac:dyDescent="0.3">
      <c r="B5341" t="s">
        <v>33</v>
      </c>
      <c r="C5341">
        <v>720</v>
      </c>
      <c r="D5341">
        <v>656</v>
      </c>
      <c r="E5341" s="12">
        <v>3.8061299999999999E-2</v>
      </c>
    </row>
    <row r="5342" spans="2:5" x14ac:dyDescent="0.3">
      <c r="B5342" t="s">
        <v>33</v>
      </c>
      <c r="C5342">
        <v>720</v>
      </c>
      <c r="D5342">
        <v>705</v>
      </c>
      <c r="E5342" s="12">
        <v>3.8061299999999999E-2</v>
      </c>
    </row>
    <row r="5343" spans="2:5" x14ac:dyDescent="0.3">
      <c r="B5343" t="s">
        <v>33</v>
      </c>
      <c r="C5343">
        <v>720</v>
      </c>
      <c r="D5343">
        <v>706</v>
      </c>
      <c r="E5343" s="12">
        <v>3.8061299999999999E-2</v>
      </c>
    </row>
    <row r="5344" spans="2:5" x14ac:dyDescent="0.3">
      <c r="B5344" t="s">
        <v>33</v>
      </c>
      <c r="C5344">
        <v>721</v>
      </c>
      <c r="D5344">
        <v>656</v>
      </c>
      <c r="E5344" s="12">
        <v>5.03493E-2</v>
      </c>
    </row>
    <row r="5345" spans="2:5" x14ac:dyDescent="0.3">
      <c r="B5345" t="s">
        <v>33</v>
      </c>
      <c r="C5345">
        <v>721</v>
      </c>
      <c r="D5345">
        <v>657</v>
      </c>
      <c r="E5345" s="12">
        <v>5.03493E-2</v>
      </c>
    </row>
    <row r="5346" spans="2:5" x14ac:dyDescent="0.3">
      <c r="B5346" t="s">
        <v>33</v>
      </c>
      <c r="C5346">
        <v>721</v>
      </c>
      <c r="D5346">
        <v>706</v>
      </c>
      <c r="E5346" s="12">
        <v>5.03493E-2</v>
      </c>
    </row>
    <row r="5347" spans="2:5" x14ac:dyDescent="0.3">
      <c r="B5347" t="s">
        <v>33</v>
      </c>
      <c r="C5347">
        <v>721</v>
      </c>
      <c r="D5347">
        <v>707</v>
      </c>
      <c r="E5347" s="12">
        <v>5.03493E-2</v>
      </c>
    </row>
    <row r="5348" spans="2:5" x14ac:dyDescent="0.3">
      <c r="B5348" t="s">
        <v>33</v>
      </c>
      <c r="C5348">
        <v>722</v>
      </c>
      <c r="D5348">
        <v>657</v>
      </c>
      <c r="E5348" s="12">
        <v>6.3017900000000002E-2</v>
      </c>
    </row>
    <row r="5349" spans="2:5" x14ac:dyDescent="0.3">
      <c r="B5349" t="s">
        <v>33</v>
      </c>
      <c r="C5349">
        <v>722</v>
      </c>
      <c r="D5349">
        <v>658</v>
      </c>
      <c r="E5349" s="12">
        <v>6.3017900000000002E-2</v>
      </c>
    </row>
    <row r="5350" spans="2:5" x14ac:dyDescent="0.3">
      <c r="B5350" t="s">
        <v>33</v>
      </c>
      <c r="C5350">
        <v>722</v>
      </c>
      <c r="D5350">
        <v>707</v>
      </c>
      <c r="E5350" s="12">
        <v>6.3017900000000002E-2</v>
      </c>
    </row>
    <row r="5351" spans="2:5" x14ac:dyDescent="0.3">
      <c r="B5351" t="s">
        <v>33</v>
      </c>
      <c r="C5351">
        <v>722</v>
      </c>
      <c r="D5351">
        <v>708</v>
      </c>
      <c r="E5351" s="12">
        <v>6.3017900000000002E-2</v>
      </c>
    </row>
    <row r="5352" spans="2:5" x14ac:dyDescent="0.3">
      <c r="B5352" t="s">
        <v>33</v>
      </c>
      <c r="C5352">
        <v>723</v>
      </c>
      <c r="D5352">
        <v>658</v>
      </c>
      <c r="E5352" s="12">
        <v>7.5796000000000002E-2</v>
      </c>
    </row>
    <row r="5353" spans="2:5" x14ac:dyDescent="0.3">
      <c r="B5353" t="s">
        <v>33</v>
      </c>
      <c r="C5353">
        <v>723</v>
      </c>
      <c r="D5353">
        <v>659</v>
      </c>
      <c r="E5353" s="12">
        <v>7.5796000000000002E-2</v>
      </c>
    </row>
    <row r="5354" spans="2:5" x14ac:dyDescent="0.3">
      <c r="B5354" t="s">
        <v>33</v>
      </c>
      <c r="C5354">
        <v>723</v>
      </c>
      <c r="D5354">
        <v>708</v>
      </c>
      <c r="E5354" s="12">
        <v>7.5796000000000002E-2</v>
      </c>
    </row>
    <row r="5355" spans="2:5" x14ac:dyDescent="0.3">
      <c r="B5355" t="s">
        <v>33</v>
      </c>
      <c r="C5355">
        <v>723</v>
      </c>
      <c r="D5355">
        <v>709</v>
      </c>
      <c r="E5355" s="12">
        <v>7.5796000000000002E-2</v>
      </c>
    </row>
    <row r="5356" spans="2:5" x14ac:dyDescent="0.3">
      <c r="B5356" t="s">
        <v>33</v>
      </c>
      <c r="C5356">
        <v>724</v>
      </c>
      <c r="D5356">
        <v>659</v>
      </c>
      <c r="E5356" s="12">
        <v>8.8462700000000005E-2</v>
      </c>
    </row>
    <row r="5357" spans="2:5" x14ac:dyDescent="0.3">
      <c r="B5357" t="s">
        <v>33</v>
      </c>
      <c r="C5357">
        <v>724</v>
      </c>
      <c r="D5357">
        <v>660</v>
      </c>
      <c r="E5357" s="12">
        <v>8.8462700000000005E-2</v>
      </c>
    </row>
    <row r="5358" spans="2:5" x14ac:dyDescent="0.3">
      <c r="B5358" t="s">
        <v>33</v>
      </c>
      <c r="C5358">
        <v>724</v>
      </c>
      <c r="D5358">
        <v>709</v>
      </c>
      <c r="E5358" s="12">
        <v>8.8462700000000005E-2</v>
      </c>
    </row>
    <row r="5359" spans="2:5" x14ac:dyDescent="0.3">
      <c r="B5359" t="s">
        <v>33</v>
      </c>
      <c r="C5359">
        <v>724</v>
      </c>
      <c r="D5359">
        <v>710</v>
      </c>
      <c r="E5359" s="12">
        <v>8.8462700000000005E-2</v>
      </c>
    </row>
    <row r="5360" spans="2:5" x14ac:dyDescent="0.3">
      <c r="B5360" t="s">
        <v>33</v>
      </c>
      <c r="C5360">
        <v>725</v>
      </c>
      <c r="D5360">
        <v>660</v>
      </c>
      <c r="E5360" s="12">
        <v>0.100915</v>
      </c>
    </row>
    <row r="5361" spans="2:5" x14ac:dyDescent="0.3">
      <c r="B5361" t="s">
        <v>33</v>
      </c>
      <c r="C5361">
        <v>725</v>
      </c>
      <c r="D5361">
        <v>661</v>
      </c>
      <c r="E5361" s="12">
        <v>0.100915</v>
      </c>
    </row>
    <row r="5362" spans="2:5" x14ac:dyDescent="0.3">
      <c r="B5362" t="s">
        <v>33</v>
      </c>
      <c r="C5362">
        <v>725</v>
      </c>
      <c r="D5362">
        <v>710</v>
      </c>
      <c r="E5362" s="12">
        <v>0.100915</v>
      </c>
    </row>
    <row r="5363" spans="2:5" x14ac:dyDescent="0.3">
      <c r="B5363" t="s">
        <v>33</v>
      </c>
      <c r="C5363">
        <v>725</v>
      </c>
      <c r="D5363">
        <v>711</v>
      </c>
      <c r="E5363" s="12">
        <v>0.100915</v>
      </c>
    </row>
    <row r="5364" spans="2:5" x14ac:dyDescent="0.3">
      <c r="B5364" t="s">
        <v>33</v>
      </c>
      <c r="C5364">
        <v>726</v>
      </c>
      <c r="D5364">
        <v>661</v>
      </c>
      <c r="E5364" s="12">
        <v>0.11306099999999999</v>
      </c>
    </row>
    <row r="5365" spans="2:5" x14ac:dyDescent="0.3">
      <c r="B5365" t="s">
        <v>33</v>
      </c>
      <c r="C5365">
        <v>726</v>
      </c>
      <c r="D5365">
        <v>662</v>
      </c>
      <c r="E5365" s="12">
        <v>0.11306099999999999</v>
      </c>
    </row>
    <row r="5366" spans="2:5" x14ac:dyDescent="0.3">
      <c r="B5366" t="s">
        <v>33</v>
      </c>
      <c r="C5366">
        <v>726</v>
      </c>
      <c r="D5366">
        <v>711</v>
      </c>
      <c r="E5366" s="12">
        <v>0.11306099999999999</v>
      </c>
    </row>
    <row r="5367" spans="2:5" x14ac:dyDescent="0.3">
      <c r="B5367" t="s">
        <v>33</v>
      </c>
      <c r="C5367">
        <v>726</v>
      </c>
      <c r="D5367">
        <v>712</v>
      </c>
      <c r="E5367" s="12">
        <v>0.11306099999999999</v>
      </c>
    </row>
    <row r="5368" spans="2:5" x14ac:dyDescent="0.3">
      <c r="B5368" t="s">
        <v>33</v>
      </c>
      <c r="C5368">
        <v>727</v>
      </c>
      <c r="D5368">
        <v>662</v>
      </c>
      <c r="E5368" s="12">
        <v>0.124946</v>
      </c>
    </row>
    <row r="5369" spans="2:5" x14ac:dyDescent="0.3">
      <c r="B5369" t="s">
        <v>33</v>
      </c>
      <c r="C5369">
        <v>727</v>
      </c>
      <c r="D5369">
        <v>663</v>
      </c>
      <c r="E5369" s="12">
        <v>0.124946</v>
      </c>
    </row>
    <row r="5370" spans="2:5" x14ac:dyDescent="0.3">
      <c r="B5370" t="s">
        <v>33</v>
      </c>
      <c r="C5370">
        <v>727</v>
      </c>
      <c r="D5370">
        <v>712</v>
      </c>
      <c r="E5370" s="12">
        <v>0.124946</v>
      </c>
    </row>
    <row r="5371" spans="2:5" x14ac:dyDescent="0.3">
      <c r="B5371" t="s">
        <v>33</v>
      </c>
      <c r="C5371">
        <v>727</v>
      </c>
      <c r="D5371">
        <v>713</v>
      </c>
      <c r="E5371" s="12">
        <v>0.124946</v>
      </c>
    </row>
    <row r="5372" spans="2:5" x14ac:dyDescent="0.3">
      <c r="B5372" t="s">
        <v>33</v>
      </c>
      <c r="C5372">
        <v>728</v>
      </c>
      <c r="D5372">
        <v>663</v>
      </c>
      <c r="E5372" s="12">
        <v>0.13658200000000001</v>
      </c>
    </row>
    <row r="5373" spans="2:5" x14ac:dyDescent="0.3">
      <c r="B5373" t="s">
        <v>33</v>
      </c>
      <c r="C5373">
        <v>728</v>
      </c>
      <c r="D5373">
        <v>664</v>
      </c>
      <c r="E5373" s="12">
        <v>0.13658200000000001</v>
      </c>
    </row>
    <row r="5374" spans="2:5" x14ac:dyDescent="0.3">
      <c r="B5374" t="s">
        <v>33</v>
      </c>
      <c r="C5374">
        <v>728</v>
      </c>
      <c r="D5374">
        <v>713</v>
      </c>
      <c r="E5374" s="12">
        <v>0.13658200000000001</v>
      </c>
    </row>
    <row r="5375" spans="2:5" x14ac:dyDescent="0.3">
      <c r="B5375" t="s">
        <v>33</v>
      </c>
      <c r="C5375">
        <v>728</v>
      </c>
      <c r="D5375">
        <v>714</v>
      </c>
      <c r="E5375" s="12">
        <v>0.13658200000000001</v>
      </c>
    </row>
    <row r="5376" spans="2:5" x14ac:dyDescent="0.3">
      <c r="B5376" t="s">
        <v>33</v>
      </c>
      <c r="C5376">
        <v>729</v>
      </c>
      <c r="D5376">
        <v>664</v>
      </c>
      <c r="E5376" s="12">
        <v>0.14812900000000001</v>
      </c>
    </row>
    <row r="5377" spans="2:5" x14ac:dyDescent="0.3">
      <c r="B5377" t="s">
        <v>33</v>
      </c>
      <c r="C5377">
        <v>729</v>
      </c>
      <c r="D5377">
        <v>665</v>
      </c>
      <c r="E5377" s="12">
        <v>0.14812900000000001</v>
      </c>
    </row>
    <row r="5378" spans="2:5" x14ac:dyDescent="0.3">
      <c r="B5378" t="s">
        <v>33</v>
      </c>
      <c r="C5378">
        <v>729</v>
      </c>
      <c r="D5378">
        <v>714</v>
      </c>
      <c r="E5378" s="12">
        <v>0.14812900000000001</v>
      </c>
    </row>
    <row r="5379" spans="2:5" x14ac:dyDescent="0.3">
      <c r="B5379" t="s">
        <v>33</v>
      </c>
      <c r="C5379">
        <v>729</v>
      </c>
      <c r="D5379">
        <v>715</v>
      </c>
      <c r="E5379" s="12">
        <v>0.14812900000000001</v>
      </c>
    </row>
    <row r="5380" spans="2:5" x14ac:dyDescent="0.3">
      <c r="B5380" t="s">
        <v>33</v>
      </c>
      <c r="C5380">
        <v>730</v>
      </c>
      <c r="D5380">
        <v>665</v>
      </c>
      <c r="E5380" s="12">
        <v>0.15962999999999999</v>
      </c>
    </row>
    <row r="5381" spans="2:5" x14ac:dyDescent="0.3">
      <c r="B5381" t="s">
        <v>33</v>
      </c>
      <c r="C5381">
        <v>730</v>
      </c>
      <c r="D5381">
        <v>666</v>
      </c>
      <c r="E5381" s="12">
        <v>0.15962999999999999</v>
      </c>
    </row>
    <row r="5382" spans="2:5" x14ac:dyDescent="0.3">
      <c r="B5382" t="s">
        <v>33</v>
      </c>
      <c r="C5382">
        <v>730</v>
      </c>
      <c r="D5382">
        <v>715</v>
      </c>
      <c r="E5382" s="12">
        <v>0.15962999999999999</v>
      </c>
    </row>
    <row r="5383" spans="2:5" x14ac:dyDescent="0.3">
      <c r="B5383" t="s">
        <v>33</v>
      </c>
      <c r="C5383">
        <v>730</v>
      </c>
      <c r="D5383">
        <v>716</v>
      </c>
      <c r="E5383" s="12">
        <v>0.15962999999999999</v>
      </c>
    </row>
    <row r="5384" spans="2:5" x14ac:dyDescent="0.3">
      <c r="B5384" t="s">
        <v>33</v>
      </c>
      <c r="C5384">
        <v>731</v>
      </c>
      <c r="D5384">
        <v>666</v>
      </c>
      <c r="E5384" s="12">
        <v>0.17128599999999999</v>
      </c>
    </row>
    <row r="5385" spans="2:5" x14ac:dyDescent="0.3">
      <c r="B5385" t="s">
        <v>33</v>
      </c>
      <c r="C5385">
        <v>731</v>
      </c>
      <c r="D5385">
        <v>667</v>
      </c>
      <c r="E5385" s="12">
        <v>0.17128599999999999</v>
      </c>
    </row>
    <row r="5386" spans="2:5" x14ac:dyDescent="0.3">
      <c r="B5386" t="s">
        <v>33</v>
      </c>
      <c r="C5386">
        <v>731</v>
      </c>
      <c r="D5386">
        <v>716</v>
      </c>
      <c r="E5386" s="12">
        <v>0.17128599999999999</v>
      </c>
    </row>
    <row r="5387" spans="2:5" x14ac:dyDescent="0.3">
      <c r="B5387" t="s">
        <v>33</v>
      </c>
      <c r="C5387">
        <v>731</v>
      </c>
      <c r="D5387">
        <v>717</v>
      </c>
      <c r="E5387" s="12">
        <v>0.17128599999999999</v>
      </c>
    </row>
    <row r="5388" spans="2:5" x14ac:dyDescent="0.3">
      <c r="B5388" t="s">
        <v>33</v>
      </c>
      <c r="C5388">
        <v>732</v>
      </c>
      <c r="D5388">
        <v>667</v>
      </c>
      <c r="E5388" s="12">
        <v>0.183008</v>
      </c>
    </row>
    <row r="5389" spans="2:5" x14ac:dyDescent="0.3">
      <c r="B5389" t="s">
        <v>33</v>
      </c>
      <c r="C5389">
        <v>732</v>
      </c>
      <c r="D5389">
        <v>668</v>
      </c>
      <c r="E5389" s="12">
        <v>0.183008</v>
      </c>
    </row>
    <row r="5390" spans="2:5" x14ac:dyDescent="0.3">
      <c r="B5390" t="s">
        <v>33</v>
      </c>
      <c r="C5390">
        <v>732</v>
      </c>
      <c r="D5390">
        <v>717</v>
      </c>
      <c r="E5390" s="12">
        <v>0.183008</v>
      </c>
    </row>
    <row r="5391" spans="2:5" x14ac:dyDescent="0.3">
      <c r="B5391" t="s">
        <v>33</v>
      </c>
      <c r="C5391">
        <v>732</v>
      </c>
      <c r="D5391">
        <v>718</v>
      </c>
      <c r="E5391" s="12">
        <v>0.183008</v>
      </c>
    </row>
    <row r="5392" spans="2:5" x14ac:dyDescent="0.3">
      <c r="B5392" t="s">
        <v>33</v>
      </c>
      <c r="C5392">
        <v>733</v>
      </c>
      <c r="D5392">
        <v>668</v>
      </c>
      <c r="E5392" s="12">
        <v>0.19506599999999999</v>
      </c>
    </row>
    <row r="5393" spans="2:5" x14ac:dyDescent="0.3">
      <c r="B5393" t="s">
        <v>33</v>
      </c>
      <c r="C5393">
        <v>733</v>
      </c>
      <c r="D5393">
        <v>669</v>
      </c>
      <c r="E5393" s="12">
        <v>0.19506599999999999</v>
      </c>
    </row>
    <row r="5394" spans="2:5" x14ac:dyDescent="0.3">
      <c r="B5394" t="s">
        <v>33</v>
      </c>
      <c r="C5394">
        <v>733</v>
      </c>
      <c r="D5394">
        <v>718</v>
      </c>
      <c r="E5394" s="12">
        <v>0.19506599999999999</v>
      </c>
    </row>
    <row r="5395" spans="2:5" x14ac:dyDescent="0.3">
      <c r="B5395" t="s">
        <v>33</v>
      </c>
      <c r="C5395">
        <v>733</v>
      </c>
      <c r="D5395">
        <v>719</v>
      </c>
      <c r="E5395" s="12">
        <v>0.19506599999999999</v>
      </c>
    </row>
    <row r="5396" spans="2:5" x14ac:dyDescent="0.3">
      <c r="B5396" t="s">
        <v>33</v>
      </c>
      <c r="C5396">
        <v>734</v>
      </c>
      <c r="D5396">
        <v>669</v>
      </c>
      <c r="E5396" s="12">
        <v>0.207258</v>
      </c>
    </row>
    <row r="5397" spans="2:5" x14ac:dyDescent="0.3">
      <c r="B5397" t="s">
        <v>33</v>
      </c>
      <c r="C5397">
        <v>734</v>
      </c>
      <c r="D5397">
        <v>670</v>
      </c>
      <c r="E5397" s="12">
        <v>0.207258</v>
      </c>
    </row>
    <row r="5398" spans="2:5" x14ac:dyDescent="0.3">
      <c r="B5398" t="s">
        <v>33</v>
      </c>
      <c r="C5398">
        <v>734</v>
      </c>
      <c r="D5398">
        <v>719</v>
      </c>
      <c r="E5398" s="12">
        <v>0.207258</v>
      </c>
    </row>
    <row r="5399" spans="2:5" x14ac:dyDescent="0.3">
      <c r="B5399" t="s">
        <v>33</v>
      </c>
      <c r="C5399">
        <v>734</v>
      </c>
      <c r="D5399">
        <v>720</v>
      </c>
      <c r="E5399" s="12">
        <v>0.207258</v>
      </c>
    </row>
    <row r="5400" spans="2:5" x14ac:dyDescent="0.3">
      <c r="B5400" t="s">
        <v>33</v>
      </c>
      <c r="C5400">
        <v>735</v>
      </c>
      <c r="D5400">
        <v>670</v>
      </c>
      <c r="E5400" s="12">
        <v>0.21992900000000001</v>
      </c>
    </row>
    <row r="5401" spans="2:5" x14ac:dyDescent="0.3">
      <c r="B5401" t="s">
        <v>33</v>
      </c>
      <c r="C5401">
        <v>735</v>
      </c>
      <c r="D5401">
        <v>671</v>
      </c>
      <c r="E5401" s="12">
        <v>0.21992900000000001</v>
      </c>
    </row>
    <row r="5402" spans="2:5" x14ac:dyDescent="0.3">
      <c r="B5402" t="s">
        <v>33</v>
      </c>
      <c r="C5402">
        <v>735</v>
      </c>
      <c r="D5402">
        <v>720</v>
      </c>
      <c r="E5402" s="12">
        <v>0.21992900000000001</v>
      </c>
    </row>
    <row r="5403" spans="2:5" x14ac:dyDescent="0.3">
      <c r="B5403" t="s">
        <v>33</v>
      </c>
      <c r="C5403">
        <v>735</v>
      </c>
      <c r="D5403">
        <v>721</v>
      </c>
      <c r="E5403" s="12">
        <v>0.21992900000000001</v>
      </c>
    </row>
    <row r="5404" spans="2:5" x14ac:dyDescent="0.3">
      <c r="B5404" t="s">
        <v>33</v>
      </c>
      <c r="C5404">
        <v>736</v>
      </c>
      <c r="D5404">
        <v>671</v>
      </c>
      <c r="E5404" s="12">
        <v>0.23297300000000001</v>
      </c>
    </row>
    <row r="5405" spans="2:5" x14ac:dyDescent="0.3">
      <c r="B5405" t="s">
        <v>33</v>
      </c>
      <c r="C5405">
        <v>736</v>
      </c>
      <c r="D5405">
        <v>672</v>
      </c>
      <c r="E5405" s="12">
        <v>0.23297300000000001</v>
      </c>
    </row>
    <row r="5406" spans="2:5" x14ac:dyDescent="0.3">
      <c r="B5406" t="s">
        <v>33</v>
      </c>
      <c r="C5406">
        <v>736</v>
      </c>
      <c r="D5406">
        <v>721</v>
      </c>
      <c r="E5406" s="12">
        <v>0.23297300000000001</v>
      </c>
    </row>
    <row r="5407" spans="2:5" x14ac:dyDescent="0.3">
      <c r="B5407" t="s">
        <v>33</v>
      </c>
      <c r="C5407">
        <v>736</v>
      </c>
      <c r="D5407">
        <v>722</v>
      </c>
      <c r="E5407" s="12">
        <v>0.23297300000000001</v>
      </c>
    </row>
    <row r="5408" spans="2:5" x14ac:dyDescent="0.3">
      <c r="B5408" t="s">
        <v>33</v>
      </c>
      <c r="C5408">
        <v>737</v>
      </c>
      <c r="D5408">
        <v>672</v>
      </c>
      <c r="E5408" s="12">
        <v>0.24657000000000001</v>
      </c>
    </row>
    <row r="5409" spans="2:5" x14ac:dyDescent="0.3">
      <c r="B5409" t="s">
        <v>33</v>
      </c>
      <c r="C5409">
        <v>737</v>
      </c>
      <c r="D5409">
        <v>673</v>
      </c>
      <c r="E5409" s="12">
        <v>0.24657000000000001</v>
      </c>
    </row>
    <row r="5410" spans="2:5" x14ac:dyDescent="0.3">
      <c r="B5410" t="s">
        <v>33</v>
      </c>
      <c r="C5410">
        <v>737</v>
      </c>
      <c r="D5410">
        <v>722</v>
      </c>
      <c r="E5410" s="12">
        <v>0.24657000000000001</v>
      </c>
    </row>
    <row r="5411" spans="2:5" x14ac:dyDescent="0.3">
      <c r="B5411" t="s">
        <v>33</v>
      </c>
      <c r="C5411">
        <v>737</v>
      </c>
      <c r="D5411">
        <v>723</v>
      </c>
      <c r="E5411" s="12">
        <v>0.24657000000000001</v>
      </c>
    </row>
    <row r="5412" spans="2:5" x14ac:dyDescent="0.3">
      <c r="B5412" t="s">
        <v>33</v>
      </c>
      <c r="C5412">
        <v>738</v>
      </c>
      <c r="D5412">
        <v>673</v>
      </c>
      <c r="E5412" s="12">
        <v>0.26097199999999998</v>
      </c>
    </row>
    <row r="5413" spans="2:5" x14ac:dyDescent="0.3">
      <c r="B5413" t="s">
        <v>33</v>
      </c>
      <c r="C5413">
        <v>738</v>
      </c>
      <c r="D5413">
        <v>674</v>
      </c>
      <c r="E5413" s="12">
        <v>0.26097199999999998</v>
      </c>
    </row>
    <row r="5414" spans="2:5" x14ac:dyDescent="0.3">
      <c r="B5414" t="s">
        <v>33</v>
      </c>
      <c r="C5414">
        <v>738</v>
      </c>
      <c r="D5414">
        <v>723</v>
      </c>
      <c r="E5414" s="12">
        <v>0.26097199999999998</v>
      </c>
    </row>
    <row r="5415" spans="2:5" x14ac:dyDescent="0.3">
      <c r="B5415" t="s">
        <v>33</v>
      </c>
      <c r="C5415">
        <v>738</v>
      </c>
      <c r="D5415">
        <v>724</v>
      </c>
      <c r="E5415" s="12">
        <v>0.26097199999999998</v>
      </c>
    </row>
    <row r="5416" spans="2:5" x14ac:dyDescent="0.3">
      <c r="B5416" t="s">
        <v>33</v>
      </c>
      <c r="C5416">
        <v>739</v>
      </c>
      <c r="D5416">
        <v>674</v>
      </c>
      <c r="E5416" s="12">
        <v>0.27593499999999999</v>
      </c>
    </row>
    <row r="5417" spans="2:5" x14ac:dyDescent="0.3">
      <c r="B5417" t="s">
        <v>33</v>
      </c>
      <c r="C5417">
        <v>739</v>
      </c>
      <c r="D5417">
        <v>675</v>
      </c>
      <c r="E5417" s="12">
        <v>0.27593499999999999</v>
      </c>
    </row>
    <row r="5418" spans="2:5" x14ac:dyDescent="0.3">
      <c r="B5418" t="s">
        <v>33</v>
      </c>
      <c r="C5418">
        <v>739</v>
      </c>
      <c r="D5418">
        <v>724</v>
      </c>
      <c r="E5418" s="12">
        <v>0.27593499999999999</v>
      </c>
    </row>
    <row r="5419" spans="2:5" x14ac:dyDescent="0.3">
      <c r="B5419" t="s">
        <v>33</v>
      </c>
      <c r="C5419">
        <v>739</v>
      </c>
      <c r="D5419">
        <v>725</v>
      </c>
      <c r="E5419" s="12">
        <v>0.27593499999999999</v>
      </c>
    </row>
    <row r="5420" spans="2:5" x14ac:dyDescent="0.3">
      <c r="B5420" t="s">
        <v>33</v>
      </c>
      <c r="C5420">
        <v>740</v>
      </c>
      <c r="D5420">
        <v>675</v>
      </c>
      <c r="E5420" s="12">
        <v>0.29170699999999999</v>
      </c>
    </row>
    <row r="5421" spans="2:5" x14ac:dyDescent="0.3">
      <c r="B5421" t="s">
        <v>33</v>
      </c>
      <c r="C5421">
        <v>740</v>
      </c>
      <c r="D5421">
        <v>676</v>
      </c>
      <c r="E5421" s="12">
        <v>0.29170699999999999</v>
      </c>
    </row>
    <row r="5422" spans="2:5" x14ac:dyDescent="0.3">
      <c r="B5422" t="s">
        <v>33</v>
      </c>
      <c r="C5422">
        <v>740</v>
      </c>
      <c r="D5422">
        <v>725</v>
      </c>
      <c r="E5422" s="12">
        <v>0.29170699999999999</v>
      </c>
    </row>
    <row r="5423" spans="2:5" x14ac:dyDescent="0.3">
      <c r="B5423" t="s">
        <v>33</v>
      </c>
      <c r="C5423">
        <v>740</v>
      </c>
      <c r="D5423">
        <v>726</v>
      </c>
      <c r="E5423" s="12">
        <v>0.29170699999999999</v>
      </c>
    </row>
    <row r="5424" spans="2:5" x14ac:dyDescent="0.3">
      <c r="B5424" t="s">
        <v>33</v>
      </c>
      <c r="C5424">
        <v>741</v>
      </c>
      <c r="D5424">
        <v>676</v>
      </c>
      <c r="E5424" s="12">
        <v>0.308035</v>
      </c>
    </row>
    <row r="5425" spans="2:5" x14ac:dyDescent="0.3">
      <c r="B5425" t="s">
        <v>33</v>
      </c>
      <c r="C5425">
        <v>741</v>
      </c>
      <c r="D5425">
        <v>677</v>
      </c>
      <c r="E5425" s="12">
        <v>0.308035</v>
      </c>
    </row>
    <row r="5426" spans="2:5" x14ac:dyDescent="0.3">
      <c r="B5426" t="s">
        <v>33</v>
      </c>
      <c r="C5426">
        <v>741</v>
      </c>
      <c r="D5426">
        <v>726</v>
      </c>
      <c r="E5426" s="12">
        <v>0.308035</v>
      </c>
    </row>
    <row r="5427" spans="2:5" x14ac:dyDescent="0.3">
      <c r="B5427" t="s">
        <v>33</v>
      </c>
      <c r="C5427">
        <v>741</v>
      </c>
      <c r="D5427">
        <v>727</v>
      </c>
      <c r="E5427" s="12">
        <v>0.308035</v>
      </c>
    </row>
    <row r="5428" spans="2:5" x14ac:dyDescent="0.3">
      <c r="B5428" t="s">
        <v>33</v>
      </c>
      <c r="C5428">
        <v>742</v>
      </c>
      <c r="D5428">
        <v>677</v>
      </c>
      <c r="E5428" s="12">
        <v>0.32478600000000002</v>
      </c>
    </row>
    <row r="5429" spans="2:5" x14ac:dyDescent="0.3">
      <c r="B5429" t="s">
        <v>33</v>
      </c>
      <c r="C5429">
        <v>742</v>
      </c>
      <c r="D5429">
        <v>678</v>
      </c>
      <c r="E5429" s="12">
        <v>0.32478600000000002</v>
      </c>
    </row>
    <row r="5430" spans="2:5" x14ac:dyDescent="0.3">
      <c r="B5430" t="s">
        <v>33</v>
      </c>
      <c r="C5430">
        <v>742</v>
      </c>
      <c r="D5430">
        <v>727</v>
      </c>
      <c r="E5430" s="12">
        <v>0.32478600000000002</v>
      </c>
    </row>
    <row r="5431" spans="2:5" x14ac:dyDescent="0.3">
      <c r="B5431" t="s">
        <v>33</v>
      </c>
      <c r="C5431">
        <v>742</v>
      </c>
      <c r="D5431">
        <v>728</v>
      </c>
      <c r="E5431" s="12">
        <v>0.32478600000000002</v>
      </c>
    </row>
    <row r="5432" spans="2:5" x14ac:dyDescent="0.3">
      <c r="B5432" t="s">
        <v>33</v>
      </c>
      <c r="C5432">
        <v>743</v>
      </c>
      <c r="D5432">
        <v>678</v>
      </c>
      <c r="E5432" s="12">
        <v>0.34167999999999998</v>
      </c>
    </row>
    <row r="5433" spans="2:5" x14ac:dyDescent="0.3">
      <c r="B5433" t="s">
        <v>33</v>
      </c>
      <c r="C5433">
        <v>743</v>
      </c>
      <c r="D5433">
        <v>679</v>
      </c>
      <c r="E5433" s="12">
        <v>0.34167999999999998</v>
      </c>
    </row>
    <row r="5434" spans="2:5" x14ac:dyDescent="0.3">
      <c r="B5434" t="s">
        <v>33</v>
      </c>
      <c r="C5434">
        <v>743</v>
      </c>
      <c r="D5434">
        <v>728</v>
      </c>
      <c r="E5434" s="12">
        <v>0.34167999999999998</v>
      </c>
    </row>
    <row r="5435" spans="2:5" x14ac:dyDescent="0.3">
      <c r="B5435" t="s">
        <v>33</v>
      </c>
      <c r="C5435">
        <v>743</v>
      </c>
      <c r="D5435">
        <v>729</v>
      </c>
      <c r="E5435" s="12">
        <v>0.34167999999999998</v>
      </c>
    </row>
    <row r="5436" spans="2:5" x14ac:dyDescent="0.3">
      <c r="B5436" t="s">
        <v>33</v>
      </c>
      <c r="C5436">
        <v>744</v>
      </c>
      <c r="D5436">
        <v>679</v>
      </c>
      <c r="E5436" s="12">
        <v>0.35831499999999999</v>
      </c>
    </row>
    <row r="5437" spans="2:5" x14ac:dyDescent="0.3">
      <c r="B5437" t="s">
        <v>33</v>
      </c>
      <c r="C5437">
        <v>744</v>
      </c>
      <c r="D5437">
        <v>680</v>
      </c>
      <c r="E5437" s="12">
        <v>0.35831499999999999</v>
      </c>
    </row>
    <row r="5438" spans="2:5" x14ac:dyDescent="0.3">
      <c r="B5438" t="s">
        <v>33</v>
      </c>
      <c r="C5438">
        <v>744</v>
      </c>
      <c r="D5438">
        <v>729</v>
      </c>
      <c r="E5438" s="12">
        <v>0.35831499999999999</v>
      </c>
    </row>
    <row r="5439" spans="2:5" x14ac:dyDescent="0.3">
      <c r="B5439" t="s">
        <v>33</v>
      </c>
      <c r="C5439">
        <v>744</v>
      </c>
      <c r="D5439">
        <v>730</v>
      </c>
      <c r="E5439" s="12">
        <v>0.35831499999999999</v>
      </c>
    </row>
    <row r="5440" spans="2:5" x14ac:dyDescent="0.3">
      <c r="B5440" t="s">
        <v>33</v>
      </c>
      <c r="C5440">
        <v>745</v>
      </c>
      <c r="D5440">
        <v>680</v>
      </c>
      <c r="E5440" s="12">
        <v>0.37429600000000002</v>
      </c>
    </row>
    <row r="5441" spans="2:5" x14ac:dyDescent="0.3">
      <c r="B5441" t="s">
        <v>33</v>
      </c>
      <c r="C5441">
        <v>745</v>
      </c>
      <c r="D5441">
        <v>681</v>
      </c>
      <c r="E5441" s="12">
        <v>0.37429600000000002</v>
      </c>
    </row>
    <row r="5442" spans="2:5" x14ac:dyDescent="0.3">
      <c r="B5442" t="s">
        <v>33</v>
      </c>
      <c r="C5442">
        <v>745</v>
      </c>
      <c r="D5442">
        <v>730</v>
      </c>
      <c r="E5442" s="12">
        <v>0.37429600000000002</v>
      </c>
    </row>
    <row r="5443" spans="2:5" x14ac:dyDescent="0.3">
      <c r="B5443" t="s">
        <v>33</v>
      </c>
      <c r="C5443">
        <v>745</v>
      </c>
      <c r="D5443">
        <v>731</v>
      </c>
      <c r="E5443" s="12">
        <v>0.37429600000000002</v>
      </c>
    </row>
    <row r="5444" spans="2:5" x14ac:dyDescent="0.3">
      <c r="B5444" t="s">
        <v>33</v>
      </c>
      <c r="C5444">
        <v>746</v>
      </c>
      <c r="D5444">
        <v>681</v>
      </c>
      <c r="E5444" s="12">
        <v>0.38885399999999998</v>
      </c>
    </row>
    <row r="5445" spans="2:5" x14ac:dyDescent="0.3">
      <c r="B5445" t="s">
        <v>33</v>
      </c>
      <c r="C5445">
        <v>746</v>
      </c>
      <c r="D5445">
        <v>682</v>
      </c>
      <c r="E5445" s="12">
        <v>0.38885399999999998</v>
      </c>
    </row>
    <row r="5446" spans="2:5" x14ac:dyDescent="0.3">
      <c r="B5446" t="s">
        <v>33</v>
      </c>
      <c r="C5446">
        <v>746</v>
      </c>
      <c r="D5446">
        <v>731</v>
      </c>
      <c r="E5446" s="12">
        <v>0.38885399999999998</v>
      </c>
    </row>
    <row r="5447" spans="2:5" x14ac:dyDescent="0.3">
      <c r="B5447" t="s">
        <v>33</v>
      </c>
      <c r="C5447">
        <v>746</v>
      </c>
      <c r="D5447">
        <v>732</v>
      </c>
      <c r="E5447" s="12">
        <v>0.38885399999999998</v>
      </c>
    </row>
    <row r="5448" spans="2:5" x14ac:dyDescent="0.3">
      <c r="B5448" t="s">
        <v>33</v>
      </c>
      <c r="C5448">
        <v>747</v>
      </c>
      <c r="D5448">
        <v>682</v>
      </c>
      <c r="E5448" s="12">
        <v>0.401501</v>
      </c>
    </row>
    <row r="5449" spans="2:5" x14ac:dyDescent="0.3">
      <c r="B5449" t="s">
        <v>33</v>
      </c>
      <c r="C5449">
        <v>747</v>
      </c>
      <c r="D5449">
        <v>683</v>
      </c>
      <c r="E5449" s="12">
        <v>0.401501</v>
      </c>
    </row>
    <row r="5450" spans="2:5" x14ac:dyDescent="0.3">
      <c r="B5450" t="s">
        <v>33</v>
      </c>
      <c r="C5450">
        <v>747</v>
      </c>
      <c r="D5450">
        <v>732</v>
      </c>
      <c r="E5450" s="12">
        <v>0.401501</v>
      </c>
    </row>
    <row r="5451" spans="2:5" x14ac:dyDescent="0.3">
      <c r="B5451" t="s">
        <v>33</v>
      </c>
      <c r="C5451">
        <v>747</v>
      </c>
      <c r="D5451">
        <v>733</v>
      </c>
      <c r="E5451" s="12">
        <v>0.401501</v>
      </c>
    </row>
    <row r="5452" spans="2:5" x14ac:dyDescent="0.3">
      <c r="B5452" t="s">
        <v>33</v>
      </c>
      <c r="C5452">
        <v>748</v>
      </c>
      <c r="D5452">
        <v>683</v>
      </c>
      <c r="E5452" s="12">
        <v>0.41123999999999999</v>
      </c>
    </row>
    <row r="5453" spans="2:5" x14ac:dyDescent="0.3">
      <c r="B5453" t="s">
        <v>33</v>
      </c>
      <c r="C5453">
        <v>748</v>
      </c>
      <c r="D5453">
        <v>684</v>
      </c>
      <c r="E5453" s="12">
        <v>0.41123999999999999</v>
      </c>
    </row>
    <row r="5454" spans="2:5" x14ac:dyDescent="0.3">
      <c r="B5454" t="s">
        <v>33</v>
      </c>
      <c r="C5454">
        <v>748</v>
      </c>
      <c r="D5454">
        <v>733</v>
      </c>
      <c r="E5454" s="12">
        <v>0.41123999999999999</v>
      </c>
    </row>
    <row r="5455" spans="2:5" x14ac:dyDescent="0.3">
      <c r="B5455" t="s">
        <v>33</v>
      </c>
      <c r="C5455">
        <v>748</v>
      </c>
      <c r="D5455">
        <v>734</v>
      </c>
      <c r="E5455" s="12">
        <v>0.41123999999999999</v>
      </c>
    </row>
    <row r="5456" spans="2:5" x14ac:dyDescent="0.3">
      <c r="B5456" t="s">
        <v>33</v>
      </c>
      <c r="C5456">
        <v>749</v>
      </c>
      <c r="D5456">
        <v>684</v>
      </c>
      <c r="E5456" s="12">
        <v>0.41716599999999998</v>
      </c>
    </row>
    <row r="5457" spans="2:5" x14ac:dyDescent="0.3">
      <c r="B5457" t="s">
        <v>33</v>
      </c>
      <c r="C5457">
        <v>749</v>
      </c>
      <c r="D5457">
        <v>685</v>
      </c>
      <c r="E5457" s="12">
        <v>0.41716599999999998</v>
      </c>
    </row>
    <row r="5458" spans="2:5" x14ac:dyDescent="0.3">
      <c r="B5458" t="s">
        <v>33</v>
      </c>
      <c r="C5458">
        <v>749</v>
      </c>
      <c r="D5458">
        <v>734</v>
      </c>
      <c r="E5458" s="12">
        <v>0.41716599999999998</v>
      </c>
    </row>
    <row r="5459" spans="2:5" x14ac:dyDescent="0.3">
      <c r="B5459" t="s">
        <v>33</v>
      </c>
      <c r="C5459">
        <v>749</v>
      </c>
      <c r="D5459">
        <v>735</v>
      </c>
      <c r="E5459" s="12">
        <v>0.41716599999999998</v>
      </c>
    </row>
    <row r="5460" spans="2:5" x14ac:dyDescent="0.3">
      <c r="B5460" t="s">
        <v>33</v>
      </c>
      <c r="C5460">
        <v>750</v>
      </c>
      <c r="D5460">
        <v>685</v>
      </c>
      <c r="E5460" s="12">
        <v>0.418518</v>
      </c>
    </row>
    <row r="5461" spans="2:5" x14ac:dyDescent="0.3">
      <c r="B5461" t="s">
        <v>33</v>
      </c>
      <c r="C5461">
        <v>750</v>
      </c>
      <c r="D5461">
        <v>686</v>
      </c>
      <c r="E5461" s="12">
        <v>0.418518</v>
      </c>
    </row>
    <row r="5462" spans="2:5" x14ac:dyDescent="0.3">
      <c r="B5462" t="s">
        <v>33</v>
      </c>
      <c r="C5462">
        <v>750</v>
      </c>
      <c r="D5462">
        <v>735</v>
      </c>
      <c r="E5462" s="12">
        <v>0.418518</v>
      </c>
    </row>
    <row r="5463" spans="2:5" x14ac:dyDescent="0.3">
      <c r="B5463" t="s">
        <v>33</v>
      </c>
      <c r="C5463">
        <v>750</v>
      </c>
      <c r="D5463">
        <v>736</v>
      </c>
      <c r="E5463" s="12">
        <v>0.418518</v>
      </c>
    </row>
    <row r="5464" spans="2:5" x14ac:dyDescent="0.3">
      <c r="B5464" t="s">
        <v>33</v>
      </c>
      <c r="C5464">
        <v>751</v>
      </c>
      <c r="D5464">
        <v>686</v>
      </c>
      <c r="E5464" s="12">
        <v>0.41440900000000003</v>
      </c>
    </row>
    <row r="5465" spans="2:5" x14ac:dyDescent="0.3">
      <c r="B5465" t="s">
        <v>33</v>
      </c>
      <c r="C5465">
        <v>751</v>
      </c>
      <c r="D5465">
        <v>687</v>
      </c>
      <c r="E5465" s="12">
        <v>0.41440900000000003</v>
      </c>
    </row>
    <row r="5466" spans="2:5" x14ac:dyDescent="0.3">
      <c r="B5466" t="s">
        <v>33</v>
      </c>
      <c r="C5466">
        <v>751</v>
      </c>
      <c r="D5466">
        <v>736</v>
      </c>
      <c r="E5466" s="12">
        <v>0.41440900000000003</v>
      </c>
    </row>
    <row r="5467" spans="2:5" x14ac:dyDescent="0.3">
      <c r="B5467" t="s">
        <v>33</v>
      </c>
      <c r="C5467">
        <v>751</v>
      </c>
      <c r="D5467">
        <v>737</v>
      </c>
      <c r="E5467" s="12">
        <v>0.41440900000000003</v>
      </c>
    </row>
    <row r="5468" spans="2:5" x14ac:dyDescent="0.3">
      <c r="B5468" t="s">
        <v>33</v>
      </c>
      <c r="C5468">
        <v>752</v>
      </c>
      <c r="D5468">
        <v>687</v>
      </c>
      <c r="E5468" s="12">
        <v>0.40443600000000002</v>
      </c>
    </row>
    <row r="5469" spans="2:5" x14ac:dyDescent="0.3">
      <c r="B5469" t="s">
        <v>33</v>
      </c>
      <c r="C5469">
        <v>752</v>
      </c>
      <c r="D5469">
        <v>688</v>
      </c>
      <c r="E5469" s="12">
        <v>0.40443600000000002</v>
      </c>
    </row>
    <row r="5470" spans="2:5" x14ac:dyDescent="0.3">
      <c r="B5470" t="s">
        <v>33</v>
      </c>
      <c r="C5470">
        <v>752</v>
      </c>
      <c r="D5470">
        <v>737</v>
      </c>
      <c r="E5470" s="12">
        <v>0.40443600000000002</v>
      </c>
    </row>
    <row r="5471" spans="2:5" x14ac:dyDescent="0.3">
      <c r="B5471" t="s">
        <v>33</v>
      </c>
      <c r="C5471">
        <v>752</v>
      </c>
      <c r="D5471">
        <v>738</v>
      </c>
      <c r="E5471" s="12">
        <v>0.40443600000000002</v>
      </c>
    </row>
    <row r="5472" spans="2:5" x14ac:dyDescent="0.3">
      <c r="B5472" t="s">
        <v>33</v>
      </c>
      <c r="C5472">
        <v>753</v>
      </c>
      <c r="D5472">
        <v>688</v>
      </c>
      <c r="E5472" s="12">
        <v>0.38821600000000001</v>
      </c>
    </row>
    <row r="5473" spans="2:5" x14ac:dyDescent="0.3">
      <c r="B5473" t="s">
        <v>33</v>
      </c>
      <c r="C5473">
        <v>753</v>
      </c>
      <c r="D5473">
        <v>689</v>
      </c>
      <c r="E5473" s="12">
        <v>0.38821600000000001</v>
      </c>
    </row>
    <row r="5474" spans="2:5" x14ac:dyDescent="0.3">
      <c r="B5474" t="s">
        <v>33</v>
      </c>
      <c r="C5474">
        <v>753</v>
      </c>
      <c r="D5474">
        <v>738</v>
      </c>
      <c r="E5474" s="12">
        <v>0.38821600000000001</v>
      </c>
    </row>
    <row r="5475" spans="2:5" x14ac:dyDescent="0.3">
      <c r="B5475" t="s">
        <v>33</v>
      </c>
      <c r="C5475">
        <v>753</v>
      </c>
      <c r="D5475">
        <v>739</v>
      </c>
      <c r="E5475" s="12">
        <v>0.38821600000000001</v>
      </c>
    </row>
    <row r="5476" spans="2:5" x14ac:dyDescent="0.3">
      <c r="B5476" t="s">
        <v>33</v>
      </c>
      <c r="C5476">
        <v>754</v>
      </c>
      <c r="D5476">
        <v>689</v>
      </c>
      <c r="E5476" s="12">
        <v>0.36584800000000001</v>
      </c>
    </row>
    <row r="5477" spans="2:5" x14ac:dyDescent="0.3">
      <c r="B5477" t="s">
        <v>33</v>
      </c>
      <c r="C5477">
        <v>754</v>
      </c>
      <c r="D5477">
        <v>690</v>
      </c>
      <c r="E5477" s="12">
        <v>0.36584800000000001</v>
      </c>
    </row>
    <row r="5478" spans="2:5" x14ac:dyDescent="0.3">
      <c r="B5478" t="s">
        <v>33</v>
      </c>
      <c r="C5478">
        <v>754</v>
      </c>
      <c r="D5478">
        <v>739</v>
      </c>
      <c r="E5478" s="12">
        <v>0.36584800000000001</v>
      </c>
    </row>
    <row r="5479" spans="2:5" x14ac:dyDescent="0.3">
      <c r="B5479" t="s">
        <v>33</v>
      </c>
      <c r="C5479">
        <v>754</v>
      </c>
      <c r="D5479">
        <v>740</v>
      </c>
      <c r="E5479" s="12">
        <v>0.36584800000000001</v>
      </c>
    </row>
    <row r="5480" spans="2:5" x14ac:dyDescent="0.3">
      <c r="B5480" t="s">
        <v>33</v>
      </c>
      <c r="C5480">
        <v>755</v>
      </c>
      <c r="D5480">
        <v>690</v>
      </c>
      <c r="E5480" s="12">
        <v>0.33764100000000002</v>
      </c>
    </row>
    <row r="5481" spans="2:5" x14ac:dyDescent="0.3">
      <c r="B5481" t="s">
        <v>33</v>
      </c>
      <c r="C5481">
        <v>755</v>
      </c>
      <c r="D5481">
        <v>691</v>
      </c>
      <c r="E5481" s="12">
        <v>0.33764100000000002</v>
      </c>
    </row>
    <row r="5482" spans="2:5" x14ac:dyDescent="0.3">
      <c r="B5482" t="s">
        <v>33</v>
      </c>
      <c r="C5482">
        <v>755</v>
      </c>
      <c r="D5482">
        <v>740</v>
      </c>
      <c r="E5482" s="12">
        <v>0.33764100000000002</v>
      </c>
    </row>
    <row r="5483" spans="2:5" x14ac:dyDescent="0.3">
      <c r="B5483" t="s">
        <v>33</v>
      </c>
      <c r="C5483">
        <v>755</v>
      </c>
      <c r="D5483">
        <v>741</v>
      </c>
      <c r="E5483" s="12">
        <v>0.33764100000000002</v>
      </c>
    </row>
    <row r="5484" spans="2:5" x14ac:dyDescent="0.3">
      <c r="B5484" t="s">
        <v>33</v>
      </c>
      <c r="C5484">
        <v>756</v>
      </c>
      <c r="D5484">
        <v>691</v>
      </c>
      <c r="E5484" s="12">
        <v>0.304232</v>
      </c>
    </row>
    <row r="5485" spans="2:5" x14ac:dyDescent="0.3">
      <c r="B5485" t="s">
        <v>33</v>
      </c>
      <c r="C5485">
        <v>756</v>
      </c>
      <c r="D5485">
        <v>692</v>
      </c>
      <c r="E5485" s="12">
        <v>0.304232</v>
      </c>
    </row>
    <row r="5486" spans="2:5" x14ac:dyDescent="0.3">
      <c r="B5486" t="s">
        <v>33</v>
      </c>
      <c r="C5486">
        <v>756</v>
      </c>
      <c r="D5486">
        <v>741</v>
      </c>
      <c r="E5486" s="12">
        <v>0.304232</v>
      </c>
    </row>
    <row r="5487" spans="2:5" x14ac:dyDescent="0.3">
      <c r="B5487" t="s">
        <v>33</v>
      </c>
      <c r="C5487">
        <v>756</v>
      </c>
      <c r="D5487">
        <v>742</v>
      </c>
      <c r="E5487" s="12">
        <v>0.304232</v>
      </c>
    </row>
    <row r="5488" spans="2:5" x14ac:dyDescent="0.3">
      <c r="B5488" t="s">
        <v>33</v>
      </c>
      <c r="C5488">
        <v>757</v>
      </c>
      <c r="D5488">
        <v>692</v>
      </c>
      <c r="E5488" s="12">
        <v>0.266455</v>
      </c>
    </row>
    <row r="5489" spans="2:5" x14ac:dyDescent="0.3">
      <c r="B5489" t="s">
        <v>33</v>
      </c>
      <c r="C5489">
        <v>757</v>
      </c>
      <c r="D5489">
        <v>693</v>
      </c>
      <c r="E5489" s="12">
        <v>0.266455</v>
      </c>
    </row>
    <row r="5490" spans="2:5" x14ac:dyDescent="0.3">
      <c r="B5490" t="s">
        <v>33</v>
      </c>
      <c r="C5490">
        <v>757</v>
      </c>
      <c r="D5490">
        <v>742</v>
      </c>
      <c r="E5490" s="12">
        <v>0.266455</v>
      </c>
    </row>
    <row r="5491" spans="2:5" x14ac:dyDescent="0.3">
      <c r="B5491" t="s">
        <v>33</v>
      </c>
      <c r="C5491">
        <v>757</v>
      </c>
      <c r="D5491">
        <v>743</v>
      </c>
      <c r="E5491" s="12">
        <v>0.266455</v>
      </c>
    </row>
    <row r="5492" spans="2:5" x14ac:dyDescent="0.3">
      <c r="B5492" t="s">
        <v>33</v>
      </c>
      <c r="C5492">
        <v>758</v>
      </c>
      <c r="D5492">
        <v>693</v>
      </c>
      <c r="E5492" s="12">
        <v>0.22544400000000001</v>
      </c>
    </row>
    <row r="5493" spans="2:5" x14ac:dyDescent="0.3">
      <c r="B5493" t="s">
        <v>33</v>
      </c>
      <c r="C5493">
        <v>758</v>
      </c>
      <c r="D5493">
        <v>694</v>
      </c>
      <c r="E5493" s="12">
        <v>0.22544400000000001</v>
      </c>
    </row>
    <row r="5494" spans="2:5" x14ac:dyDescent="0.3">
      <c r="B5494" t="s">
        <v>33</v>
      </c>
      <c r="C5494">
        <v>758</v>
      </c>
      <c r="D5494">
        <v>743</v>
      </c>
      <c r="E5494" s="12">
        <v>0.22544400000000001</v>
      </c>
    </row>
    <row r="5495" spans="2:5" x14ac:dyDescent="0.3">
      <c r="B5495" t="s">
        <v>33</v>
      </c>
      <c r="C5495">
        <v>758</v>
      </c>
      <c r="D5495">
        <v>744</v>
      </c>
      <c r="E5495" s="12">
        <v>0.22544400000000001</v>
      </c>
    </row>
    <row r="5496" spans="2:5" x14ac:dyDescent="0.3">
      <c r="B5496" t="s">
        <v>33</v>
      </c>
      <c r="C5496">
        <v>759</v>
      </c>
      <c r="D5496">
        <v>694</v>
      </c>
      <c r="E5496" s="12">
        <v>0.182528</v>
      </c>
    </row>
    <row r="5497" spans="2:5" x14ac:dyDescent="0.3">
      <c r="B5497" t="s">
        <v>33</v>
      </c>
      <c r="C5497">
        <v>759</v>
      </c>
      <c r="D5497">
        <v>695</v>
      </c>
      <c r="E5497" s="12">
        <v>0.182528</v>
      </c>
    </row>
    <row r="5498" spans="2:5" x14ac:dyDescent="0.3">
      <c r="B5498" t="s">
        <v>33</v>
      </c>
      <c r="C5498">
        <v>759</v>
      </c>
      <c r="D5498">
        <v>744</v>
      </c>
      <c r="E5498" s="12">
        <v>0.182528</v>
      </c>
    </row>
    <row r="5499" spans="2:5" x14ac:dyDescent="0.3">
      <c r="B5499" t="s">
        <v>33</v>
      </c>
      <c r="C5499">
        <v>759</v>
      </c>
      <c r="D5499">
        <v>745</v>
      </c>
      <c r="E5499" s="12">
        <v>0.182528</v>
      </c>
    </row>
    <row r="5500" spans="2:5" x14ac:dyDescent="0.3">
      <c r="B5500" t="s">
        <v>33</v>
      </c>
      <c r="C5500">
        <v>760</v>
      </c>
      <c r="D5500">
        <v>695</v>
      </c>
      <c r="E5500" s="12">
        <v>0.139345</v>
      </c>
    </row>
    <row r="5501" spans="2:5" x14ac:dyDescent="0.3">
      <c r="B5501" t="s">
        <v>33</v>
      </c>
      <c r="C5501">
        <v>760</v>
      </c>
      <c r="D5501">
        <v>696</v>
      </c>
      <c r="E5501" s="12">
        <v>0.139345</v>
      </c>
    </row>
    <row r="5502" spans="2:5" x14ac:dyDescent="0.3">
      <c r="B5502" t="s">
        <v>33</v>
      </c>
      <c r="C5502">
        <v>760</v>
      </c>
      <c r="D5502">
        <v>745</v>
      </c>
      <c r="E5502" s="12">
        <v>0.139345</v>
      </c>
    </row>
    <row r="5503" spans="2:5" x14ac:dyDescent="0.3">
      <c r="B5503" t="s">
        <v>33</v>
      </c>
      <c r="C5503">
        <v>760</v>
      </c>
      <c r="D5503">
        <v>746</v>
      </c>
      <c r="E5503" s="12">
        <v>0.139345</v>
      </c>
    </row>
    <row r="5504" spans="2:5" x14ac:dyDescent="0.3">
      <c r="B5504" t="s">
        <v>33</v>
      </c>
      <c r="C5504">
        <v>761</v>
      </c>
      <c r="D5504">
        <v>696</v>
      </c>
      <c r="E5504" s="12">
        <v>9.7798300000000005E-2</v>
      </c>
    </row>
    <row r="5505" spans="2:5" x14ac:dyDescent="0.3">
      <c r="B5505" t="s">
        <v>33</v>
      </c>
      <c r="C5505">
        <v>761</v>
      </c>
      <c r="D5505">
        <v>697</v>
      </c>
      <c r="E5505" s="12">
        <v>9.7798300000000005E-2</v>
      </c>
    </row>
    <row r="5506" spans="2:5" x14ac:dyDescent="0.3">
      <c r="B5506" t="s">
        <v>33</v>
      </c>
      <c r="C5506">
        <v>761</v>
      </c>
      <c r="D5506">
        <v>746</v>
      </c>
      <c r="E5506" s="12">
        <v>9.7798300000000005E-2</v>
      </c>
    </row>
    <row r="5507" spans="2:5" x14ac:dyDescent="0.3">
      <c r="B5507" t="s">
        <v>33</v>
      </c>
      <c r="C5507">
        <v>761</v>
      </c>
      <c r="D5507">
        <v>747</v>
      </c>
      <c r="E5507" s="12">
        <v>9.7798300000000005E-2</v>
      </c>
    </row>
    <row r="5508" spans="2:5" x14ac:dyDescent="0.3">
      <c r="B5508" t="s">
        <v>33</v>
      </c>
      <c r="C5508">
        <v>762</v>
      </c>
      <c r="D5508">
        <v>697</v>
      </c>
      <c r="E5508" s="12">
        <v>6.0161699999999999E-2</v>
      </c>
    </row>
    <row r="5509" spans="2:5" x14ac:dyDescent="0.3">
      <c r="B5509" t="s">
        <v>33</v>
      </c>
      <c r="C5509">
        <v>762</v>
      </c>
      <c r="D5509">
        <v>698</v>
      </c>
      <c r="E5509" s="12">
        <v>6.0161699999999999E-2</v>
      </c>
    </row>
    <row r="5510" spans="2:5" x14ac:dyDescent="0.3">
      <c r="B5510" t="s">
        <v>33</v>
      </c>
      <c r="C5510">
        <v>762</v>
      </c>
      <c r="D5510">
        <v>747</v>
      </c>
      <c r="E5510" s="12">
        <v>6.0161699999999999E-2</v>
      </c>
    </row>
    <row r="5511" spans="2:5" x14ac:dyDescent="0.3">
      <c r="B5511" t="s">
        <v>33</v>
      </c>
      <c r="C5511">
        <v>762</v>
      </c>
      <c r="D5511">
        <v>748</v>
      </c>
      <c r="E5511" s="12">
        <v>6.0161699999999999E-2</v>
      </c>
    </row>
    <row r="5512" spans="2:5" x14ac:dyDescent="0.3">
      <c r="B5512" t="s">
        <v>33</v>
      </c>
      <c r="C5512">
        <v>763</v>
      </c>
      <c r="D5512">
        <v>698</v>
      </c>
      <c r="E5512" s="12">
        <v>2.9108200000000001E-2</v>
      </c>
    </row>
    <row r="5513" spans="2:5" x14ac:dyDescent="0.3">
      <c r="B5513" t="s">
        <v>33</v>
      </c>
      <c r="C5513">
        <v>763</v>
      </c>
      <c r="D5513">
        <v>699</v>
      </c>
      <c r="E5513" s="12">
        <v>2.9108200000000001E-2</v>
      </c>
    </row>
    <row r="5514" spans="2:5" x14ac:dyDescent="0.3">
      <c r="B5514" t="s">
        <v>33</v>
      </c>
      <c r="C5514">
        <v>763</v>
      </c>
      <c r="D5514">
        <v>748</v>
      </c>
      <c r="E5514" s="12">
        <v>2.9108200000000001E-2</v>
      </c>
    </row>
    <row r="5515" spans="2:5" x14ac:dyDescent="0.3">
      <c r="B5515" t="s">
        <v>33</v>
      </c>
      <c r="C5515">
        <v>763</v>
      </c>
      <c r="D5515">
        <v>749</v>
      </c>
      <c r="E5515" s="12">
        <v>2.9108200000000001E-2</v>
      </c>
    </row>
    <row r="5516" spans="2:5" x14ac:dyDescent="0.3">
      <c r="B5516" t="s">
        <v>33</v>
      </c>
      <c r="C5516">
        <v>764</v>
      </c>
      <c r="D5516">
        <v>699</v>
      </c>
      <c r="E5516" s="12">
        <v>7.7991600000000003E-3</v>
      </c>
    </row>
    <row r="5517" spans="2:5" x14ac:dyDescent="0.3">
      <c r="B5517" t="s">
        <v>33</v>
      </c>
      <c r="C5517">
        <v>764</v>
      </c>
      <c r="D5517">
        <v>700</v>
      </c>
      <c r="E5517" s="12">
        <v>7.7991600000000003E-3</v>
      </c>
    </row>
    <row r="5518" spans="2:5" x14ac:dyDescent="0.3">
      <c r="B5518" t="s">
        <v>33</v>
      </c>
      <c r="C5518">
        <v>764</v>
      </c>
      <c r="D5518">
        <v>749</v>
      </c>
      <c r="E5518" s="12">
        <v>7.7991600000000003E-3</v>
      </c>
    </row>
    <row r="5519" spans="2:5" x14ac:dyDescent="0.3">
      <c r="B5519" t="s">
        <v>33</v>
      </c>
      <c r="C5519">
        <v>764</v>
      </c>
      <c r="D5519">
        <v>750</v>
      </c>
      <c r="E5519" s="12">
        <v>7.7991600000000003E-3</v>
      </c>
    </row>
    <row r="5520" spans="2:5" x14ac:dyDescent="0.3">
      <c r="B5520" t="s">
        <v>33</v>
      </c>
      <c r="C5520">
        <v>765</v>
      </c>
      <c r="D5520">
        <v>700</v>
      </c>
      <c r="E5520">
        <v>0</v>
      </c>
    </row>
    <row r="5521" spans="2:5" x14ac:dyDescent="0.3">
      <c r="B5521" t="s">
        <v>33</v>
      </c>
      <c r="C5521">
        <v>765</v>
      </c>
      <c r="D5521">
        <v>750</v>
      </c>
      <c r="E5521">
        <v>0</v>
      </c>
    </row>
    <row r="5522" spans="2:5" x14ac:dyDescent="0.3">
      <c r="B5522" t="s">
        <v>33</v>
      </c>
      <c r="C5522">
        <v>766</v>
      </c>
      <c r="D5522">
        <v>701</v>
      </c>
      <c r="E5522">
        <v>0</v>
      </c>
    </row>
    <row r="5523" spans="2:5" x14ac:dyDescent="0.3">
      <c r="B5523" t="s">
        <v>33</v>
      </c>
      <c r="C5523">
        <v>766</v>
      </c>
      <c r="D5523">
        <v>751</v>
      </c>
      <c r="E5523">
        <v>0</v>
      </c>
    </row>
    <row r="5524" spans="2:5" x14ac:dyDescent="0.3">
      <c r="B5524" t="s">
        <v>33</v>
      </c>
      <c r="C5524">
        <v>767</v>
      </c>
      <c r="D5524">
        <v>701</v>
      </c>
      <c r="E5524" s="12">
        <v>2.2080200000000002E-3</v>
      </c>
    </row>
    <row r="5525" spans="2:5" x14ac:dyDescent="0.3">
      <c r="B5525" t="s">
        <v>33</v>
      </c>
      <c r="C5525">
        <v>767</v>
      </c>
      <c r="D5525">
        <v>702</v>
      </c>
      <c r="E5525" s="12">
        <v>2.2080200000000002E-3</v>
      </c>
    </row>
    <row r="5526" spans="2:5" x14ac:dyDescent="0.3">
      <c r="B5526" t="s">
        <v>33</v>
      </c>
      <c r="C5526">
        <v>767</v>
      </c>
      <c r="D5526">
        <v>751</v>
      </c>
      <c r="E5526" s="12">
        <v>2.2080200000000002E-3</v>
      </c>
    </row>
    <row r="5527" spans="2:5" x14ac:dyDescent="0.3">
      <c r="B5527" t="s">
        <v>33</v>
      </c>
      <c r="C5527">
        <v>767</v>
      </c>
      <c r="D5527">
        <v>752</v>
      </c>
      <c r="E5527" s="12">
        <v>2.2080200000000002E-3</v>
      </c>
    </row>
    <row r="5528" spans="2:5" x14ac:dyDescent="0.3">
      <c r="B5528" t="s">
        <v>33</v>
      </c>
      <c r="C5528">
        <v>768</v>
      </c>
      <c r="D5528">
        <v>702</v>
      </c>
      <c r="E5528" s="12">
        <v>8.1896099999999999E-3</v>
      </c>
    </row>
    <row r="5529" spans="2:5" x14ac:dyDescent="0.3">
      <c r="B5529" t="s">
        <v>33</v>
      </c>
      <c r="C5529">
        <v>768</v>
      </c>
      <c r="D5529">
        <v>703</v>
      </c>
      <c r="E5529" s="12">
        <v>8.1896099999999999E-3</v>
      </c>
    </row>
    <row r="5530" spans="2:5" x14ac:dyDescent="0.3">
      <c r="B5530" t="s">
        <v>33</v>
      </c>
      <c r="C5530">
        <v>768</v>
      </c>
      <c r="D5530">
        <v>752</v>
      </c>
      <c r="E5530" s="12">
        <v>8.1896099999999999E-3</v>
      </c>
    </row>
    <row r="5531" spans="2:5" x14ac:dyDescent="0.3">
      <c r="B5531" t="s">
        <v>33</v>
      </c>
      <c r="C5531">
        <v>768</v>
      </c>
      <c r="D5531">
        <v>753</v>
      </c>
      <c r="E5531" s="12">
        <v>8.1896099999999999E-3</v>
      </c>
    </row>
    <row r="5532" spans="2:5" x14ac:dyDescent="0.3">
      <c r="B5532" t="s">
        <v>33</v>
      </c>
      <c r="C5532">
        <v>769</v>
      </c>
      <c r="D5532">
        <v>703</v>
      </c>
      <c r="E5532" s="12">
        <v>1.6915800000000002E-2</v>
      </c>
    </row>
    <row r="5533" spans="2:5" x14ac:dyDescent="0.3">
      <c r="B5533" t="s">
        <v>33</v>
      </c>
      <c r="C5533">
        <v>769</v>
      </c>
      <c r="D5533">
        <v>704</v>
      </c>
      <c r="E5533" s="12">
        <v>1.6915800000000002E-2</v>
      </c>
    </row>
    <row r="5534" spans="2:5" x14ac:dyDescent="0.3">
      <c r="B5534" t="s">
        <v>33</v>
      </c>
      <c r="C5534">
        <v>769</v>
      </c>
      <c r="D5534">
        <v>753</v>
      </c>
      <c r="E5534" s="12">
        <v>1.6915800000000002E-2</v>
      </c>
    </row>
    <row r="5535" spans="2:5" x14ac:dyDescent="0.3">
      <c r="B5535" t="s">
        <v>33</v>
      </c>
      <c r="C5535">
        <v>769</v>
      </c>
      <c r="D5535">
        <v>754</v>
      </c>
      <c r="E5535" s="12">
        <v>1.6915800000000002E-2</v>
      </c>
    </row>
    <row r="5536" spans="2:5" x14ac:dyDescent="0.3">
      <c r="B5536" t="s">
        <v>33</v>
      </c>
      <c r="C5536">
        <v>770</v>
      </c>
      <c r="D5536">
        <v>704</v>
      </c>
      <c r="E5536" s="12">
        <v>2.7564399999999999E-2</v>
      </c>
    </row>
    <row r="5537" spans="2:5" x14ac:dyDescent="0.3">
      <c r="B5537" t="s">
        <v>33</v>
      </c>
      <c r="C5537">
        <v>770</v>
      </c>
      <c r="D5537">
        <v>705</v>
      </c>
      <c r="E5537" s="12">
        <v>2.7564399999999999E-2</v>
      </c>
    </row>
    <row r="5538" spans="2:5" x14ac:dyDescent="0.3">
      <c r="B5538" t="s">
        <v>33</v>
      </c>
      <c r="C5538">
        <v>770</v>
      </c>
      <c r="D5538">
        <v>754</v>
      </c>
      <c r="E5538" s="12">
        <v>2.7564399999999999E-2</v>
      </c>
    </row>
    <row r="5539" spans="2:5" x14ac:dyDescent="0.3">
      <c r="B5539" t="s">
        <v>33</v>
      </c>
      <c r="C5539">
        <v>770</v>
      </c>
      <c r="D5539">
        <v>755</v>
      </c>
      <c r="E5539" s="12">
        <v>2.7564399999999999E-2</v>
      </c>
    </row>
    <row r="5540" spans="2:5" x14ac:dyDescent="0.3">
      <c r="B5540" t="s">
        <v>33</v>
      </c>
      <c r="C5540">
        <v>771</v>
      </c>
      <c r="D5540">
        <v>705</v>
      </c>
      <c r="E5540" s="12">
        <v>3.9487399999999999E-2</v>
      </c>
    </row>
    <row r="5541" spans="2:5" x14ac:dyDescent="0.3">
      <c r="B5541" t="s">
        <v>33</v>
      </c>
      <c r="C5541">
        <v>771</v>
      </c>
      <c r="D5541">
        <v>706</v>
      </c>
      <c r="E5541" s="12">
        <v>3.9487399999999999E-2</v>
      </c>
    </row>
    <row r="5542" spans="2:5" x14ac:dyDescent="0.3">
      <c r="B5542" t="s">
        <v>33</v>
      </c>
      <c r="C5542">
        <v>771</v>
      </c>
      <c r="D5542">
        <v>755</v>
      </c>
      <c r="E5542" s="12">
        <v>3.9487399999999999E-2</v>
      </c>
    </row>
    <row r="5543" spans="2:5" x14ac:dyDescent="0.3">
      <c r="B5543" t="s">
        <v>33</v>
      </c>
      <c r="C5543">
        <v>771</v>
      </c>
      <c r="D5543">
        <v>756</v>
      </c>
      <c r="E5543" s="12">
        <v>3.9487399999999999E-2</v>
      </c>
    </row>
    <row r="5544" spans="2:5" x14ac:dyDescent="0.3">
      <c r="B5544" t="s">
        <v>33</v>
      </c>
      <c r="C5544">
        <v>772</v>
      </c>
      <c r="D5544">
        <v>706</v>
      </c>
      <c r="E5544" s="12">
        <v>5.21615E-2</v>
      </c>
    </row>
    <row r="5545" spans="2:5" x14ac:dyDescent="0.3">
      <c r="B5545" t="s">
        <v>33</v>
      </c>
      <c r="C5545">
        <v>772</v>
      </c>
      <c r="D5545">
        <v>707</v>
      </c>
      <c r="E5545" s="12">
        <v>5.21615E-2</v>
      </c>
    </row>
    <row r="5546" spans="2:5" x14ac:dyDescent="0.3">
      <c r="B5546" t="s">
        <v>33</v>
      </c>
      <c r="C5546">
        <v>772</v>
      </c>
      <c r="D5546">
        <v>756</v>
      </c>
      <c r="E5546" s="12">
        <v>5.21615E-2</v>
      </c>
    </row>
    <row r="5547" spans="2:5" x14ac:dyDescent="0.3">
      <c r="B5547" t="s">
        <v>33</v>
      </c>
      <c r="C5547">
        <v>772</v>
      </c>
      <c r="D5547">
        <v>757</v>
      </c>
      <c r="E5547" s="12">
        <v>5.21615E-2</v>
      </c>
    </row>
    <row r="5548" spans="2:5" x14ac:dyDescent="0.3">
      <c r="B5548" t="s">
        <v>33</v>
      </c>
      <c r="C5548">
        <v>773</v>
      </c>
      <c r="D5548">
        <v>707</v>
      </c>
      <c r="E5548" s="12">
        <v>6.5185199999999999E-2</v>
      </c>
    </row>
    <row r="5549" spans="2:5" x14ac:dyDescent="0.3">
      <c r="B5549" t="s">
        <v>33</v>
      </c>
      <c r="C5549">
        <v>773</v>
      </c>
      <c r="D5549">
        <v>708</v>
      </c>
      <c r="E5549" s="12">
        <v>6.5185199999999999E-2</v>
      </c>
    </row>
    <row r="5550" spans="2:5" x14ac:dyDescent="0.3">
      <c r="B5550" t="s">
        <v>33</v>
      </c>
      <c r="C5550">
        <v>773</v>
      </c>
      <c r="D5550">
        <v>757</v>
      </c>
      <c r="E5550" s="12">
        <v>6.5185199999999999E-2</v>
      </c>
    </row>
    <row r="5551" spans="2:5" x14ac:dyDescent="0.3">
      <c r="B5551" t="s">
        <v>33</v>
      </c>
      <c r="C5551">
        <v>773</v>
      </c>
      <c r="D5551">
        <v>758</v>
      </c>
      <c r="E5551" s="12">
        <v>6.5185199999999999E-2</v>
      </c>
    </row>
    <row r="5552" spans="2:5" x14ac:dyDescent="0.3">
      <c r="B5552" t="s">
        <v>33</v>
      </c>
      <c r="C5552">
        <v>774</v>
      </c>
      <c r="D5552">
        <v>708</v>
      </c>
      <c r="E5552" s="12">
        <v>7.8237100000000004E-2</v>
      </c>
    </row>
    <row r="5553" spans="2:5" x14ac:dyDescent="0.3">
      <c r="B5553" t="s">
        <v>33</v>
      </c>
      <c r="C5553">
        <v>774</v>
      </c>
      <c r="D5553">
        <v>709</v>
      </c>
      <c r="E5553" s="12">
        <v>7.8237100000000004E-2</v>
      </c>
    </row>
    <row r="5554" spans="2:5" x14ac:dyDescent="0.3">
      <c r="B5554" t="s">
        <v>33</v>
      </c>
      <c r="C5554">
        <v>774</v>
      </c>
      <c r="D5554">
        <v>758</v>
      </c>
      <c r="E5554" s="12">
        <v>7.8237100000000004E-2</v>
      </c>
    </row>
    <row r="5555" spans="2:5" x14ac:dyDescent="0.3">
      <c r="B5555" t="s">
        <v>33</v>
      </c>
      <c r="C5555">
        <v>774</v>
      </c>
      <c r="D5555">
        <v>759</v>
      </c>
      <c r="E5555" s="12">
        <v>7.8237100000000004E-2</v>
      </c>
    </row>
    <row r="5556" spans="2:5" x14ac:dyDescent="0.3">
      <c r="B5556" t="s">
        <v>33</v>
      </c>
      <c r="C5556">
        <v>775</v>
      </c>
      <c r="D5556">
        <v>709</v>
      </c>
      <c r="E5556" s="12">
        <v>9.1102100000000005E-2</v>
      </c>
    </row>
    <row r="5557" spans="2:5" x14ac:dyDescent="0.3">
      <c r="B5557" t="s">
        <v>33</v>
      </c>
      <c r="C5557">
        <v>775</v>
      </c>
      <c r="D5557">
        <v>710</v>
      </c>
      <c r="E5557" s="12">
        <v>9.1102100000000005E-2</v>
      </c>
    </row>
    <row r="5558" spans="2:5" x14ac:dyDescent="0.3">
      <c r="B5558" t="s">
        <v>33</v>
      </c>
      <c r="C5558">
        <v>775</v>
      </c>
      <c r="D5558">
        <v>759</v>
      </c>
      <c r="E5558" s="12">
        <v>9.1102100000000005E-2</v>
      </c>
    </row>
    <row r="5559" spans="2:5" x14ac:dyDescent="0.3">
      <c r="B5559" t="s">
        <v>33</v>
      </c>
      <c r="C5559">
        <v>775</v>
      </c>
      <c r="D5559">
        <v>760</v>
      </c>
      <c r="E5559" s="12">
        <v>9.1102100000000005E-2</v>
      </c>
    </row>
    <row r="5560" spans="2:5" x14ac:dyDescent="0.3">
      <c r="B5560" t="s">
        <v>33</v>
      </c>
      <c r="C5560">
        <v>776</v>
      </c>
      <c r="D5560">
        <v>710</v>
      </c>
      <c r="E5560" s="12">
        <v>0.10360800000000001</v>
      </c>
    </row>
    <row r="5561" spans="2:5" x14ac:dyDescent="0.3">
      <c r="B5561" t="s">
        <v>33</v>
      </c>
      <c r="C5561">
        <v>776</v>
      </c>
      <c r="D5561">
        <v>711</v>
      </c>
      <c r="E5561" s="12">
        <v>0.10360800000000001</v>
      </c>
    </row>
    <row r="5562" spans="2:5" x14ac:dyDescent="0.3">
      <c r="B5562" t="s">
        <v>33</v>
      </c>
      <c r="C5562">
        <v>776</v>
      </c>
      <c r="D5562">
        <v>760</v>
      </c>
      <c r="E5562" s="12">
        <v>0.10360800000000001</v>
      </c>
    </row>
    <row r="5563" spans="2:5" x14ac:dyDescent="0.3">
      <c r="B5563" t="s">
        <v>33</v>
      </c>
      <c r="C5563">
        <v>776</v>
      </c>
      <c r="D5563">
        <v>761</v>
      </c>
      <c r="E5563" s="12">
        <v>0.10360800000000001</v>
      </c>
    </row>
    <row r="5564" spans="2:5" x14ac:dyDescent="0.3">
      <c r="B5564" t="s">
        <v>33</v>
      </c>
      <c r="C5564">
        <v>777</v>
      </c>
      <c r="D5564">
        <v>711</v>
      </c>
      <c r="E5564" s="12">
        <v>0.11571099999999999</v>
      </c>
    </row>
    <row r="5565" spans="2:5" x14ac:dyDescent="0.3">
      <c r="B5565" t="s">
        <v>33</v>
      </c>
      <c r="C5565">
        <v>777</v>
      </c>
      <c r="D5565">
        <v>712</v>
      </c>
      <c r="E5565" s="12">
        <v>0.11571099999999999</v>
      </c>
    </row>
    <row r="5566" spans="2:5" x14ac:dyDescent="0.3">
      <c r="B5566" t="s">
        <v>33</v>
      </c>
      <c r="C5566">
        <v>777</v>
      </c>
      <c r="D5566">
        <v>761</v>
      </c>
      <c r="E5566" s="12">
        <v>0.11571099999999999</v>
      </c>
    </row>
    <row r="5567" spans="2:5" x14ac:dyDescent="0.3">
      <c r="B5567" t="s">
        <v>33</v>
      </c>
      <c r="C5567">
        <v>777</v>
      </c>
      <c r="D5567">
        <v>762</v>
      </c>
      <c r="E5567" s="12">
        <v>0.11571099999999999</v>
      </c>
    </row>
    <row r="5568" spans="2:5" x14ac:dyDescent="0.3">
      <c r="B5568" t="s">
        <v>33</v>
      </c>
      <c r="C5568">
        <v>778</v>
      </c>
      <c r="D5568">
        <v>712</v>
      </c>
      <c r="E5568" s="12">
        <v>0.127356</v>
      </c>
    </row>
    <row r="5569" spans="2:5" x14ac:dyDescent="0.3">
      <c r="B5569" t="s">
        <v>33</v>
      </c>
      <c r="C5569">
        <v>778</v>
      </c>
      <c r="D5569">
        <v>713</v>
      </c>
      <c r="E5569" s="12">
        <v>0.127356</v>
      </c>
    </row>
    <row r="5570" spans="2:5" x14ac:dyDescent="0.3">
      <c r="B5570" t="s">
        <v>33</v>
      </c>
      <c r="C5570">
        <v>778</v>
      </c>
      <c r="D5570">
        <v>762</v>
      </c>
      <c r="E5570" s="12">
        <v>0.127356</v>
      </c>
    </row>
    <row r="5571" spans="2:5" x14ac:dyDescent="0.3">
      <c r="B5571" t="s">
        <v>33</v>
      </c>
      <c r="C5571">
        <v>778</v>
      </c>
      <c r="D5571">
        <v>763</v>
      </c>
      <c r="E5571" s="12">
        <v>0.127356</v>
      </c>
    </row>
    <row r="5572" spans="2:5" x14ac:dyDescent="0.3">
      <c r="B5572" t="s">
        <v>33</v>
      </c>
      <c r="C5572">
        <v>779</v>
      </c>
      <c r="D5572">
        <v>713</v>
      </c>
      <c r="E5572" s="12">
        <v>0.13866899999999999</v>
      </c>
    </row>
    <row r="5573" spans="2:5" x14ac:dyDescent="0.3">
      <c r="B5573" t="s">
        <v>33</v>
      </c>
      <c r="C5573">
        <v>779</v>
      </c>
      <c r="D5573">
        <v>714</v>
      </c>
      <c r="E5573" s="12">
        <v>0.13866899999999999</v>
      </c>
    </row>
    <row r="5574" spans="2:5" x14ac:dyDescent="0.3">
      <c r="B5574" t="s">
        <v>33</v>
      </c>
      <c r="C5574">
        <v>779</v>
      </c>
      <c r="D5574">
        <v>763</v>
      </c>
      <c r="E5574" s="12">
        <v>0.13866899999999999</v>
      </c>
    </row>
    <row r="5575" spans="2:5" x14ac:dyDescent="0.3">
      <c r="B5575" t="s">
        <v>33</v>
      </c>
      <c r="C5575">
        <v>779</v>
      </c>
      <c r="D5575">
        <v>764</v>
      </c>
      <c r="E5575" s="12">
        <v>0.13866899999999999</v>
      </c>
    </row>
    <row r="5576" spans="2:5" x14ac:dyDescent="0.3">
      <c r="B5576" t="s">
        <v>33</v>
      </c>
      <c r="C5576">
        <v>780</v>
      </c>
      <c r="D5576">
        <v>714</v>
      </c>
      <c r="E5576" s="12">
        <v>0.14966299999999999</v>
      </c>
    </row>
    <row r="5577" spans="2:5" x14ac:dyDescent="0.3">
      <c r="B5577" t="s">
        <v>33</v>
      </c>
      <c r="C5577">
        <v>780</v>
      </c>
      <c r="D5577">
        <v>715</v>
      </c>
      <c r="E5577" s="12">
        <v>0.14966299999999999</v>
      </c>
    </row>
    <row r="5578" spans="2:5" x14ac:dyDescent="0.3">
      <c r="B5578" t="s">
        <v>33</v>
      </c>
      <c r="C5578">
        <v>780</v>
      </c>
      <c r="D5578">
        <v>764</v>
      </c>
      <c r="E5578" s="12">
        <v>0.14966299999999999</v>
      </c>
    </row>
    <row r="5579" spans="2:5" x14ac:dyDescent="0.3">
      <c r="B5579" t="s">
        <v>33</v>
      </c>
      <c r="C5579">
        <v>780</v>
      </c>
      <c r="D5579">
        <v>765</v>
      </c>
      <c r="E5579" s="12">
        <v>0.14966299999999999</v>
      </c>
    </row>
    <row r="5580" spans="2:5" x14ac:dyDescent="0.3">
      <c r="B5580" t="s">
        <v>33</v>
      </c>
      <c r="C5580">
        <v>781</v>
      </c>
      <c r="D5580">
        <v>715</v>
      </c>
      <c r="E5580" s="12">
        <v>0.16056200000000001</v>
      </c>
    </row>
    <row r="5581" spans="2:5" x14ac:dyDescent="0.3">
      <c r="B5581" t="s">
        <v>33</v>
      </c>
      <c r="C5581">
        <v>781</v>
      </c>
      <c r="D5581">
        <v>716</v>
      </c>
      <c r="E5581" s="12">
        <v>0.16056200000000001</v>
      </c>
    </row>
    <row r="5582" spans="2:5" x14ac:dyDescent="0.3">
      <c r="B5582" t="s">
        <v>33</v>
      </c>
      <c r="C5582">
        <v>781</v>
      </c>
      <c r="D5582">
        <v>765</v>
      </c>
      <c r="E5582" s="12">
        <v>0.16056200000000001</v>
      </c>
    </row>
    <row r="5583" spans="2:5" x14ac:dyDescent="0.3">
      <c r="B5583" t="s">
        <v>33</v>
      </c>
      <c r="C5583">
        <v>781</v>
      </c>
      <c r="D5583">
        <v>766</v>
      </c>
      <c r="E5583" s="12">
        <v>0.16056200000000001</v>
      </c>
    </row>
    <row r="5584" spans="2:5" x14ac:dyDescent="0.3">
      <c r="B5584" t="s">
        <v>33</v>
      </c>
      <c r="C5584">
        <v>782</v>
      </c>
      <c r="D5584">
        <v>716</v>
      </c>
      <c r="E5584" s="12">
        <v>0.171318</v>
      </c>
    </row>
    <row r="5585" spans="2:5" x14ac:dyDescent="0.3">
      <c r="B5585" t="s">
        <v>33</v>
      </c>
      <c r="C5585">
        <v>782</v>
      </c>
      <c r="D5585">
        <v>717</v>
      </c>
      <c r="E5585" s="12">
        <v>0.171318</v>
      </c>
    </row>
    <row r="5586" spans="2:5" x14ac:dyDescent="0.3">
      <c r="B5586" t="s">
        <v>33</v>
      </c>
      <c r="C5586">
        <v>782</v>
      </c>
      <c r="D5586">
        <v>766</v>
      </c>
      <c r="E5586" s="12">
        <v>0.171318</v>
      </c>
    </row>
    <row r="5587" spans="2:5" x14ac:dyDescent="0.3">
      <c r="B5587" t="s">
        <v>33</v>
      </c>
      <c r="C5587">
        <v>782</v>
      </c>
      <c r="D5587">
        <v>767</v>
      </c>
      <c r="E5587" s="12">
        <v>0.171318</v>
      </c>
    </row>
    <row r="5588" spans="2:5" x14ac:dyDescent="0.3">
      <c r="B5588" t="s">
        <v>33</v>
      </c>
      <c r="C5588">
        <v>783</v>
      </c>
      <c r="D5588">
        <v>717</v>
      </c>
      <c r="E5588" s="12">
        <v>0.18216499999999999</v>
      </c>
    </row>
    <row r="5589" spans="2:5" x14ac:dyDescent="0.3">
      <c r="B5589" t="s">
        <v>33</v>
      </c>
      <c r="C5589">
        <v>783</v>
      </c>
      <c r="D5589">
        <v>718</v>
      </c>
      <c r="E5589" s="12">
        <v>0.18216499999999999</v>
      </c>
    </row>
    <row r="5590" spans="2:5" x14ac:dyDescent="0.3">
      <c r="B5590" t="s">
        <v>33</v>
      </c>
      <c r="C5590">
        <v>783</v>
      </c>
      <c r="D5590">
        <v>767</v>
      </c>
      <c r="E5590" s="12">
        <v>0.18216499999999999</v>
      </c>
    </row>
    <row r="5591" spans="2:5" x14ac:dyDescent="0.3">
      <c r="B5591" t="s">
        <v>33</v>
      </c>
      <c r="C5591">
        <v>783</v>
      </c>
      <c r="D5591">
        <v>768</v>
      </c>
      <c r="E5591" s="12">
        <v>0.18216499999999999</v>
      </c>
    </row>
    <row r="5592" spans="2:5" x14ac:dyDescent="0.3">
      <c r="B5592" t="s">
        <v>33</v>
      </c>
      <c r="C5592">
        <v>784</v>
      </c>
      <c r="D5592">
        <v>718</v>
      </c>
      <c r="E5592" s="12">
        <v>0.19306799999999999</v>
      </c>
    </row>
    <row r="5593" spans="2:5" x14ac:dyDescent="0.3">
      <c r="B5593" t="s">
        <v>33</v>
      </c>
      <c r="C5593">
        <v>784</v>
      </c>
      <c r="D5593">
        <v>719</v>
      </c>
      <c r="E5593" s="12">
        <v>0.19306799999999999</v>
      </c>
    </row>
    <row r="5594" spans="2:5" x14ac:dyDescent="0.3">
      <c r="B5594" t="s">
        <v>33</v>
      </c>
      <c r="C5594">
        <v>784</v>
      </c>
      <c r="D5594">
        <v>768</v>
      </c>
      <c r="E5594" s="12">
        <v>0.19306799999999999</v>
      </c>
    </row>
    <row r="5595" spans="2:5" x14ac:dyDescent="0.3">
      <c r="B5595" t="s">
        <v>33</v>
      </c>
      <c r="C5595">
        <v>784</v>
      </c>
      <c r="D5595">
        <v>769</v>
      </c>
      <c r="E5595" s="12">
        <v>0.19306799999999999</v>
      </c>
    </row>
    <row r="5596" spans="2:5" x14ac:dyDescent="0.3">
      <c r="B5596" t="s">
        <v>33</v>
      </c>
      <c r="C5596">
        <v>785</v>
      </c>
      <c r="D5596">
        <v>719</v>
      </c>
      <c r="E5596" s="12">
        <v>0.204372</v>
      </c>
    </row>
    <row r="5597" spans="2:5" x14ac:dyDescent="0.3">
      <c r="B5597" t="s">
        <v>33</v>
      </c>
      <c r="C5597">
        <v>785</v>
      </c>
      <c r="D5597">
        <v>720</v>
      </c>
      <c r="E5597" s="12">
        <v>0.204372</v>
      </c>
    </row>
    <row r="5598" spans="2:5" x14ac:dyDescent="0.3">
      <c r="B5598" t="s">
        <v>33</v>
      </c>
      <c r="C5598">
        <v>785</v>
      </c>
      <c r="D5598">
        <v>769</v>
      </c>
      <c r="E5598" s="12">
        <v>0.204372</v>
      </c>
    </row>
    <row r="5599" spans="2:5" x14ac:dyDescent="0.3">
      <c r="B5599" t="s">
        <v>33</v>
      </c>
      <c r="C5599">
        <v>785</v>
      </c>
      <c r="D5599">
        <v>770</v>
      </c>
      <c r="E5599" s="12">
        <v>0.204372</v>
      </c>
    </row>
    <row r="5600" spans="2:5" x14ac:dyDescent="0.3">
      <c r="B5600" t="s">
        <v>33</v>
      </c>
      <c r="C5600">
        <v>786</v>
      </c>
      <c r="D5600">
        <v>720</v>
      </c>
      <c r="E5600" s="12">
        <v>0.215949</v>
      </c>
    </row>
    <row r="5601" spans="2:5" x14ac:dyDescent="0.3">
      <c r="B5601" t="s">
        <v>33</v>
      </c>
      <c r="C5601">
        <v>786</v>
      </c>
      <c r="D5601">
        <v>721</v>
      </c>
      <c r="E5601" s="12">
        <v>0.215949</v>
      </c>
    </row>
    <row r="5602" spans="2:5" x14ac:dyDescent="0.3">
      <c r="B5602" t="s">
        <v>33</v>
      </c>
      <c r="C5602">
        <v>786</v>
      </c>
      <c r="D5602">
        <v>770</v>
      </c>
      <c r="E5602" s="12">
        <v>0.215949</v>
      </c>
    </row>
    <row r="5603" spans="2:5" x14ac:dyDescent="0.3">
      <c r="B5603" t="s">
        <v>33</v>
      </c>
      <c r="C5603">
        <v>786</v>
      </c>
      <c r="D5603">
        <v>771</v>
      </c>
      <c r="E5603" s="12">
        <v>0.215949</v>
      </c>
    </row>
    <row r="5604" spans="2:5" x14ac:dyDescent="0.3">
      <c r="B5604" t="s">
        <v>33</v>
      </c>
      <c r="C5604">
        <v>787</v>
      </c>
      <c r="D5604">
        <v>721</v>
      </c>
      <c r="E5604" s="12">
        <v>0.22836799999999999</v>
      </c>
    </row>
    <row r="5605" spans="2:5" x14ac:dyDescent="0.3">
      <c r="B5605" t="s">
        <v>33</v>
      </c>
      <c r="C5605">
        <v>787</v>
      </c>
      <c r="D5605">
        <v>722</v>
      </c>
      <c r="E5605" s="12">
        <v>0.22836799999999999</v>
      </c>
    </row>
    <row r="5606" spans="2:5" x14ac:dyDescent="0.3">
      <c r="B5606" t="s">
        <v>33</v>
      </c>
      <c r="C5606">
        <v>787</v>
      </c>
      <c r="D5606">
        <v>771</v>
      </c>
      <c r="E5606" s="12">
        <v>0.22836799999999999</v>
      </c>
    </row>
    <row r="5607" spans="2:5" x14ac:dyDescent="0.3">
      <c r="B5607" t="s">
        <v>33</v>
      </c>
      <c r="C5607">
        <v>787</v>
      </c>
      <c r="D5607">
        <v>772</v>
      </c>
      <c r="E5607" s="12">
        <v>0.22836799999999999</v>
      </c>
    </row>
    <row r="5608" spans="2:5" x14ac:dyDescent="0.3">
      <c r="B5608" t="s">
        <v>33</v>
      </c>
      <c r="C5608">
        <v>788</v>
      </c>
      <c r="D5608">
        <v>722</v>
      </c>
      <c r="E5608" s="12">
        <v>0.24177499999999999</v>
      </c>
    </row>
    <row r="5609" spans="2:5" x14ac:dyDescent="0.3">
      <c r="B5609" t="s">
        <v>33</v>
      </c>
      <c r="C5609">
        <v>788</v>
      </c>
      <c r="D5609">
        <v>723</v>
      </c>
      <c r="E5609" s="12">
        <v>0.24177499999999999</v>
      </c>
    </row>
    <row r="5610" spans="2:5" x14ac:dyDescent="0.3">
      <c r="B5610" t="s">
        <v>33</v>
      </c>
      <c r="C5610">
        <v>788</v>
      </c>
      <c r="D5610">
        <v>772</v>
      </c>
      <c r="E5610" s="12">
        <v>0.24177499999999999</v>
      </c>
    </row>
    <row r="5611" spans="2:5" x14ac:dyDescent="0.3">
      <c r="B5611" t="s">
        <v>33</v>
      </c>
      <c r="C5611">
        <v>788</v>
      </c>
      <c r="D5611">
        <v>773</v>
      </c>
      <c r="E5611" s="12">
        <v>0.24177499999999999</v>
      </c>
    </row>
    <row r="5612" spans="2:5" x14ac:dyDescent="0.3">
      <c r="B5612" t="s">
        <v>33</v>
      </c>
      <c r="C5612">
        <v>789</v>
      </c>
      <c r="D5612">
        <v>723</v>
      </c>
      <c r="E5612" s="12">
        <v>0.255888</v>
      </c>
    </row>
    <row r="5613" spans="2:5" x14ac:dyDescent="0.3">
      <c r="B5613" t="s">
        <v>33</v>
      </c>
      <c r="C5613">
        <v>789</v>
      </c>
      <c r="D5613">
        <v>724</v>
      </c>
      <c r="E5613" s="12">
        <v>0.255888</v>
      </c>
    </row>
    <row r="5614" spans="2:5" x14ac:dyDescent="0.3">
      <c r="B5614" t="s">
        <v>33</v>
      </c>
      <c r="C5614">
        <v>789</v>
      </c>
      <c r="D5614">
        <v>773</v>
      </c>
      <c r="E5614" s="12">
        <v>0.255888</v>
      </c>
    </row>
    <row r="5615" spans="2:5" x14ac:dyDescent="0.3">
      <c r="B5615" t="s">
        <v>33</v>
      </c>
      <c r="C5615">
        <v>789</v>
      </c>
      <c r="D5615">
        <v>774</v>
      </c>
      <c r="E5615" s="12">
        <v>0.255888</v>
      </c>
    </row>
    <row r="5616" spans="2:5" x14ac:dyDescent="0.3">
      <c r="B5616" t="s">
        <v>33</v>
      </c>
      <c r="C5616">
        <v>790</v>
      </c>
      <c r="D5616">
        <v>724</v>
      </c>
      <c r="E5616" s="12">
        <v>0.27130700000000002</v>
      </c>
    </row>
    <row r="5617" spans="2:5" x14ac:dyDescent="0.3">
      <c r="B5617" t="s">
        <v>33</v>
      </c>
      <c r="C5617">
        <v>790</v>
      </c>
      <c r="D5617">
        <v>725</v>
      </c>
      <c r="E5617" s="12">
        <v>0.27130700000000002</v>
      </c>
    </row>
    <row r="5618" spans="2:5" x14ac:dyDescent="0.3">
      <c r="B5618" t="s">
        <v>33</v>
      </c>
      <c r="C5618">
        <v>790</v>
      </c>
      <c r="D5618">
        <v>774</v>
      </c>
      <c r="E5618" s="12">
        <v>0.27130700000000002</v>
      </c>
    </row>
    <row r="5619" spans="2:5" x14ac:dyDescent="0.3">
      <c r="B5619" t="s">
        <v>33</v>
      </c>
      <c r="C5619">
        <v>790</v>
      </c>
      <c r="D5619">
        <v>775</v>
      </c>
      <c r="E5619" s="12">
        <v>0.27130700000000002</v>
      </c>
    </row>
    <row r="5620" spans="2:5" x14ac:dyDescent="0.3">
      <c r="B5620" t="s">
        <v>33</v>
      </c>
      <c r="C5620">
        <v>791</v>
      </c>
      <c r="D5620">
        <v>725</v>
      </c>
      <c r="E5620" s="12">
        <v>0.28748600000000002</v>
      </c>
    </row>
    <row r="5621" spans="2:5" x14ac:dyDescent="0.3">
      <c r="B5621" t="s">
        <v>33</v>
      </c>
      <c r="C5621">
        <v>791</v>
      </c>
      <c r="D5621">
        <v>726</v>
      </c>
      <c r="E5621" s="12">
        <v>0.28748600000000002</v>
      </c>
    </row>
    <row r="5622" spans="2:5" x14ac:dyDescent="0.3">
      <c r="B5622" t="s">
        <v>33</v>
      </c>
      <c r="C5622">
        <v>791</v>
      </c>
      <c r="D5622">
        <v>775</v>
      </c>
      <c r="E5622" s="12">
        <v>0.28748600000000002</v>
      </c>
    </row>
    <row r="5623" spans="2:5" x14ac:dyDescent="0.3">
      <c r="B5623" t="s">
        <v>33</v>
      </c>
      <c r="C5623">
        <v>791</v>
      </c>
      <c r="D5623">
        <v>776</v>
      </c>
      <c r="E5623" s="12">
        <v>0.28748600000000002</v>
      </c>
    </row>
    <row r="5624" spans="2:5" x14ac:dyDescent="0.3">
      <c r="B5624" t="s">
        <v>33</v>
      </c>
      <c r="C5624">
        <v>792</v>
      </c>
      <c r="D5624">
        <v>726</v>
      </c>
      <c r="E5624" s="12">
        <v>0.30474699999999999</v>
      </c>
    </row>
    <row r="5625" spans="2:5" x14ac:dyDescent="0.3">
      <c r="B5625" t="s">
        <v>33</v>
      </c>
      <c r="C5625">
        <v>792</v>
      </c>
      <c r="D5625">
        <v>727</v>
      </c>
      <c r="E5625" s="12">
        <v>0.30474699999999999</v>
      </c>
    </row>
    <row r="5626" spans="2:5" x14ac:dyDescent="0.3">
      <c r="B5626" t="s">
        <v>33</v>
      </c>
      <c r="C5626">
        <v>792</v>
      </c>
      <c r="D5626">
        <v>776</v>
      </c>
      <c r="E5626" s="12">
        <v>0.30474699999999999</v>
      </c>
    </row>
    <row r="5627" spans="2:5" x14ac:dyDescent="0.3">
      <c r="B5627" t="s">
        <v>33</v>
      </c>
      <c r="C5627">
        <v>792</v>
      </c>
      <c r="D5627">
        <v>777</v>
      </c>
      <c r="E5627" s="12">
        <v>0.30474699999999999</v>
      </c>
    </row>
    <row r="5628" spans="2:5" x14ac:dyDescent="0.3">
      <c r="B5628" t="s">
        <v>33</v>
      </c>
      <c r="C5628">
        <v>793</v>
      </c>
      <c r="D5628">
        <v>727</v>
      </c>
      <c r="E5628" s="12">
        <v>0.322797</v>
      </c>
    </row>
    <row r="5629" spans="2:5" x14ac:dyDescent="0.3">
      <c r="B5629" t="s">
        <v>33</v>
      </c>
      <c r="C5629">
        <v>793</v>
      </c>
      <c r="D5629">
        <v>728</v>
      </c>
      <c r="E5629" s="12">
        <v>0.322797</v>
      </c>
    </row>
    <row r="5630" spans="2:5" x14ac:dyDescent="0.3">
      <c r="B5630" t="s">
        <v>33</v>
      </c>
      <c r="C5630">
        <v>793</v>
      </c>
      <c r="D5630">
        <v>777</v>
      </c>
      <c r="E5630" s="12">
        <v>0.322797</v>
      </c>
    </row>
    <row r="5631" spans="2:5" x14ac:dyDescent="0.3">
      <c r="B5631" t="s">
        <v>33</v>
      </c>
      <c r="C5631">
        <v>793</v>
      </c>
      <c r="D5631">
        <v>778</v>
      </c>
      <c r="E5631" s="12">
        <v>0.322797</v>
      </c>
    </row>
    <row r="5632" spans="2:5" x14ac:dyDescent="0.3">
      <c r="B5632" t="s">
        <v>33</v>
      </c>
      <c r="C5632">
        <v>794</v>
      </c>
      <c r="D5632">
        <v>728</v>
      </c>
      <c r="E5632" s="12">
        <v>0.34147899999999998</v>
      </c>
    </row>
    <row r="5633" spans="2:5" x14ac:dyDescent="0.3">
      <c r="B5633" t="s">
        <v>33</v>
      </c>
      <c r="C5633">
        <v>794</v>
      </c>
      <c r="D5633">
        <v>729</v>
      </c>
      <c r="E5633" s="12">
        <v>0.34147899999999998</v>
      </c>
    </row>
    <row r="5634" spans="2:5" x14ac:dyDescent="0.3">
      <c r="B5634" t="s">
        <v>33</v>
      </c>
      <c r="C5634">
        <v>794</v>
      </c>
      <c r="D5634">
        <v>778</v>
      </c>
      <c r="E5634" s="12">
        <v>0.34147899999999998</v>
      </c>
    </row>
    <row r="5635" spans="2:5" x14ac:dyDescent="0.3">
      <c r="B5635" t="s">
        <v>33</v>
      </c>
      <c r="C5635">
        <v>794</v>
      </c>
      <c r="D5635">
        <v>779</v>
      </c>
      <c r="E5635" s="12">
        <v>0.34147899999999998</v>
      </c>
    </row>
    <row r="5636" spans="2:5" x14ac:dyDescent="0.3">
      <c r="B5636" t="s">
        <v>33</v>
      </c>
      <c r="C5636">
        <v>795</v>
      </c>
      <c r="D5636">
        <v>729</v>
      </c>
      <c r="E5636" s="12">
        <v>0.36052099999999998</v>
      </c>
    </row>
    <row r="5637" spans="2:5" x14ac:dyDescent="0.3">
      <c r="B5637" t="s">
        <v>33</v>
      </c>
      <c r="C5637">
        <v>795</v>
      </c>
      <c r="D5637">
        <v>730</v>
      </c>
      <c r="E5637" s="12">
        <v>0.36052099999999998</v>
      </c>
    </row>
    <row r="5638" spans="2:5" x14ac:dyDescent="0.3">
      <c r="B5638" t="s">
        <v>33</v>
      </c>
      <c r="C5638">
        <v>795</v>
      </c>
      <c r="D5638">
        <v>779</v>
      </c>
      <c r="E5638" s="12">
        <v>0.36052099999999998</v>
      </c>
    </row>
    <row r="5639" spans="2:5" x14ac:dyDescent="0.3">
      <c r="B5639" t="s">
        <v>33</v>
      </c>
      <c r="C5639">
        <v>795</v>
      </c>
      <c r="D5639">
        <v>780</v>
      </c>
      <c r="E5639" s="12">
        <v>0.36052099999999998</v>
      </c>
    </row>
    <row r="5640" spans="2:5" x14ac:dyDescent="0.3">
      <c r="B5640" t="s">
        <v>33</v>
      </c>
      <c r="C5640">
        <v>796</v>
      </c>
      <c r="D5640">
        <v>730</v>
      </c>
      <c r="E5640" s="12">
        <v>0.37911</v>
      </c>
    </row>
    <row r="5641" spans="2:5" x14ac:dyDescent="0.3">
      <c r="B5641" t="s">
        <v>33</v>
      </c>
      <c r="C5641">
        <v>796</v>
      </c>
      <c r="D5641">
        <v>731</v>
      </c>
      <c r="E5641" s="12">
        <v>0.37911</v>
      </c>
    </row>
    <row r="5642" spans="2:5" x14ac:dyDescent="0.3">
      <c r="B5642" t="s">
        <v>33</v>
      </c>
      <c r="C5642">
        <v>796</v>
      </c>
      <c r="D5642">
        <v>780</v>
      </c>
      <c r="E5642" s="12">
        <v>0.37911</v>
      </c>
    </row>
    <row r="5643" spans="2:5" x14ac:dyDescent="0.3">
      <c r="B5643" t="s">
        <v>33</v>
      </c>
      <c r="C5643">
        <v>796</v>
      </c>
      <c r="D5643">
        <v>781</v>
      </c>
      <c r="E5643" s="12">
        <v>0.37911</v>
      </c>
    </row>
    <row r="5644" spans="2:5" x14ac:dyDescent="0.3">
      <c r="B5644" t="s">
        <v>33</v>
      </c>
      <c r="C5644">
        <v>797</v>
      </c>
      <c r="D5644">
        <v>731</v>
      </c>
      <c r="E5644" s="12">
        <v>0.39716899999999999</v>
      </c>
    </row>
    <row r="5645" spans="2:5" x14ac:dyDescent="0.3">
      <c r="B5645" t="s">
        <v>33</v>
      </c>
      <c r="C5645">
        <v>797</v>
      </c>
      <c r="D5645">
        <v>732</v>
      </c>
      <c r="E5645" s="12">
        <v>0.39716899999999999</v>
      </c>
    </row>
    <row r="5646" spans="2:5" x14ac:dyDescent="0.3">
      <c r="B5646" t="s">
        <v>33</v>
      </c>
      <c r="C5646">
        <v>797</v>
      </c>
      <c r="D5646">
        <v>781</v>
      </c>
      <c r="E5646" s="12">
        <v>0.39716899999999999</v>
      </c>
    </row>
    <row r="5647" spans="2:5" x14ac:dyDescent="0.3">
      <c r="B5647" t="s">
        <v>33</v>
      </c>
      <c r="C5647">
        <v>797</v>
      </c>
      <c r="D5647">
        <v>782</v>
      </c>
      <c r="E5647" s="12">
        <v>0.39716899999999999</v>
      </c>
    </row>
    <row r="5648" spans="2:5" x14ac:dyDescent="0.3">
      <c r="B5648" t="s">
        <v>33</v>
      </c>
      <c r="C5648">
        <v>798</v>
      </c>
      <c r="D5648">
        <v>732</v>
      </c>
      <c r="E5648" s="12">
        <v>0.41351199999999999</v>
      </c>
    </row>
    <row r="5649" spans="2:5" x14ac:dyDescent="0.3">
      <c r="B5649" t="s">
        <v>33</v>
      </c>
      <c r="C5649">
        <v>798</v>
      </c>
      <c r="D5649">
        <v>733</v>
      </c>
      <c r="E5649" s="12">
        <v>0.41351199999999999</v>
      </c>
    </row>
    <row r="5650" spans="2:5" x14ac:dyDescent="0.3">
      <c r="B5650" t="s">
        <v>33</v>
      </c>
      <c r="C5650">
        <v>798</v>
      </c>
      <c r="D5650">
        <v>782</v>
      </c>
      <c r="E5650" s="12">
        <v>0.41351199999999999</v>
      </c>
    </row>
    <row r="5651" spans="2:5" x14ac:dyDescent="0.3">
      <c r="B5651" t="s">
        <v>33</v>
      </c>
      <c r="C5651">
        <v>798</v>
      </c>
      <c r="D5651">
        <v>783</v>
      </c>
      <c r="E5651" s="12">
        <v>0.41351199999999999</v>
      </c>
    </row>
    <row r="5652" spans="2:5" x14ac:dyDescent="0.3">
      <c r="B5652" t="s">
        <v>33</v>
      </c>
      <c r="C5652">
        <v>799</v>
      </c>
      <c r="D5652">
        <v>733</v>
      </c>
      <c r="E5652" s="12">
        <v>0.427124</v>
      </c>
    </row>
    <row r="5653" spans="2:5" x14ac:dyDescent="0.3">
      <c r="B5653" t="s">
        <v>33</v>
      </c>
      <c r="C5653">
        <v>799</v>
      </c>
      <c r="D5653">
        <v>734</v>
      </c>
      <c r="E5653" s="12">
        <v>0.427124</v>
      </c>
    </row>
    <row r="5654" spans="2:5" x14ac:dyDescent="0.3">
      <c r="B5654" t="s">
        <v>33</v>
      </c>
      <c r="C5654">
        <v>799</v>
      </c>
      <c r="D5654">
        <v>783</v>
      </c>
      <c r="E5654" s="12">
        <v>0.427124</v>
      </c>
    </row>
    <row r="5655" spans="2:5" x14ac:dyDescent="0.3">
      <c r="B5655" t="s">
        <v>33</v>
      </c>
      <c r="C5655">
        <v>799</v>
      </c>
      <c r="D5655">
        <v>784</v>
      </c>
      <c r="E5655" s="12">
        <v>0.427124</v>
      </c>
    </row>
    <row r="5656" spans="2:5" x14ac:dyDescent="0.3">
      <c r="B5656" t="s">
        <v>33</v>
      </c>
      <c r="C5656">
        <v>800</v>
      </c>
      <c r="D5656">
        <v>734</v>
      </c>
      <c r="E5656" s="12">
        <v>0.43696699999999999</v>
      </c>
    </row>
    <row r="5657" spans="2:5" x14ac:dyDescent="0.3">
      <c r="B5657" t="s">
        <v>33</v>
      </c>
      <c r="C5657">
        <v>800</v>
      </c>
      <c r="D5657">
        <v>735</v>
      </c>
      <c r="E5657" s="12">
        <v>0.43696699999999999</v>
      </c>
    </row>
    <row r="5658" spans="2:5" x14ac:dyDescent="0.3">
      <c r="B5658" t="s">
        <v>33</v>
      </c>
      <c r="C5658">
        <v>800</v>
      </c>
      <c r="D5658">
        <v>784</v>
      </c>
      <c r="E5658" s="12">
        <v>0.43696699999999999</v>
      </c>
    </row>
    <row r="5659" spans="2:5" x14ac:dyDescent="0.3">
      <c r="B5659" t="s">
        <v>33</v>
      </c>
      <c r="C5659">
        <v>800</v>
      </c>
      <c r="D5659">
        <v>785</v>
      </c>
      <c r="E5659" s="12">
        <v>0.43696699999999999</v>
      </c>
    </row>
    <row r="5660" spans="2:5" x14ac:dyDescent="0.3">
      <c r="B5660" t="s">
        <v>33</v>
      </c>
      <c r="C5660">
        <v>801</v>
      </c>
      <c r="D5660">
        <v>735</v>
      </c>
      <c r="E5660" s="12">
        <v>0.44156299999999998</v>
      </c>
    </row>
    <row r="5661" spans="2:5" x14ac:dyDescent="0.3">
      <c r="B5661" t="s">
        <v>33</v>
      </c>
      <c r="C5661">
        <v>801</v>
      </c>
      <c r="D5661">
        <v>736</v>
      </c>
      <c r="E5661" s="12">
        <v>0.44156299999999998</v>
      </c>
    </row>
    <row r="5662" spans="2:5" x14ac:dyDescent="0.3">
      <c r="B5662" t="s">
        <v>33</v>
      </c>
      <c r="C5662">
        <v>801</v>
      </c>
      <c r="D5662">
        <v>785</v>
      </c>
      <c r="E5662" s="12">
        <v>0.44156299999999998</v>
      </c>
    </row>
    <row r="5663" spans="2:5" x14ac:dyDescent="0.3">
      <c r="B5663" t="s">
        <v>33</v>
      </c>
      <c r="C5663">
        <v>801</v>
      </c>
      <c r="D5663">
        <v>786</v>
      </c>
      <c r="E5663" s="12">
        <v>0.44156299999999998</v>
      </c>
    </row>
    <row r="5664" spans="2:5" x14ac:dyDescent="0.3">
      <c r="B5664" t="s">
        <v>33</v>
      </c>
      <c r="C5664">
        <v>802</v>
      </c>
      <c r="D5664">
        <v>736</v>
      </c>
      <c r="E5664" s="12">
        <v>0.44007400000000002</v>
      </c>
    </row>
    <row r="5665" spans="2:5" x14ac:dyDescent="0.3">
      <c r="B5665" t="s">
        <v>33</v>
      </c>
      <c r="C5665">
        <v>802</v>
      </c>
      <c r="D5665">
        <v>737</v>
      </c>
      <c r="E5665" s="12">
        <v>0.44007400000000002</v>
      </c>
    </row>
    <row r="5666" spans="2:5" x14ac:dyDescent="0.3">
      <c r="B5666" t="s">
        <v>33</v>
      </c>
      <c r="C5666">
        <v>802</v>
      </c>
      <c r="D5666">
        <v>786</v>
      </c>
      <c r="E5666" s="12">
        <v>0.44007400000000002</v>
      </c>
    </row>
    <row r="5667" spans="2:5" x14ac:dyDescent="0.3">
      <c r="B5667" t="s">
        <v>33</v>
      </c>
      <c r="C5667">
        <v>802</v>
      </c>
      <c r="D5667">
        <v>787</v>
      </c>
      <c r="E5667" s="12">
        <v>0.44007400000000002</v>
      </c>
    </row>
    <row r="5668" spans="2:5" x14ac:dyDescent="0.3">
      <c r="B5668" t="s">
        <v>33</v>
      </c>
      <c r="C5668">
        <v>803</v>
      </c>
      <c r="D5668">
        <v>737</v>
      </c>
      <c r="E5668" s="12">
        <v>0.43163600000000002</v>
      </c>
    </row>
    <row r="5669" spans="2:5" x14ac:dyDescent="0.3">
      <c r="B5669" t="s">
        <v>33</v>
      </c>
      <c r="C5669">
        <v>803</v>
      </c>
      <c r="D5669">
        <v>738</v>
      </c>
      <c r="E5669" s="12">
        <v>0.43163600000000002</v>
      </c>
    </row>
    <row r="5670" spans="2:5" x14ac:dyDescent="0.3">
      <c r="B5670" t="s">
        <v>33</v>
      </c>
      <c r="C5670">
        <v>803</v>
      </c>
      <c r="D5670">
        <v>787</v>
      </c>
      <c r="E5670" s="12">
        <v>0.43163600000000002</v>
      </c>
    </row>
    <row r="5671" spans="2:5" x14ac:dyDescent="0.3">
      <c r="B5671" t="s">
        <v>33</v>
      </c>
      <c r="C5671">
        <v>803</v>
      </c>
      <c r="D5671">
        <v>788</v>
      </c>
      <c r="E5671" s="12">
        <v>0.43163600000000002</v>
      </c>
    </row>
    <row r="5672" spans="2:5" x14ac:dyDescent="0.3">
      <c r="B5672" t="s">
        <v>33</v>
      </c>
      <c r="C5672">
        <v>804</v>
      </c>
      <c r="D5672">
        <v>738</v>
      </c>
      <c r="E5672" s="12">
        <v>0.41604600000000003</v>
      </c>
    </row>
    <row r="5673" spans="2:5" x14ac:dyDescent="0.3">
      <c r="B5673" t="s">
        <v>33</v>
      </c>
      <c r="C5673">
        <v>804</v>
      </c>
      <c r="D5673">
        <v>739</v>
      </c>
      <c r="E5673" s="12">
        <v>0.41604600000000003</v>
      </c>
    </row>
    <row r="5674" spans="2:5" x14ac:dyDescent="0.3">
      <c r="B5674" t="s">
        <v>33</v>
      </c>
      <c r="C5674">
        <v>804</v>
      </c>
      <c r="D5674">
        <v>788</v>
      </c>
      <c r="E5674" s="12">
        <v>0.41604600000000003</v>
      </c>
    </row>
    <row r="5675" spans="2:5" x14ac:dyDescent="0.3">
      <c r="B5675" t="s">
        <v>33</v>
      </c>
      <c r="C5675">
        <v>804</v>
      </c>
      <c r="D5675">
        <v>789</v>
      </c>
      <c r="E5675" s="12">
        <v>0.41604600000000003</v>
      </c>
    </row>
    <row r="5676" spans="2:5" x14ac:dyDescent="0.3">
      <c r="B5676" t="s">
        <v>33</v>
      </c>
      <c r="C5676">
        <v>805</v>
      </c>
      <c r="D5676">
        <v>739</v>
      </c>
      <c r="E5676" s="12">
        <v>0.393291</v>
      </c>
    </row>
    <row r="5677" spans="2:5" x14ac:dyDescent="0.3">
      <c r="B5677" t="s">
        <v>33</v>
      </c>
      <c r="C5677">
        <v>805</v>
      </c>
      <c r="D5677">
        <v>740</v>
      </c>
      <c r="E5677" s="12">
        <v>0.393291</v>
      </c>
    </row>
    <row r="5678" spans="2:5" x14ac:dyDescent="0.3">
      <c r="B5678" t="s">
        <v>33</v>
      </c>
      <c r="C5678">
        <v>805</v>
      </c>
      <c r="D5678">
        <v>789</v>
      </c>
      <c r="E5678" s="12">
        <v>0.393291</v>
      </c>
    </row>
    <row r="5679" spans="2:5" x14ac:dyDescent="0.3">
      <c r="B5679" t="s">
        <v>33</v>
      </c>
      <c r="C5679">
        <v>805</v>
      </c>
      <c r="D5679">
        <v>790</v>
      </c>
      <c r="E5679" s="12">
        <v>0.393291</v>
      </c>
    </row>
    <row r="5680" spans="2:5" x14ac:dyDescent="0.3">
      <c r="B5680" t="s">
        <v>33</v>
      </c>
      <c r="C5680">
        <v>806</v>
      </c>
      <c r="D5680">
        <v>740</v>
      </c>
      <c r="E5680" s="12">
        <v>0.36387199999999997</v>
      </c>
    </row>
    <row r="5681" spans="2:5" x14ac:dyDescent="0.3">
      <c r="B5681" t="s">
        <v>33</v>
      </c>
      <c r="C5681">
        <v>806</v>
      </c>
      <c r="D5681">
        <v>741</v>
      </c>
      <c r="E5681" s="12">
        <v>0.36387199999999997</v>
      </c>
    </row>
    <row r="5682" spans="2:5" x14ac:dyDescent="0.3">
      <c r="B5682" t="s">
        <v>33</v>
      </c>
      <c r="C5682">
        <v>806</v>
      </c>
      <c r="D5682">
        <v>790</v>
      </c>
      <c r="E5682" s="12">
        <v>0.36387199999999997</v>
      </c>
    </row>
    <row r="5683" spans="2:5" x14ac:dyDescent="0.3">
      <c r="B5683" t="s">
        <v>33</v>
      </c>
      <c r="C5683">
        <v>806</v>
      </c>
      <c r="D5683">
        <v>791</v>
      </c>
      <c r="E5683" s="12">
        <v>0.36387199999999997</v>
      </c>
    </row>
    <row r="5684" spans="2:5" x14ac:dyDescent="0.3">
      <c r="B5684" t="s">
        <v>33</v>
      </c>
      <c r="C5684">
        <v>807</v>
      </c>
      <c r="D5684">
        <v>741</v>
      </c>
      <c r="E5684" s="12">
        <v>0.32847300000000001</v>
      </c>
    </row>
    <row r="5685" spans="2:5" x14ac:dyDescent="0.3">
      <c r="B5685" t="s">
        <v>33</v>
      </c>
      <c r="C5685">
        <v>807</v>
      </c>
      <c r="D5685">
        <v>742</v>
      </c>
      <c r="E5685" s="12">
        <v>0.32847300000000001</v>
      </c>
    </row>
    <row r="5686" spans="2:5" x14ac:dyDescent="0.3">
      <c r="B5686" t="s">
        <v>33</v>
      </c>
      <c r="C5686">
        <v>807</v>
      </c>
      <c r="D5686">
        <v>791</v>
      </c>
      <c r="E5686" s="12">
        <v>0.32847300000000001</v>
      </c>
    </row>
    <row r="5687" spans="2:5" x14ac:dyDescent="0.3">
      <c r="B5687" t="s">
        <v>33</v>
      </c>
      <c r="C5687">
        <v>807</v>
      </c>
      <c r="D5687">
        <v>792</v>
      </c>
      <c r="E5687" s="12">
        <v>0.32847300000000001</v>
      </c>
    </row>
    <row r="5688" spans="2:5" x14ac:dyDescent="0.3">
      <c r="B5688" t="s">
        <v>33</v>
      </c>
      <c r="C5688">
        <v>808</v>
      </c>
      <c r="D5688">
        <v>742</v>
      </c>
      <c r="E5688" s="12">
        <v>0.28814200000000001</v>
      </c>
    </row>
    <row r="5689" spans="2:5" x14ac:dyDescent="0.3">
      <c r="B5689" t="s">
        <v>33</v>
      </c>
      <c r="C5689">
        <v>808</v>
      </c>
      <c r="D5689">
        <v>743</v>
      </c>
      <c r="E5689" s="12">
        <v>0.28814200000000001</v>
      </c>
    </row>
    <row r="5690" spans="2:5" x14ac:dyDescent="0.3">
      <c r="B5690" t="s">
        <v>33</v>
      </c>
      <c r="C5690">
        <v>808</v>
      </c>
      <c r="D5690">
        <v>792</v>
      </c>
      <c r="E5690" s="12">
        <v>0.28814200000000001</v>
      </c>
    </row>
    <row r="5691" spans="2:5" x14ac:dyDescent="0.3">
      <c r="B5691" t="s">
        <v>33</v>
      </c>
      <c r="C5691">
        <v>808</v>
      </c>
      <c r="D5691">
        <v>793</v>
      </c>
      <c r="E5691" s="12">
        <v>0.28814200000000001</v>
      </c>
    </row>
    <row r="5692" spans="2:5" x14ac:dyDescent="0.3">
      <c r="B5692" t="s">
        <v>33</v>
      </c>
      <c r="C5692">
        <v>809</v>
      </c>
      <c r="D5692">
        <v>743</v>
      </c>
      <c r="E5692" s="12">
        <v>0.244087</v>
      </c>
    </row>
    <row r="5693" spans="2:5" x14ac:dyDescent="0.3">
      <c r="B5693" t="s">
        <v>33</v>
      </c>
      <c r="C5693">
        <v>809</v>
      </c>
      <c r="D5693">
        <v>744</v>
      </c>
      <c r="E5693" s="12">
        <v>0.244087</v>
      </c>
    </row>
    <row r="5694" spans="2:5" x14ac:dyDescent="0.3">
      <c r="B5694" t="s">
        <v>33</v>
      </c>
      <c r="C5694">
        <v>809</v>
      </c>
      <c r="D5694">
        <v>793</v>
      </c>
      <c r="E5694" s="12">
        <v>0.244087</v>
      </c>
    </row>
    <row r="5695" spans="2:5" x14ac:dyDescent="0.3">
      <c r="B5695" t="s">
        <v>33</v>
      </c>
      <c r="C5695">
        <v>809</v>
      </c>
      <c r="D5695">
        <v>794</v>
      </c>
      <c r="E5695" s="12">
        <v>0.244087</v>
      </c>
    </row>
    <row r="5696" spans="2:5" x14ac:dyDescent="0.3">
      <c r="B5696" t="s">
        <v>33</v>
      </c>
      <c r="C5696">
        <v>810</v>
      </c>
      <c r="D5696">
        <v>744</v>
      </c>
      <c r="E5696" s="12">
        <v>0.197855</v>
      </c>
    </row>
    <row r="5697" spans="2:5" x14ac:dyDescent="0.3">
      <c r="B5697" t="s">
        <v>33</v>
      </c>
      <c r="C5697">
        <v>810</v>
      </c>
      <c r="D5697">
        <v>745</v>
      </c>
      <c r="E5697" s="12">
        <v>0.197855</v>
      </c>
    </row>
    <row r="5698" spans="2:5" x14ac:dyDescent="0.3">
      <c r="B5698" t="s">
        <v>33</v>
      </c>
      <c r="C5698">
        <v>810</v>
      </c>
      <c r="D5698">
        <v>794</v>
      </c>
      <c r="E5698" s="12">
        <v>0.197855</v>
      </c>
    </row>
    <row r="5699" spans="2:5" x14ac:dyDescent="0.3">
      <c r="B5699" t="s">
        <v>33</v>
      </c>
      <c r="C5699">
        <v>810</v>
      </c>
      <c r="D5699">
        <v>795</v>
      </c>
      <c r="E5699" s="12">
        <v>0.197855</v>
      </c>
    </row>
    <row r="5700" spans="2:5" x14ac:dyDescent="0.3">
      <c r="B5700" t="s">
        <v>33</v>
      </c>
      <c r="C5700">
        <v>811</v>
      </c>
      <c r="D5700">
        <v>745</v>
      </c>
      <c r="E5700" s="12">
        <v>0.15120400000000001</v>
      </c>
    </row>
    <row r="5701" spans="2:5" x14ac:dyDescent="0.3">
      <c r="B5701" t="s">
        <v>33</v>
      </c>
      <c r="C5701">
        <v>811</v>
      </c>
      <c r="D5701">
        <v>746</v>
      </c>
      <c r="E5701" s="12">
        <v>0.15120400000000001</v>
      </c>
    </row>
    <row r="5702" spans="2:5" x14ac:dyDescent="0.3">
      <c r="B5702" t="s">
        <v>33</v>
      </c>
      <c r="C5702">
        <v>811</v>
      </c>
      <c r="D5702">
        <v>795</v>
      </c>
      <c r="E5702" s="12">
        <v>0.15120400000000001</v>
      </c>
    </row>
    <row r="5703" spans="2:5" x14ac:dyDescent="0.3">
      <c r="B5703" t="s">
        <v>33</v>
      </c>
      <c r="C5703">
        <v>811</v>
      </c>
      <c r="D5703">
        <v>796</v>
      </c>
      <c r="E5703" s="12">
        <v>0.15120400000000001</v>
      </c>
    </row>
    <row r="5704" spans="2:5" x14ac:dyDescent="0.3">
      <c r="B5704" t="s">
        <v>33</v>
      </c>
      <c r="C5704">
        <v>812</v>
      </c>
      <c r="D5704">
        <v>746</v>
      </c>
      <c r="E5704" s="12">
        <v>0.106252</v>
      </c>
    </row>
    <row r="5705" spans="2:5" x14ac:dyDescent="0.3">
      <c r="B5705" t="s">
        <v>33</v>
      </c>
      <c r="C5705">
        <v>812</v>
      </c>
      <c r="D5705">
        <v>747</v>
      </c>
      <c r="E5705" s="12">
        <v>0.106252</v>
      </c>
    </row>
    <row r="5706" spans="2:5" x14ac:dyDescent="0.3">
      <c r="B5706" t="s">
        <v>33</v>
      </c>
      <c r="C5706">
        <v>812</v>
      </c>
      <c r="D5706">
        <v>796</v>
      </c>
      <c r="E5706" s="12">
        <v>0.106252</v>
      </c>
    </row>
    <row r="5707" spans="2:5" x14ac:dyDescent="0.3">
      <c r="B5707" t="s">
        <v>33</v>
      </c>
      <c r="C5707">
        <v>812</v>
      </c>
      <c r="D5707">
        <v>797</v>
      </c>
      <c r="E5707" s="12">
        <v>0.106252</v>
      </c>
    </row>
    <row r="5708" spans="2:5" x14ac:dyDescent="0.3">
      <c r="B5708" t="s">
        <v>33</v>
      </c>
      <c r="C5708">
        <v>813</v>
      </c>
      <c r="D5708">
        <v>747</v>
      </c>
      <c r="E5708" s="12">
        <v>6.5451599999999999E-2</v>
      </c>
    </row>
    <row r="5709" spans="2:5" x14ac:dyDescent="0.3">
      <c r="B5709" t="s">
        <v>33</v>
      </c>
      <c r="C5709">
        <v>813</v>
      </c>
      <c r="D5709">
        <v>748</v>
      </c>
      <c r="E5709" s="12">
        <v>6.5451599999999999E-2</v>
      </c>
    </row>
    <row r="5710" spans="2:5" x14ac:dyDescent="0.3">
      <c r="B5710" t="s">
        <v>33</v>
      </c>
      <c r="C5710">
        <v>813</v>
      </c>
      <c r="D5710">
        <v>797</v>
      </c>
      <c r="E5710" s="12">
        <v>6.5451599999999999E-2</v>
      </c>
    </row>
    <row r="5711" spans="2:5" x14ac:dyDescent="0.3">
      <c r="B5711" t="s">
        <v>33</v>
      </c>
      <c r="C5711">
        <v>813</v>
      </c>
      <c r="D5711">
        <v>798</v>
      </c>
      <c r="E5711" s="12">
        <v>6.5451599999999999E-2</v>
      </c>
    </row>
    <row r="5712" spans="2:5" x14ac:dyDescent="0.3">
      <c r="B5712" t="s">
        <v>33</v>
      </c>
      <c r="C5712">
        <v>814</v>
      </c>
      <c r="D5712">
        <v>748</v>
      </c>
      <c r="E5712" s="12">
        <v>3.1723500000000002E-2</v>
      </c>
    </row>
    <row r="5713" spans="2:5" x14ac:dyDescent="0.3">
      <c r="B5713" t="s">
        <v>33</v>
      </c>
      <c r="C5713">
        <v>814</v>
      </c>
      <c r="D5713">
        <v>749</v>
      </c>
      <c r="E5713" s="12">
        <v>3.1723500000000002E-2</v>
      </c>
    </row>
    <row r="5714" spans="2:5" x14ac:dyDescent="0.3">
      <c r="B5714" t="s">
        <v>33</v>
      </c>
      <c r="C5714">
        <v>814</v>
      </c>
      <c r="D5714">
        <v>798</v>
      </c>
      <c r="E5714" s="12">
        <v>3.1723500000000002E-2</v>
      </c>
    </row>
    <row r="5715" spans="2:5" x14ac:dyDescent="0.3">
      <c r="B5715" t="s">
        <v>33</v>
      </c>
      <c r="C5715">
        <v>814</v>
      </c>
      <c r="D5715">
        <v>799</v>
      </c>
      <c r="E5715" s="12">
        <v>3.1723500000000002E-2</v>
      </c>
    </row>
    <row r="5716" spans="2:5" x14ac:dyDescent="0.3">
      <c r="B5716" t="s">
        <v>33</v>
      </c>
      <c r="C5716">
        <v>815</v>
      </c>
      <c r="D5716">
        <v>749</v>
      </c>
      <c r="E5716" s="12">
        <v>8.5139900000000008E-3</v>
      </c>
    </row>
    <row r="5717" spans="2:5" x14ac:dyDescent="0.3">
      <c r="B5717" t="s">
        <v>33</v>
      </c>
      <c r="C5717">
        <v>815</v>
      </c>
      <c r="D5717">
        <v>750</v>
      </c>
      <c r="E5717" s="12">
        <v>8.5139900000000008E-3</v>
      </c>
    </row>
    <row r="5718" spans="2:5" x14ac:dyDescent="0.3">
      <c r="B5718" t="s">
        <v>33</v>
      </c>
      <c r="C5718">
        <v>815</v>
      </c>
      <c r="D5718">
        <v>799</v>
      </c>
      <c r="E5718" s="12">
        <v>8.5139900000000008E-3</v>
      </c>
    </row>
    <row r="5719" spans="2:5" x14ac:dyDescent="0.3">
      <c r="B5719" t="s">
        <v>33</v>
      </c>
      <c r="C5719">
        <v>815</v>
      </c>
      <c r="D5719">
        <v>800</v>
      </c>
      <c r="E5719" s="12">
        <v>8.5139900000000008E-3</v>
      </c>
    </row>
    <row r="5720" spans="2:5" x14ac:dyDescent="0.3">
      <c r="B5720" t="s">
        <v>33</v>
      </c>
      <c r="C5720">
        <v>816</v>
      </c>
      <c r="D5720">
        <v>750</v>
      </c>
      <c r="E5720">
        <v>0</v>
      </c>
    </row>
    <row r="5721" spans="2:5" x14ac:dyDescent="0.3">
      <c r="B5721" t="s">
        <v>33</v>
      </c>
      <c r="C5721">
        <v>816</v>
      </c>
      <c r="D5721">
        <v>800</v>
      </c>
      <c r="E5721">
        <v>0</v>
      </c>
    </row>
    <row r="5722" spans="2:5" x14ac:dyDescent="0.3">
      <c r="B5722" t="s">
        <v>33</v>
      </c>
      <c r="C5722">
        <v>817</v>
      </c>
      <c r="D5722">
        <v>751</v>
      </c>
      <c r="E5722">
        <v>0</v>
      </c>
    </row>
    <row r="5723" spans="2:5" x14ac:dyDescent="0.3">
      <c r="B5723" t="s">
        <v>33</v>
      </c>
      <c r="C5723">
        <v>817</v>
      </c>
      <c r="D5723">
        <v>801</v>
      </c>
      <c r="E5723">
        <v>0</v>
      </c>
    </row>
    <row r="5724" spans="2:5" x14ac:dyDescent="0.3">
      <c r="B5724" t="s">
        <v>33</v>
      </c>
      <c r="C5724">
        <v>818</v>
      </c>
      <c r="D5724">
        <v>751</v>
      </c>
      <c r="E5724" s="12">
        <v>2.27911E-3</v>
      </c>
    </row>
    <row r="5725" spans="2:5" x14ac:dyDescent="0.3">
      <c r="B5725" t="s">
        <v>33</v>
      </c>
      <c r="C5725">
        <v>818</v>
      </c>
      <c r="D5725">
        <v>752</v>
      </c>
      <c r="E5725" s="12">
        <v>2.27911E-3</v>
      </c>
    </row>
    <row r="5726" spans="2:5" x14ac:dyDescent="0.3">
      <c r="B5726" t="s">
        <v>33</v>
      </c>
      <c r="C5726">
        <v>818</v>
      </c>
      <c r="D5726">
        <v>801</v>
      </c>
      <c r="E5726" s="12">
        <v>2.27911E-3</v>
      </c>
    </row>
    <row r="5727" spans="2:5" x14ac:dyDescent="0.3">
      <c r="B5727" t="s">
        <v>33</v>
      </c>
      <c r="C5727">
        <v>818</v>
      </c>
      <c r="D5727">
        <v>802</v>
      </c>
      <c r="E5727" s="12">
        <v>2.27911E-3</v>
      </c>
    </row>
    <row r="5728" spans="2:5" x14ac:dyDescent="0.3">
      <c r="B5728" t="s">
        <v>33</v>
      </c>
      <c r="C5728">
        <v>819</v>
      </c>
      <c r="D5728">
        <v>752</v>
      </c>
      <c r="E5728" s="12">
        <v>8.4542699999999998E-3</v>
      </c>
    </row>
    <row r="5729" spans="2:5" x14ac:dyDescent="0.3">
      <c r="B5729" t="s">
        <v>33</v>
      </c>
      <c r="C5729">
        <v>819</v>
      </c>
      <c r="D5729">
        <v>753</v>
      </c>
      <c r="E5729" s="12">
        <v>8.4542699999999998E-3</v>
      </c>
    </row>
    <row r="5730" spans="2:5" x14ac:dyDescent="0.3">
      <c r="B5730" t="s">
        <v>33</v>
      </c>
      <c r="C5730">
        <v>819</v>
      </c>
      <c r="D5730">
        <v>802</v>
      </c>
      <c r="E5730" s="12">
        <v>8.4542699999999998E-3</v>
      </c>
    </row>
    <row r="5731" spans="2:5" x14ac:dyDescent="0.3">
      <c r="B5731" t="s">
        <v>33</v>
      </c>
      <c r="C5731">
        <v>819</v>
      </c>
      <c r="D5731">
        <v>803</v>
      </c>
      <c r="E5731" s="12">
        <v>8.4542699999999998E-3</v>
      </c>
    </row>
    <row r="5732" spans="2:5" x14ac:dyDescent="0.3">
      <c r="B5732" t="s">
        <v>33</v>
      </c>
      <c r="C5732">
        <v>820</v>
      </c>
      <c r="D5732">
        <v>753</v>
      </c>
      <c r="E5732" s="12">
        <v>1.7439900000000001E-2</v>
      </c>
    </row>
    <row r="5733" spans="2:5" x14ac:dyDescent="0.3">
      <c r="B5733" t="s">
        <v>33</v>
      </c>
      <c r="C5733">
        <v>820</v>
      </c>
      <c r="D5733">
        <v>754</v>
      </c>
      <c r="E5733" s="12">
        <v>1.7439900000000001E-2</v>
      </c>
    </row>
    <row r="5734" spans="2:5" x14ac:dyDescent="0.3">
      <c r="B5734" t="s">
        <v>33</v>
      </c>
      <c r="C5734">
        <v>820</v>
      </c>
      <c r="D5734">
        <v>803</v>
      </c>
      <c r="E5734" s="12">
        <v>1.7439900000000001E-2</v>
      </c>
    </row>
    <row r="5735" spans="2:5" x14ac:dyDescent="0.3">
      <c r="B5735" t="s">
        <v>33</v>
      </c>
      <c r="C5735">
        <v>820</v>
      </c>
      <c r="D5735">
        <v>804</v>
      </c>
      <c r="E5735" s="12">
        <v>1.7439900000000001E-2</v>
      </c>
    </row>
    <row r="5736" spans="2:5" x14ac:dyDescent="0.3">
      <c r="B5736" t="s">
        <v>33</v>
      </c>
      <c r="C5736">
        <v>821</v>
      </c>
      <c r="D5736">
        <v>754</v>
      </c>
      <c r="E5736" s="12">
        <v>2.83939E-2</v>
      </c>
    </row>
    <row r="5737" spans="2:5" x14ac:dyDescent="0.3">
      <c r="B5737" t="s">
        <v>33</v>
      </c>
      <c r="C5737">
        <v>821</v>
      </c>
      <c r="D5737">
        <v>755</v>
      </c>
      <c r="E5737" s="12">
        <v>2.83939E-2</v>
      </c>
    </row>
    <row r="5738" spans="2:5" x14ac:dyDescent="0.3">
      <c r="B5738" t="s">
        <v>33</v>
      </c>
      <c r="C5738">
        <v>821</v>
      </c>
      <c r="D5738">
        <v>804</v>
      </c>
      <c r="E5738" s="12">
        <v>2.83939E-2</v>
      </c>
    </row>
    <row r="5739" spans="2:5" x14ac:dyDescent="0.3">
      <c r="B5739" t="s">
        <v>33</v>
      </c>
      <c r="C5739">
        <v>821</v>
      </c>
      <c r="D5739">
        <v>805</v>
      </c>
      <c r="E5739" s="12">
        <v>2.83939E-2</v>
      </c>
    </row>
    <row r="5740" spans="2:5" x14ac:dyDescent="0.3">
      <c r="B5740" t="s">
        <v>33</v>
      </c>
      <c r="C5740">
        <v>822</v>
      </c>
      <c r="D5740">
        <v>755</v>
      </c>
      <c r="E5740" s="12">
        <v>4.06322E-2</v>
      </c>
    </row>
    <row r="5741" spans="2:5" x14ac:dyDescent="0.3">
      <c r="B5741" t="s">
        <v>33</v>
      </c>
      <c r="C5741">
        <v>822</v>
      </c>
      <c r="D5741">
        <v>756</v>
      </c>
      <c r="E5741" s="12">
        <v>4.06322E-2</v>
      </c>
    </row>
    <row r="5742" spans="2:5" x14ac:dyDescent="0.3">
      <c r="B5742" t="s">
        <v>33</v>
      </c>
      <c r="C5742">
        <v>822</v>
      </c>
      <c r="D5742">
        <v>805</v>
      </c>
      <c r="E5742" s="12">
        <v>4.06322E-2</v>
      </c>
    </row>
    <row r="5743" spans="2:5" x14ac:dyDescent="0.3">
      <c r="B5743" t="s">
        <v>33</v>
      </c>
      <c r="C5743">
        <v>822</v>
      </c>
      <c r="D5743">
        <v>806</v>
      </c>
      <c r="E5743" s="12">
        <v>4.06322E-2</v>
      </c>
    </row>
    <row r="5744" spans="2:5" x14ac:dyDescent="0.3">
      <c r="B5744" t="s">
        <v>33</v>
      </c>
      <c r="C5744">
        <v>823</v>
      </c>
      <c r="D5744">
        <v>756</v>
      </c>
      <c r="E5744" s="12">
        <v>5.3610100000000001E-2</v>
      </c>
    </row>
    <row r="5745" spans="2:5" x14ac:dyDescent="0.3">
      <c r="B5745" t="s">
        <v>33</v>
      </c>
      <c r="C5745">
        <v>823</v>
      </c>
      <c r="D5745">
        <v>757</v>
      </c>
      <c r="E5745" s="12">
        <v>5.3610100000000001E-2</v>
      </c>
    </row>
    <row r="5746" spans="2:5" x14ac:dyDescent="0.3">
      <c r="B5746" t="s">
        <v>33</v>
      </c>
      <c r="C5746">
        <v>823</v>
      </c>
      <c r="D5746">
        <v>806</v>
      </c>
      <c r="E5746" s="12">
        <v>5.3610100000000001E-2</v>
      </c>
    </row>
    <row r="5747" spans="2:5" x14ac:dyDescent="0.3">
      <c r="B5747" t="s">
        <v>33</v>
      </c>
      <c r="C5747">
        <v>823</v>
      </c>
      <c r="D5747">
        <v>807</v>
      </c>
      <c r="E5747" s="12">
        <v>5.3610100000000001E-2</v>
      </c>
    </row>
    <row r="5748" spans="2:5" x14ac:dyDescent="0.3">
      <c r="B5748" t="s">
        <v>33</v>
      </c>
      <c r="C5748">
        <v>824</v>
      </c>
      <c r="D5748">
        <v>757</v>
      </c>
      <c r="E5748" s="12">
        <v>6.6888199999999995E-2</v>
      </c>
    </row>
    <row r="5749" spans="2:5" x14ac:dyDescent="0.3">
      <c r="B5749" t="s">
        <v>33</v>
      </c>
      <c r="C5749">
        <v>824</v>
      </c>
      <c r="D5749">
        <v>758</v>
      </c>
      <c r="E5749" s="12">
        <v>6.6888199999999995E-2</v>
      </c>
    </row>
    <row r="5750" spans="2:5" x14ac:dyDescent="0.3">
      <c r="B5750" t="s">
        <v>33</v>
      </c>
      <c r="C5750">
        <v>824</v>
      </c>
      <c r="D5750">
        <v>807</v>
      </c>
      <c r="E5750" s="12">
        <v>6.6888199999999995E-2</v>
      </c>
    </row>
    <row r="5751" spans="2:5" x14ac:dyDescent="0.3">
      <c r="B5751" t="s">
        <v>33</v>
      </c>
      <c r="C5751">
        <v>824</v>
      </c>
      <c r="D5751">
        <v>808</v>
      </c>
      <c r="E5751" s="12">
        <v>6.6888199999999995E-2</v>
      </c>
    </row>
    <row r="5752" spans="2:5" x14ac:dyDescent="0.3">
      <c r="B5752" t="s">
        <v>33</v>
      </c>
      <c r="C5752">
        <v>825</v>
      </c>
      <c r="D5752">
        <v>758</v>
      </c>
      <c r="E5752" s="12">
        <v>8.0125299999999997E-2</v>
      </c>
    </row>
    <row r="5753" spans="2:5" x14ac:dyDescent="0.3">
      <c r="B5753" t="s">
        <v>33</v>
      </c>
      <c r="C5753">
        <v>825</v>
      </c>
      <c r="D5753">
        <v>759</v>
      </c>
      <c r="E5753" s="12">
        <v>8.0125299999999997E-2</v>
      </c>
    </row>
    <row r="5754" spans="2:5" x14ac:dyDescent="0.3">
      <c r="B5754" t="s">
        <v>33</v>
      </c>
      <c r="C5754">
        <v>825</v>
      </c>
      <c r="D5754">
        <v>808</v>
      </c>
      <c r="E5754" s="12">
        <v>8.0125299999999997E-2</v>
      </c>
    </row>
    <row r="5755" spans="2:5" x14ac:dyDescent="0.3">
      <c r="B5755" t="s">
        <v>33</v>
      </c>
      <c r="C5755">
        <v>825</v>
      </c>
      <c r="D5755">
        <v>809</v>
      </c>
      <c r="E5755" s="12">
        <v>8.0125299999999997E-2</v>
      </c>
    </row>
    <row r="5756" spans="2:5" x14ac:dyDescent="0.3">
      <c r="B5756" t="s">
        <v>33</v>
      </c>
      <c r="C5756">
        <v>826</v>
      </c>
      <c r="D5756">
        <v>759</v>
      </c>
      <c r="E5756" s="12">
        <v>9.3060000000000004E-2</v>
      </c>
    </row>
    <row r="5757" spans="2:5" x14ac:dyDescent="0.3">
      <c r="B5757" t="s">
        <v>33</v>
      </c>
      <c r="C5757">
        <v>826</v>
      </c>
      <c r="D5757">
        <v>760</v>
      </c>
      <c r="E5757" s="12">
        <v>9.3060000000000004E-2</v>
      </c>
    </row>
    <row r="5758" spans="2:5" x14ac:dyDescent="0.3">
      <c r="B5758" t="s">
        <v>33</v>
      </c>
      <c r="C5758">
        <v>826</v>
      </c>
      <c r="D5758">
        <v>809</v>
      </c>
      <c r="E5758" s="12">
        <v>9.3060000000000004E-2</v>
      </c>
    </row>
    <row r="5759" spans="2:5" x14ac:dyDescent="0.3">
      <c r="B5759" t="s">
        <v>33</v>
      </c>
      <c r="C5759">
        <v>826</v>
      </c>
      <c r="D5759">
        <v>810</v>
      </c>
      <c r="E5759" s="12">
        <v>9.3060000000000004E-2</v>
      </c>
    </row>
    <row r="5760" spans="2:5" x14ac:dyDescent="0.3">
      <c r="B5760" t="s">
        <v>33</v>
      </c>
      <c r="C5760">
        <v>827</v>
      </c>
      <c r="D5760">
        <v>760</v>
      </c>
      <c r="E5760" s="12">
        <v>0.105522</v>
      </c>
    </row>
    <row r="5761" spans="2:5" x14ac:dyDescent="0.3">
      <c r="B5761" t="s">
        <v>33</v>
      </c>
      <c r="C5761">
        <v>827</v>
      </c>
      <c r="D5761">
        <v>761</v>
      </c>
      <c r="E5761" s="12">
        <v>0.105522</v>
      </c>
    </row>
    <row r="5762" spans="2:5" x14ac:dyDescent="0.3">
      <c r="B5762" t="s">
        <v>33</v>
      </c>
      <c r="C5762">
        <v>827</v>
      </c>
      <c r="D5762">
        <v>810</v>
      </c>
      <c r="E5762" s="12">
        <v>0.105522</v>
      </c>
    </row>
    <row r="5763" spans="2:5" x14ac:dyDescent="0.3">
      <c r="B5763" t="s">
        <v>33</v>
      </c>
      <c r="C5763">
        <v>827</v>
      </c>
      <c r="D5763">
        <v>811</v>
      </c>
      <c r="E5763" s="12">
        <v>0.105522</v>
      </c>
    </row>
    <row r="5764" spans="2:5" x14ac:dyDescent="0.3">
      <c r="B5764" t="s">
        <v>33</v>
      </c>
      <c r="C5764">
        <v>828</v>
      </c>
      <c r="D5764">
        <v>761</v>
      </c>
      <c r="E5764" s="12">
        <v>0.117398</v>
      </c>
    </row>
    <row r="5765" spans="2:5" x14ac:dyDescent="0.3">
      <c r="B5765" t="s">
        <v>33</v>
      </c>
      <c r="C5765">
        <v>828</v>
      </c>
      <c r="D5765">
        <v>762</v>
      </c>
      <c r="E5765" s="12">
        <v>0.117398</v>
      </c>
    </row>
    <row r="5766" spans="2:5" x14ac:dyDescent="0.3">
      <c r="B5766" t="s">
        <v>33</v>
      </c>
      <c r="C5766">
        <v>828</v>
      </c>
      <c r="D5766">
        <v>811</v>
      </c>
      <c r="E5766" s="12">
        <v>0.117398</v>
      </c>
    </row>
    <row r="5767" spans="2:5" x14ac:dyDescent="0.3">
      <c r="B5767" t="s">
        <v>33</v>
      </c>
      <c r="C5767">
        <v>828</v>
      </c>
      <c r="D5767">
        <v>812</v>
      </c>
      <c r="E5767" s="12">
        <v>0.117398</v>
      </c>
    </row>
    <row r="5768" spans="2:5" x14ac:dyDescent="0.3">
      <c r="B5768" t="s">
        <v>33</v>
      </c>
      <c r="C5768">
        <v>829</v>
      </c>
      <c r="D5768">
        <v>762</v>
      </c>
      <c r="E5768" s="12">
        <v>0.12870999999999999</v>
      </c>
    </row>
    <row r="5769" spans="2:5" x14ac:dyDescent="0.3">
      <c r="B5769" t="s">
        <v>33</v>
      </c>
      <c r="C5769">
        <v>829</v>
      </c>
      <c r="D5769">
        <v>763</v>
      </c>
      <c r="E5769" s="12">
        <v>0.12870999999999999</v>
      </c>
    </row>
    <row r="5770" spans="2:5" x14ac:dyDescent="0.3">
      <c r="B5770" t="s">
        <v>33</v>
      </c>
      <c r="C5770">
        <v>829</v>
      </c>
      <c r="D5770">
        <v>812</v>
      </c>
      <c r="E5770" s="12">
        <v>0.12870999999999999</v>
      </c>
    </row>
    <row r="5771" spans="2:5" x14ac:dyDescent="0.3">
      <c r="B5771" t="s">
        <v>33</v>
      </c>
      <c r="C5771">
        <v>829</v>
      </c>
      <c r="D5771">
        <v>813</v>
      </c>
      <c r="E5771" s="12">
        <v>0.12870999999999999</v>
      </c>
    </row>
    <row r="5772" spans="2:5" x14ac:dyDescent="0.3">
      <c r="B5772" t="s">
        <v>33</v>
      </c>
      <c r="C5772">
        <v>830</v>
      </c>
      <c r="D5772">
        <v>763</v>
      </c>
      <c r="E5772" s="12">
        <v>0.13944100000000001</v>
      </c>
    </row>
    <row r="5773" spans="2:5" x14ac:dyDescent="0.3">
      <c r="B5773" t="s">
        <v>33</v>
      </c>
      <c r="C5773">
        <v>830</v>
      </c>
      <c r="D5773">
        <v>764</v>
      </c>
      <c r="E5773" s="12">
        <v>0.13944100000000001</v>
      </c>
    </row>
    <row r="5774" spans="2:5" x14ac:dyDescent="0.3">
      <c r="B5774" t="s">
        <v>33</v>
      </c>
      <c r="C5774">
        <v>830</v>
      </c>
      <c r="D5774">
        <v>813</v>
      </c>
      <c r="E5774" s="12">
        <v>0.13944100000000001</v>
      </c>
    </row>
    <row r="5775" spans="2:5" x14ac:dyDescent="0.3">
      <c r="B5775" t="s">
        <v>33</v>
      </c>
      <c r="C5775">
        <v>830</v>
      </c>
      <c r="D5775">
        <v>814</v>
      </c>
      <c r="E5775" s="12">
        <v>0.13944100000000001</v>
      </c>
    </row>
    <row r="5776" spans="2:5" x14ac:dyDescent="0.3">
      <c r="B5776" t="s">
        <v>33</v>
      </c>
      <c r="C5776">
        <v>831</v>
      </c>
      <c r="D5776">
        <v>764</v>
      </c>
      <c r="E5776" s="12">
        <v>0.14976500000000001</v>
      </c>
    </row>
    <row r="5777" spans="2:5" x14ac:dyDescent="0.3">
      <c r="B5777" t="s">
        <v>33</v>
      </c>
      <c r="C5777">
        <v>831</v>
      </c>
      <c r="D5777">
        <v>765</v>
      </c>
      <c r="E5777" s="12">
        <v>0.14976500000000001</v>
      </c>
    </row>
    <row r="5778" spans="2:5" x14ac:dyDescent="0.3">
      <c r="B5778" t="s">
        <v>33</v>
      </c>
      <c r="C5778">
        <v>831</v>
      </c>
      <c r="D5778">
        <v>814</v>
      </c>
      <c r="E5778" s="12">
        <v>0.14976500000000001</v>
      </c>
    </row>
    <row r="5779" spans="2:5" x14ac:dyDescent="0.3">
      <c r="B5779" t="s">
        <v>33</v>
      </c>
      <c r="C5779">
        <v>831</v>
      </c>
      <c r="D5779">
        <v>815</v>
      </c>
      <c r="E5779" s="12">
        <v>0.14976500000000001</v>
      </c>
    </row>
    <row r="5780" spans="2:5" x14ac:dyDescent="0.3">
      <c r="B5780" t="s">
        <v>33</v>
      </c>
      <c r="C5780">
        <v>832</v>
      </c>
      <c r="D5780">
        <v>765</v>
      </c>
      <c r="E5780" s="12">
        <v>0.159689</v>
      </c>
    </row>
    <row r="5781" spans="2:5" x14ac:dyDescent="0.3">
      <c r="B5781" t="s">
        <v>33</v>
      </c>
      <c r="C5781">
        <v>832</v>
      </c>
      <c r="D5781">
        <v>766</v>
      </c>
      <c r="E5781" s="12">
        <v>0.159689</v>
      </c>
    </row>
    <row r="5782" spans="2:5" x14ac:dyDescent="0.3">
      <c r="B5782" t="s">
        <v>33</v>
      </c>
      <c r="C5782">
        <v>832</v>
      </c>
      <c r="D5782">
        <v>815</v>
      </c>
      <c r="E5782" s="12">
        <v>0.159689</v>
      </c>
    </row>
    <row r="5783" spans="2:5" x14ac:dyDescent="0.3">
      <c r="B5783" t="s">
        <v>33</v>
      </c>
      <c r="C5783">
        <v>832</v>
      </c>
      <c r="D5783">
        <v>816</v>
      </c>
      <c r="E5783" s="12">
        <v>0.159689</v>
      </c>
    </row>
    <row r="5784" spans="2:5" x14ac:dyDescent="0.3">
      <c r="B5784" t="s">
        <v>33</v>
      </c>
      <c r="C5784">
        <v>833</v>
      </c>
      <c r="D5784">
        <v>766</v>
      </c>
      <c r="E5784" s="12">
        <v>0.169458</v>
      </c>
    </row>
    <row r="5785" spans="2:5" x14ac:dyDescent="0.3">
      <c r="B5785" t="s">
        <v>33</v>
      </c>
      <c r="C5785">
        <v>833</v>
      </c>
      <c r="D5785">
        <v>767</v>
      </c>
      <c r="E5785" s="12">
        <v>0.169458</v>
      </c>
    </row>
    <row r="5786" spans="2:5" x14ac:dyDescent="0.3">
      <c r="B5786" t="s">
        <v>33</v>
      </c>
      <c r="C5786">
        <v>833</v>
      </c>
      <c r="D5786">
        <v>816</v>
      </c>
      <c r="E5786" s="12">
        <v>0.169458</v>
      </c>
    </row>
    <row r="5787" spans="2:5" x14ac:dyDescent="0.3">
      <c r="B5787" t="s">
        <v>33</v>
      </c>
      <c r="C5787">
        <v>833</v>
      </c>
      <c r="D5787">
        <v>817</v>
      </c>
      <c r="E5787" s="12">
        <v>0.169458</v>
      </c>
    </row>
    <row r="5788" spans="2:5" x14ac:dyDescent="0.3">
      <c r="B5788" t="s">
        <v>33</v>
      </c>
      <c r="C5788">
        <v>834</v>
      </c>
      <c r="D5788">
        <v>767</v>
      </c>
      <c r="E5788" s="12">
        <v>0.17910400000000001</v>
      </c>
    </row>
    <row r="5789" spans="2:5" x14ac:dyDescent="0.3">
      <c r="B5789" t="s">
        <v>33</v>
      </c>
      <c r="C5789">
        <v>834</v>
      </c>
      <c r="D5789">
        <v>768</v>
      </c>
      <c r="E5789" s="12">
        <v>0.17910400000000001</v>
      </c>
    </row>
    <row r="5790" spans="2:5" x14ac:dyDescent="0.3">
      <c r="B5790" t="s">
        <v>33</v>
      </c>
      <c r="C5790">
        <v>834</v>
      </c>
      <c r="D5790">
        <v>817</v>
      </c>
      <c r="E5790" s="12">
        <v>0.17910400000000001</v>
      </c>
    </row>
    <row r="5791" spans="2:5" x14ac:dyDescent="0.3">
      <c r="B5791" t="s">
        <v>33</v>
      </c>
      <c r="C5791">
        <v>834</v>
      </c>
      <c r="D5791">
        <v>818</v>
      </c>
      <c r="E5791" s="12">
        <v>0.17910400000000001</v>
      </c>
    </row>
    <row r="5792" spans="2:5" x14ac:dyDescent="0.3">
      <c r="B5792" t="s">
        <v>33</v>
      </c>
      <c r="C5792">
        <v>835</v>
      </c>
      <c r="D5792">
        <v>768</v>
      </c>
      <c r="E5792" s="12">
        <v>0.18887799999999999</v>
      </c>
    </row>
    <row r="5793" spans="2:5" x14ac:dyDescent="0.3">
      <c r="B5793" t="s">
        <v>33</v>
      </c>
      <c r="C5793">
        <v>835</v>
      </c>
      <c r="D5793">
        <v>769</v>
      </c>
      <c r="E5793" s="12">
        <v>0.18887799999999999</v>
      </c>
    </row>
    <row r="5794" spans="2:5" x14ac:dyDescent="0.3">
      <c r="B5794" t="s">
        <v>33</v>
      </c>
      <c r="C5794">
        <v>835</v>
      </c>
      <c r="D5794">
        <v>818</v>
      </c>
      <c r="E5794" s="12">
        <v>0.18887799999999999</v>
      </c>
    </row>
    <row r="5795" spans="2:5" x14ac:dyDescent="0.3">
      <c r="B5795" t="s">
        <v>33</v>
      </c>
      <c r="C5795">
        <v>835</v>
      </c>
      <c r="D5795">
        <v>819</v>
      </c>
      <c r="E5795" s="12">
        <v>0.18887799999999999</v>
      </c>
    </row>
    <row r="5796" spans="2:5" x14ac:dyDescent="0.3">
      <c r="B5796" t="s">
        <v>33</v>
      </c>
      <c r="C5796">
        <v>836</v>
      </c>
      <c r="D5796">
        <v>769</v>
      </c>
      <c r="E5796" s="12">
        <v>0.19894800000000001</v>
      </c>
    </row>
    <row r="5797" spans="2:5" x14ac:dyDescent="0.3">
      <c r="B5797" t="s">
        <v>33</v>
      </c>
      <c r="C5797">
        <v>836</v>
      </c>
      <c r="D5797">
        <v>770</v>
      </c>
      <c r="E5797" s="12">
        <v>0.19894800000000001</v>
      </c>
    </row>
    <row r="5798" spans="2:5" x14ac:dyDescent="0.3">
      <c r="B5798" t="s">
        <v>33</v>
      </c>
      <c r="C5798">
        <v>836</v>
      </c>
      <c r="D5798">
        <v>819</v>
      </c>
      <c r="E5798" s="12">
        <v>0.19894800000000001</v>
      </c>
    </row>
    <row r="5799" spans="2:5" x14ac:dyDescent="0.3">
      <c r="B5799" t="s">
        <v>33</v>
      </c>
      <c r="C5799">
        <v>836</v>
      </c>
      <c r="D5799">
        <v>820</v>
      </c>
      <c r="E5799" s="12">
        <v>0.19894800000000001</v>
      </c>
    </row>
    <row r="5800" spans="2:5" x14ac:dyDescent="0.3">
      <c r="B5800" t="s">
        <v>33</v>
      </c>
      <c r="C5800">
        <v>837</v>
      </c>
      <c r="D5800">
        <v>770</v>
      </c>
      <c r="E5800" s="12">
        <v>0.20982700000000001</v>
      </c>
    </row>
    <row r="5801" spans="2:5" x14ac:dyDescent="0.3">
      <c r="B5801" t="s">
        <v>33</v>
      </c>
      <c r="C5801">
        <v>837</v>
      </c>
      <c r="D5801">
        <v>771</v>
      </c>
      <c r="E5801" s="12">
        <v>0.20982700000000001</v>
      </c>
    </row>
    <row r="5802" spans="2:5" x14ac:dyDescent="0.3">
      <c r="B5802" t="s">
        <v>33</v>
      </c>
      <c r="C5802">
        <v>837</v>
      </c>
      <c r="D5802">
        <v>820</v>
      </c>
      <c r="E5802" s="12">
        <v>0.20982700000000001</v>
      </c>
    </row>
    <row r="5803" spans="2:5" x14ac:dyDescent="0.3">
      <c r="B5803" t="s">
        <v>33</v>
      </c>
      <c r="C5803">
        <v>837</v>
      </c>
      <c r="D5803">
        <v>821</v>
      </c>
      <c r="E5803" s="12">
        <v>0.20982700000000001</v>
      </c>
    </row>
    <row r="5804" spans="2:5" x14ac:dyDescent="0.3">
      <c r="B5804" t="s">
        <v>33</v>
      </c>
      <c r="C5804">
        <v>838</v>
      </c>
      <c r="D5804">
        <v>771</v>
      </c>
      <c r="E5804" s="12">
        <v>0.221419</v>
      </c>
    </row>
    <row r="5805" spans="2:5" x14ac:dyDescent="0.3">
      <c r="B5805" t="s">
        <v>33</v>
      </c>
      <c r="C5805">
        <v>838</v>
      </c>
      <c r="D5805">
        <v>772</v>
      </c>
      <c r="E5805" s="12">
        <v>0.221419</v>
      </c>
    </row>
    <row r="5806" spans="2:5" x14ac:dyDescent="0.3">
      <c r="B5806" t="s">
        <v>33</v>
      </c>
      <c r="C5806">
        <v>838</v>
      </c>
      <c r="D5806">
        <v>821</v>
      </c>
      <c r="E5806" s="12">
        <v>0.221419</v>
      </c>
    </row>
    <row r="5807" spans="2:5" x14ac:dyDescent="0.3">
      <c r="B5807" t="s">
        <v>33</v>
      </c>
      <c r="C5807">
        <v>838</v>
      </c>
      <c r="D5807">
        <v>822</v>
      </c>
      <c r="E5807" s="12">
        <v>0.221419</v>
      </c>
    </row>
    <row r="5808" spans="2:5" x14ac:dyDescent="0.3">
      <c r="B5808" t="s">
        <v>33</v>
      </c>
      <c r="C5808">
        <v>839</v>
      </c>
      <c r="D5808">
        <v>772</v>
      </c>
      <c r="E5808" s="12">
        <v>0.23405000000000001</v>
      </c>
    </row>
    <row r="5809" spans="2:5" x14ac:dyDescent="0.3">
      <c r="B5809" t="s">
        <v>33</v>
      </c>
      <c r="C5809">
        <v>839</v>
      </c>
      <c r="D5809">
        <v>773</v>
      </c>
      <c r="E5809" s="12">
        <v>0.23405000000000001</v>
      </c>
    </row>
    <row r="5810" spans="2:5" x14ac:dyDescent="0.3">
      <c r="B5810" t="s">
        <v>33</v>
      </c>
      <c r="C5810">
        <v>839</v>
      </c>
      <c r="D5810">
        <v>822</v>
      </c>
      <c r="E5810" s="12">
        <v>0.23405000000000001</v>
      </c>
    </row>
    <row r="5811" spans="2:5" x14ac:dyDescent="0.3">
      <c r="B5811" t="s">
        <v>33</v>
      </c>
      <c r="C5811">
        <v>839</v>
      </c>
      <c r="D5811">
        <v>823</v>
      </c>
      <c r="E5811" s="12">
        <v>0.23405000000000001</v>
      </c>
    </row>
    <row r="5812" spans="2:5" x14ac:dyDescent="0.3">
      <c r="B5812" t="s">
        <v>33</v>
      </c>
      <c r="C5812">
        <v>840</v>
      </c>
      <c r="D5812">
        <v>773</v>
      </c>
      <c r="E5812" s="12">
        <v>0.24860499999999999</v>
      </c>
    </row>
    <row r="5813" spans="2:5" x14ac:dyDescent="0.3">
      <c r="B5813" t="s">
        <v>33</v>
      </c>
      <c r="C5813">
        <v>840</v>
      </c>
      <c r="D5813">
        <v>774</v>
      </c>
      <c r="E5813" s="12">
        <v>0.24860499999999999</v>
      </c>
    </row>
    <row r="5814" spans="2:5" x14ac:dyDescent="0.3">
      <c r="B5814" t="s">
        <v>33</v>
      </c>
      <c r="C5814">
        <v>840</v>
      </c>
      <c r="D5814">
        <v>823</v>
      </c>
      <c r="E5814" s="12">
        <v>0.24860499999999999</v>
      </c>
    </row>
    <row r="5815" spans="2:5" x14ac:dyDescent="0.3">
      <c r="B5815" t="s">
        <v>33</v>
      </c>
      <c r="C5815">
        <v>840</v>
      </c>
      <c r="D5815">
        <v>824</v>
      </c>
      <c r="E5815" s="12">
        <v>0.24860499999999999</v>
      </c>
    </row>
    <row r="5816" spans="2:5" x14ac:dyDescent="0.3">
      <c r="B5816" t="s">
        <v>33</v>
      </c>
      <c r="C5816">
        <v>841</v>
      </c>
      <c r="D5816">
        <v>774</v>
      </c>
      <c r="E5816" s="12">
        <v>0.26366400000000001</v>
      </c>
    </row>
    <row r="5817" spans="2:5" x14ac:dyDescent="0.3">
      <c r="B5817" t="s">
        <v>33</v>
      </c>
      <c r="C5817">
        <v>841</v>
      </c>
      <c r="D5817">
        <v>775</v>
      </c>
      <c r="E5817" s="12">
        <v>0.26366400000000001</v>
      </c>
    </row>
    <row r="5818" spans="2:5" x14ac:dyDescent="0.3">
      <c r="B5818" t="s">
        <v>33</v>
      </c>
      <c r="C5818">
        <v>841</v>
      </c>
      <c r="D5818">
        <v>824</v>
      </c>
      <c r="E5818" s="12">
        <v>0.26366400000000001</v>
      </c>
    </row>
    <row r="5819" spans="2:5" x14ac:dyDescent="0.3">
      <c r="B5819" t="s">
        <v>33</v>
      </c>
      <c r="C5819">
        <v>841</v>
      </c>
      <c r="D5819">
        <v>825</v>
      </c>
      <c r="E5819" s="12">
        <v>0.26366400000000001</v>
      </c>
    </row>
    <row r="5820" spans="2:5" x14ac:dyDescent="0.3">
      <c r="B5820" t="s">
        <v>33</v>
      </c>
      <c r="C5820">
        <v>842</v>
      </c>
      <c r="D5820">
        <v>775</v>
      </c>
      <c r="E5820" s="12">
        <v>0.28029599999999999</v>
      </c>
    </row>
    <row r="5821" spans="2:5" x14ac:dyDescent="0.3">
      <c r="B5821" t="s">
        <v>33</v>
      </c>
      <c r="C5821">
        <v>842</v>
      </c>
      <c r="D5821">
        <v>776</v>
      </c>
      <c r="E5821" s="12">
        <v>0.28029599999999999</v>
      </c>
    </row>
    <row r="5822" spans="2:5" x14ac:dyDescent="0.3">
      <c r="B5822" t="s">
        <v>33</v>
      </c>
      <c r="C5822">
        <v>842</v>
      </c>
      <c r="D5822">
        <v>825</v>
      </c>
      <c r="E5822" s="12">
        <v>0.28029599999999999</v>
      </c>
    </row>
    <row r="5823" spans="2:5" x14ac:dyDescent="0.3">
      <c r="B5823" t="s">
        <v>33</v>
      </c>
      <c r="C5823">
        <v>842</v>
      </c>
      <c r="D5823">
        <v>826</v>
      </c>
      <c r="E5823" s="12">
        <v>0.28029599999999999</v>
      </c>
    </row>
    <row r="5824" spans="2:5" x14ac:dyDescent="0.3">
      <c r="B5824" t="s">
        <v>33</v>
      </c>
      <c r="C5824">
        <v>843</v>
      </c>
      <c r="D5824">
        <v>776</v>
      </c>
      <c r="E5824" s="12">
        <v>0.29808499999999999</v>
      </c>
    </row>
    <row r="5825" spans="2:5" x14ac:dyDescent="0.3">
      <c r="B5825" t="s">
        <v>33</v>
      </c>
      <c r="C5825">
        <v>843</v>
      </c>
      <c r="D5825">
        <v>777</v>
      </c>
      <c r="E5825" s="12">
        <v>0.29808499999999999</v>
      </c>
    </row>
    <row r="5826" spans="2:5" x14ac:dyDescent="0.3">
      <c r="B5826" t="s">
        <v>33</v>
      </c>
      <c r="C5826">
        <v>843</v>
      </c>
      <c r="D5826">
        <v>826</v>
      </c>
      <c r="E5826" s="12">
        <v>0.29808499999999999</v>
      </c>
    </row>
    <row r="5827" spans="2:5" x14ac:dyDescent="0.3">
      <c r="B5827" t="s">
        <v>33</v>
      </c>
      <c r="C5827">
        <v>843</v>
      </c>
      <c r="D5827">
        <v>827</v>
      </c>
      <c r="E5827" s="12">
        <v>0.29808499999999999</v>
      </c>
    </row>
    <row r="5828" spans="2:5" x14ac:dyDescent="0.3">
      <c r="B5828" t="s">
        <v>33</v>
      </c>
      <c r="C5828">
        <v>844</v>
      </c>
      <c r="D5828">
        <v>777</v>
      </c>
      <c r="E5828" s="12">
        <v>0.31748300000000002</v>
      </c>
    </row>
    <row r="5829" spans="2:5" x14ac:dyDescent="0.3">
      <c r="B5829" t="s">
        <v>33</v>
      </c>
      <c r="C5829">
        <v>844</v>
      </c>
      <c r="D5829">
        <v>778</v>
      </c>
      <c r="E5829" s="12">
        <v>0.31748300000000002</v>
      </c>
    </row>
    <row r="5830" spans="2:5" x14ac:dyDescent="0.3">
      <c r="B5830" t="s">
        <v>33</v>
      </c>
      <c r="C5830">
        <v>844</v>
      </c>
      <c r="D5830">
        <v>827</v>
      </c>
      <c r="E5830" s="12">
        <v>0.31748300000000002</v>
      </c>
    </row>
    <row r="5831" spans="2:5" x14ac:dyDescent="0.3">
      <c r="B5831" t="s">
        <v>33</v>
      </c>
      <c r="C5831">
        <v>844</v>
      </c>
      <c r="D5831">
        <v>828</v>
      </c>
      <c r="E5831" s="12">
        <v>0.31748300000000002</v>
      </c>
    </row>
    <row r="5832" spans="2:5" x14ac:dyDescent="0.3">
      <c r="B5832" t="s">
        <v>33</v>
      </c>
      <c r="C5832">
        <v>845</v>
      </c>
      <c r="D5832">
        <v>778</v>
      </c>
      <c r="E5832" s="12">
        <v>0.33774399999999999</v>
      </c>
    </row>
    <row r="5833" spans="2:5" x14ac:dyDescent="0.3">
      <c r="B5833" t="s">
        <v>33</v>
      </c>
      <c r="C5833">
        <v>845</v>
      </c>
      <c r="D5833">
        <v>779</v>
      </c>
      <c r="E5833" s="12">
        <v>0.33774399999999999</v>
      </c>
    </row>
    <row r="5834" spans="2:5" x14ac:dyDescent="0.3">
      <c r="B5834" t="s">
        <v>33</v>
      </c>
      <c r="C5834">
        <v>845</v>
      </c>
      <c r="D5834">
        <v>828</v>
      </c>
      <c r="E5834" s="12">
        <v>0.33774399999999999</v>
      </c>
    </row>
    <row r="5835" spans="2:5" x14ac:dyDescent="0.3">
      <c r="B5835" t="s">
        <v>33</v>
      </c>
      <c r="C5835">
        <v>845</v>
      </c>
      <c r="D5835">
        <v>829</v>
      </c>
      <c r="E5835" s="12">
        <v>0.33774399999999999</v>
      </c>
    </row>
    <row r="5836" spans="2:5" x14ac:dyDescent="0.3">
      <c r="B5836" t="s">
        <v>33</v>
      </c>
      <c r="C5836">
        <v>846</v>
      </c>
      <c r="D5836">
        <v>779</v>
      </c>
      <c r="E5836" s="12">
        <v>0.358325</v>
      </c>
    </row>
    <row r="5837" spans="2:5" x14ac:dyDescent="0.3">
      <c r="B5837" t="s">
        <v>33</v>
      </c>
      <c r="C5837">
        <v>846</v>
      </c>
      <c r="D5837">
        <v>780</v>
      </c>
      <c r="E5837" s="12">
        <v>0.358325</v>
      </c>
    </row>
    <row r="5838" spans="2:5" x14ac:dyDescent="0.3">
      <c r="B5838" t="s">
        <v>33</v>
      </c>
      <c r="C5838">
        <v>846</v>
      </c>
      <c r="D5838">
        <v>829</v>
      </c>
      <c r="E5838" s="12">
        <v>0.358325</v>
      </c>
    </row>
    <row r="5839" spans="2:5" x14ac:dyDescent="0.3">
      <c r="B5839" t="s">
        <v>33</v>
      </c>
      <c r="C5839">
        <v>846</v>
      </c>
      <c r="D5839">
        <v>830</v>
      </c>
      <c r="E5839" s="12">
        <v>0.358325</v>
      </c>
    </row>
    <row r="5840" spans="2:5" x14ac:dyDescent="0.3">
      <c r="B5840" t="s">
        <v>33</v>
      </c>
      <c r="C5840">
        <v>847</v>
      </c>
      <c r="D5840">
        <v>780</v>
      </c>
      <c r="E5840" s="12">
        <v>0.38019700000000001</v>
      </c>
    </row>
    <row r="5841" spans="2:5" x14ac:dyDescent="0.3">
      <c r="B5841" t="s">
        <v>33</v>
      </c>
      <c r="C5841">
        <v>847</v>
      </c>
      <c r="D5841">
        <v>781</v>
      </c>
      <c r="E5841" s="12">
        <v>0.38019700000000001</v>
      </c>
    </row>
    <row r="5842" spans="2:5" x14ac:dyDescent="0.3">
      <c r="B5842" t="s">
        <v>33</v>
      </c>
      <c r="C5842">
        <v>847</v>
      </c>
      <c r="D5842">
        <v>830</v>
      </c>
      <c r="E5842" s="12">
        <v>0.38019700000000001</v>
      </c>
    </row>
    <row r="5843" spans="2:5" x14ac:dyDescent="0.3">
      <c r="B5843" t="s">
        <v>33</v>
      </c>
      <c r="C5843">
        <v>847</v>
      </c>
      <c r="D5843">
        <v>831</v>
      </c>
      <c r="E5843" s="12">
        <v>0.38019700000000001</v>
      </c>
    </row>
    <row r="5844" spans="2:5" x14ac:dyDescent="0.3">
      <c r="B5844" t="s">
        <v>33</v>
      </c>
      <c r="C5844">
        <v>848</v>
      </c>
      <c r="D5844">
        <v>781</v>
      </c>
      <c r="E5844" s="12">
        <v>0.40132699999999999</v>
      </c>
    </row>
    <row r="5845" spans="2:5" x14ac:dyDescent="0.3">
      <c r="B5845" t="s">
        <v>33</v>
      </c>
      <c r="C5845">
        <v>848</v>
      </c>
      <c r="D5845">
        <v>782</v>
      </c>
      <c r="E5845" s="12">
        <v>0.40132699999999999</v>
      </c>
    </row>
    <row r="5846" spans="2:5" x14ac:dyDescent="0.3">
      <c r="B5846" t="s">
        <v>33</v>
      </c>
      <c r="C5846">
        <v>848</v>
      </c>
      <c r="D5846">
        <v>831</v>
      </c>
      <c r="E5846" s="12">
        <v>0.40132699999999999</v>
      </c>
    </row>
    <row r="5847" spans="2:5" x14ac:dyDescent="0.3">
      <c r="B5847" t="s">
        <v>33</v>
      </c>
      <c r="C5847">
        <v>848</v>
      </c>
      <c r="D5847">
        <v>832</v>
      </c>
      <c r="E5847" s="12">
        <v>0.40132699999999999</v>
      </c>
    </row>
    <row r="5848" spans="2:5" x14ac:dyDescent="0.3">
      <c r="B5848" t="s">
        <v>33</v>
      </c>
      <c r="C5848">
        <v>849</v>
      </c>
      <c r="D5848">
        <v>782</v>
      </c>
      <c r="E5848" s="12">
        <v>0.421539</v>
      </c>
    </row>
    <row r="5849" spans="2:5" x14ac:dyDescent="0.3">
      <c r="B5849" t="s">
        <v>33</v>
      </c>
      <c r="C5849">
        <v>849</v>
      </c>
      <c r="D5849">
        <v>783</v>
      </c>
      <c r="E5849" s="12">
        <v>0.421539</v>
      </c>
    </row>
    <row r="5850" spans="2:5" x14ac:dyDescent="0.3">
      <c r="B5850" t="s">
        <v>33</v>
      </c>
      <c r="C5850">
        <v>849</v>
      </c>
      <c r="D5850">
        <v>832</v>
      </c>
      <c r="E5850" s="12">
        <v>0.421539</v>
      </c>
    </row>
    <row r="5851" spans="2:5" x14ac:dyDescent="0.3">
      <c r="B5851" t="s">
        <v>33</v>
      </c>
      <c r="C5851">
        <v>849</v>
      </c>
      <c r="D5851">
        <v>833</v>
      </c>
      <c r="E5851" s="12">
        <v>0.421539</v>
      </c>
    </row>
    <row r="5852" spans="2:5" x14ac:dyDescent="0.3">
      <c r="B5852" t="s">
        <v>33</v>
      </c>
      <c r="C5852">
        <v>850</v>
      </c>
      <c r="D5852">
        <v>783</v>
      </c>
      <c r="E5852" s="12">
        <v>0.43984499999999999</v>
      </c>
    </row>
    <row r="5853" spans="2:5" x14ac:dyDescent="0.3">
      <c r="B5853" t="s">
        <v>33</v>
      </c>
      <c r="C5853">
        <v>850</v>
      </c>
      <c r="D5853">
        <v>784</v>
      </c>
      <c r="E5853" s="12">
        <v>0.43984499999999999</v>
      </c>
    </row>
    <row r="5854" spans="2:5" x14ac:dyDescent="0.3">
      <c r="B5854" t="s">
        <v>33</v>
      </c>
      <c r="C5854">
        <v>850</v>
      </c>
      <c r="D5854">
        <v>833</v>
      </c>
      <c r="E5854" s="12">
        <v>0.43984499999999999</v>
      </c>
    </row>
    <row r="5855" spans="2:5" x14ac:dyDescent="0.3">
      <c r="B5855" t="s">
        <v>33</v>
      </c>
      <c r="C5855">
        <v>850</v>
      </c>
      <c r="D5855">
        <v>834</v>
      </c>
      <c r="E5855" s="12">
        <v>0.43984499999999999</v>
      </c>
    </row>
    <row r="5856" spans="2:5" x14ac:dyDescent="0.3">
      <c r="B5856" t="s">
        <v>33</v>
      </c>
      <c r="C5856">
        <v>851</v>
      </c>
      <c r="D5856">
        <v>784</v>
      </c>
      <c r="E5856" s="12">
        <v>0.45406600000000003</v>
      </c>
    </row>
    <row r="5857" spans="2:5" x14ac:dyDescent="0.3">
      <c r="B5857" t="s">
        <v>33</v>
      </c>
      <c r="C5857">
        <v>851</v>
      </c>
      <c r="D5857">
        <v>785</v>
      </c>
      <c r="E5857" s="12">
        <v>0.45406600000000003</v>
      </c>
    </row>
    <row r="5858" spans="2:5" x14ac:dyDescent="0.3">
      <c r="B5858" t="s">
        <v>33</v>
      </c>
      <c r="C5858">
        <v>851</v>
      </c>
      <c r="D5858">
        <v>834</v>
      </c>
      <c r="E5858" s="12">
        <v>0.45406600000000003</v>
      </c>
    </row>
    <row r="5859" spans="2:5" x14ac:dyDescent="0.3">
      <c r="B5859" t="s">
        <v>33</v>
      </c>
      <c r="C5859">
        <v>851</v>
      </c>
      <c r="D5859">
        <v>835</v>
      </c>
      <c r="E5859" s="12">
        <v>0.45406600000000003</v>
      </c>
    </row>
    <row r="5860" spans="2:5" x14ac:dyDescent="0.3">
      <c r="B5860" t="s">
        <v>33</v>
      </c>
      <c r="C5860">
        <v>852</v>
      </c>
      <c r="D5860">
        <v>785</v>
      </c>
      <c r="E5860" s="12">
        <v>0.46277200000000002</v>
      </c>
    </row>
    <row r="5861" spans="2:5" x14ac:dyDescent="0.3">
      <c r="B5861" t="s">
        <v>33</v>
      </c>
      <c r="C5861">
        <v>852</v>
      </c>
      <c r="D5861">
        <v>786</v>
      </c>
      <c r="E5861" s="12">
        <v>0.46277200000000002</v>
      </c>
    </row>
    <row r="5862" spans="2:5" x14ac:dyDescent="0.3">
      <c r="B5862" t="s">
        <v>33</v>
      </c>
      <c r="C5862">
        <v>852</v>
      </c>
      <c r="D5862">
        <v>835</v>
      </c>
      <c r="E5862" s="12">
        <v>0.46277200000000002</v>
      </c>
    </row>
    <row r="5863" spans="2:5" x14ac:dyDescent="0.3">
      <c r="B5863" t="s">
        <v>33</v>
      </c>
      <c r="C5863">
        <v>852</v>
      </c>
      <c r="D5863">
        <v>836</v>
      </c>
      <c r="E5863" s="12">
        <v>0.46277200000000002</v>
      </c>
    </row>
    <row r="5864" spans="2:5" x14ac:dyDescent="0.3">
      <c r="B5864" t="s">
        <v>33</v>
      </c>
      <c r="C5864">
        <v>853</v>
      </c>
      <c r="D5864">
        <v>786</v>
      </c>
      <c r="E5864" s="12">
        <v>0.464397</v>
      </c>
    </row>
    <row r="5865" spans="2:5" x14ac:dyDescent="0.3">
      <c r="B5865" t="s">
        <v>33</v>
      </c>
      <c r="C5865">
        <v>853</v>
      </c>
      <c r="D5865">
        <v>787</v>
      </c>
      <c r="E5865" s="12">
        <v>0.464397</v>
      </c>
    </row>
    <row r="5866" spans="2:5" x14ac:dyDescent="0.3">
      <c r="B5866" t="s">
        <v>33</v>
      </c>
      <c r="C5866">
        <v>853</v>
      </c>
      <c r="D5866">
        <v>836</v>
      </c>
      <c r="E5866" s="12">
        <v>0.464397</v>
      </c>
    </row>
    <row r="5867" spans="2:5" x14ac:dyDescent="0.3">
      <c r="B5867" t="s">
        <v>33</v>
      </c>
      <c r="C5867">
        <v>853</v>
      </c>
      <c r="D5867">
        <v>837</v>
      </c>
      <c r="E5867" s="12">
        <v>0.464397</v>
      </c>
    </row>
    <row r="5868" spans="2:5" x14ac:dyDescent="0.3">
      <c r="B5868" t="s">
        <v>33</v>
      </c>
      <c r="C5868">
        <v>854</v>
      </c>
      <c r="D5868">
        <v>787</v>
      </c>
      <c r="E5868" s="12">
        <v>0.45808199999999999</v>
      </c>
    </row>
    <row r="5869" spans="2:5" x14ac:dyDescent="0.3">
      <c r="B5869" t="s">
        <v>33</v>
      </c>
      <c r="C5869">
        <v>854</v>
      </c>
      <c r="D5869">
        <v>788</v>
      </c>
      <c r="E5869" s="12">
        <v>0.45808199999999999</v>
      </c>
    </row>
    <row r="5870" spans="2:5" x14ac:dyDescent="0.3">
      <c r="B5870" t="s">
        <v>33</v>
      </c>
      <c r="C5870">
        <v>854</v>
      </c>
      <c r="D5870">
        <v>837</v>
      </c>
      <c r="E5870" s="12">
        <v>0.45808199999999999</v>
      </c>
    </row>
    <row r="5871" spans="2:5" x14ac:dyDescent="0.3">
      <c r="B5871" t="s">
        <v>33</v>
      </c>
      <c r="C5871">
        <v>854</v>
      </c>
      <c r="D5871">
        <v>838</v>
      </c>
      <c r="E5871" s="12">
        <v>0.45808199999999999</v>
      </c>
    </row>
    <row r="5872" spans="2:5" x14ac:dyDescent="0.3">
      <c r="B5872" t="s">
        <v>33</v>
      </c>
      <c r="C5872">
        <v>855</v>
      </c>
      <c r="D5872">
        <v>788</v>
      </c>
      <c r="E5872" s="12">
        <v>0.44328899999999999</v>
      </c>
    </row>
    <row r="5873" spans="2:5" x14ac:dyDescent="0.3">
      <c r="B5873" t="s">
        <v>33</v>
      </c>
      <c r="C5873">
        <v>855</v>
      </c>
      <c r="D5873">
        <v>789</v>
      </c>
      <c r="E5873" s="12">
        <v>0.44328899999999999</v>
      </c>
    </row>
    <row r="5874" spans="2:5" x14ac:dyDescent="0.3">
      <c r="B5874" t="s">
        <v>33</v>
      </c>
      <c r="C5874">
        <v>855</v>
      </c>
      <c r="D5874">
        <v>838</v>
      </c>
      <c r="E5874" s="12">
        <v>0.44328899999999999</v>
      </c>
    </row>
    <row r="5875" spans="2:5" x14ac:dyDescent="0.3">
      <c r="B5875" t="s">
        <v>33</v>
      </c>
      <c r="C5875">
        <v>855</v>
      </c>
      <c r="D5875">
        <v>839</v>
      </c>
      <c r="E5875" s="12">
        <v>0.44328899999999999</v>
      </c>
    </row>
    <row r="5876" spans="2:5" x14ac:dyDescent="0.3">
      <c r="B5876" t="s">
        <v>33</v>
      </c>
      <c r="C5876">
        <v>856</v>
      </c>
      <c r="D5876">
        <v>789</v>
      </c>
      <c r="E5876" s="12">
        <v>0.420292</v>
      </c>
    </row>
    <row r="5877" spans="2:5" x14ac:dyDescent="0.3">
      <c r="B5877" t="s">
        <v>33</v>
      </c>
      <c r="C5877">
        <v>856</v>
      </c>
      <c r="D5877">
        <v>790</v>
      </c>
      <c r="E5877" s="12">
        <v>0.420292</v>
      </c>
    </row>
    <row r="5878" spans="2:5" x14ac:dyDescent="0.3">
      <c r="B5878" t="s">
        <v>33</v>
      </c>
      <c r="C5878">
        <v>856</v>
      </c>
      <c r="D5878">
        <v>839</v>
      </c>
      <c r="E5878" s="12">
        <v>0.420292</v>
      </c>
    </row>
    <row r="5879" spans="2:5" x14ac:dyDescent="0.3">
      <c r="B5879" t="s">
        <v>33</v>
      </c>
      <c r="C5879">
        <v>856</v>
      </c>
      <c r="D5879">
        <v>840</v>
      </c>
      <c r="E5879" s="12">
        <v>0.420292</v>
      </c>
    </row>
    <row r="5880" spans="2:5" x14ac:dyDescent="0.3">
      <c r="B5880" t="s">
        <v>33</v>
      </c>
      <c r="C5880">
        <v>857</v>
      </c>
      <c r="D5880">
        <v>790</v>
      </c>
      <c r="E5880" s="12">
        <v>0.38962999999999998</v>
      </c>
    </row>
    <row r="5881" spans="2:5" x14ac:dyDescent="0.3">
      <c r="B5881" t="s">
        <v>33</v>
      </c>
      <c r="C5881">
        <v>857</v>
      </c>
      <c r="D5881">
        <v>791</v>
      </c>
      <c r="E5881" s="12">
        <v>0.38962999999999998</v>
      </c>
    </row>
    <row r="5882" spans="2:5" x14ac:dyDescent="0.3">
      <c r="B5882" t="s">
        <v>33</v>
      </c>
      <c r="C5882">
        <v>857</v>
      </c>
      <c r="D5882">
        <v>840</v>
      </c>
      <c r="E5882" s="12">
        <v>0.38962999999999998</v>
      </c>
    </row>
    <row r="5883" spans="2:5" x14ac:dyDescent="0.3">
      <c r="B5883" t="s">
        <v>33</v>
      </c>
      <c r="C5883">
        <v>857</v>
      </c>
      <c r="D5883">
        <v>841</v>
      </c>
      <c r="E5883" s="12">
        <v>0.38962999999999998</v>
      </c>
    </row>
    <row r="5884" spans="2:5" x14ac:dyDescent="0.3">
      <c r="B5884" t="s">
        <v>33</v>
      </c>
      <c r="C5884">
        <v>858</v>
      </c>
      <c r="D5884">
        <v>791</v>
      </c>
      <c r="E5884" s="12">
        <v>0.35228199999999998</v>
      </c>
    </row>
    <row r="5885" spans="2:5" x14ac:dyDescent="0.3">
      <c r="B5885" t="s">
        <v>33</v>
      </c>
      <c r="C5885">
        <v>858</v>
      </c>
      <c r="D5885">
        <v>792</v>
      </c>
      <c r="E5885" s="12">
        <v>0.35228199999999998</v>
      </c>
    </row>
    <row r="5886" spans="2:5" x14ac:dyDescent="0.3">
      <c r="B5886" t="s">
        <v>33</v>
      </c>
      <c r="C5886">
        <v>858</v>
      </c>
      <c r="D5886">
        <v>841</v>
      </c>
      <c r="E5886" s="12">
        <v>0.35228199999999998</v>
      </c>
    </row>
    <row r="5887" spans="2:5" x14ac:dyDescent="0.3">
      <c r="B5887" t="s">
        <v>33</v>
      </c>
      <c r="C5887">
        <v>858</v>
      </c>
      <c r="D5887">
        <v>842</v>
      </c>
      <c r="E5887" s="12">
        <v>0.35228199999999998</v>
      </c>
    </row>
    <row r="5888" spans="2:5" x14ac:dyDescent="0.3">
      <c r="B5888" t="s">
        <v>33</v>
      </c>
      <c r="C5888">
        <v>859</v>
      </c>
      <c r="D5888">
        <v>792</v>
      </c>
      <c r="E5888" s="12">
        <v>0.30934699999999998</v>
      </c>
    </row>
    <row r="5889" spans="2:5" x14ac:dyDescent="0.3">
      <c r="B5889" t="s">
        <v>33</v>
      </c>
      <c r="C5889">
        <v>859</v>
      </c>
      <c r="D5889">
        <v>793</v>
      </c>
      <c r="E5889" s="12">
        <v>0.30934699999999998</v>
      </c>
    </row>
    <row r="5890" spans="2:5" x14ac:dyDescent="0.3">
      <c r="B5890" t="s">
        <v>33</v>
      </c>
      <c r="C5890">
        <v>859</v>
      </c>
      <c r="D5890">
        <v>842</v>
      </c>
      <c r="E5890" s="12">
        <v>0.30934699999999998</v>
      </c>
    </row>
    <row r="5891" spans="2:5" x14ac:dyDescent="0.3">
      <c r="B5891" t="s">
        <v>33</v>
      </c>
      <c r="C5891">
        <v>859</v>
      </c>
      <c r="D5891">
        <v>843</v>
      </c>
      <c r="E5891" s="12">
        <v>0.30934699999999998</v>
      </c>
    </row>
    <row r="5892" spans="2:5" x14ac:dyDescent="0.3">
      <c r="B5892" t="s">
        <v>33</v>
      </c>
      <c r="C5892">
        <v>860</v>
      </c>
      <c r="D5892">
        <v>793</v>
      </c>
      <c r="E5892" s="12">
        <v>0.26228800000000002</v>
      </c>
    </row>
    <row r="5893" spans="2:5" x14ac:dyDescent="0.3">
      <c r="B5893" t="s">
        <v>33</v>
      </c>
      <c r="C5893">
        <v>860</v>
      </c>
      <c r="D5893">
        <v>794</v>
      </c>
      <c r="E5893" s="12">
        <v>0.26228800000000002</v>
      </c>
    </row>
    <row r="5894" spans="2:5" x14ac:dyDescent="0.3">
      <c r="B5894" t="s">
        <v>33</v>
      </c>
      <c r="C5894">
        <v>860</v>
      </c>
      <c r="D5894">
        <v>843</v>
      </c>
      <c r="E5894" s="12">
        <v>0.26228800000000002</v>
      </c>
    </row>
    <row r="5895" spans="2:5" x14ac:dyDescent="0.3">
      <c r="B5895" t="s">
        <v>33</v>
      </c>
      <c r="C5895">
        <v>860</v>
      </c>
      <c r="D5895">
        <v>844</v>
      </c>
      <c r="E5895" s="12">
        <v>0.26228800000000002</v>
      </c>
    </row>
    <row r="5896" spans="2:5" x14ac:dyDescent="0.3">
      <c r="B5896" t="s">
        <v>33</v>
      </c>
      <c r="C5896">
        <v>861</v>
      </c>
      <c r="D5896">
        <v>794</v>
      </c>
      <c r="E5896" s="12">
        <v>0.21274100000000001</v>
      </c>
    </row>
    <row r="5897" spans="2:5" x14ac:dyDescent="0.3">
      <c r="B5897" t="s">
        <v>33</v>
      </c>
      <c r="C5897">
        <v>861</v>
      </c>
      <c r="D5897">
        <v>795</v>
      </c>
      <c r="E5897" s="12">
        <v>0.21274100000000001</v>
      </c>
    </row>
    <row r="5898" spans="2:5" x14ac:dyDescent="0.3">
      <c r="B5898" t="s">
        <v>33</v>
      </c>
      <c r="C5898">
        <v>861</v>
      </c>
      <c r="D5898">
        <v>844</v>
      </c>
      <c r="E5898" s="12">
        <v>0.21274100000000001</v>
      </c>
    </row>
    <row r="5899" spans="2:5" x14ac:dyDescent="0.3">
      <c r="B5899" t="s">
        <v>33</v>
      </c>
      <c r="C5899">
        <v>861</v>
      </c>
      <c r="D5899">
        <v>845</v>
      </c>
      <c r="E5899" s="12">
        <v>0.21274100000000001</v>
      </c>
    </row>
    <row r="5900" spans="2:5" x14ac:dyDescent="0.3">
      <c r="B5900" t="s">
        <v>33</v>
      </c>
      <c r="C5900">
        <v>862</v>
      </c>
      <c r="D5900">
        <v>795</v>
      </c>
      <c r="E5900" s="12">
        <v>0.162692</v>
      </c>
    </row>
    <row r="5901" spans="2:5" x14ac:dyDescent="0.3">
      <c r="B5901" t="s">
        <v>33</v>
      </c>
      <c r="C5901">
        <v>862</v>
      </c>
      <c r="D5901">
        <v>796</v>
      </c>
      <c r="E5901" s="12">
        <v>0.162692</v>
      </c>
    </row>
    <row r="5902" spans="2:5" x14ac:dyDescent="0.3">
      <c r="B5902" t="s">
        <v>33</v>
      </c>
      <c r="C5902">
        <v>862</v>
      </c>
      <c r="D5902">
        <v>845</v>
      </c>
      <c r="E5902" s="12">
        <v>0.162692</v>
      </c>
    </row>
    <row r="5903" spans="2:5" x14ac:dyDescent="0.3">
      <c r="B5903" t="s">
        <v>33</v>
      </c>
      <c r="C5903">
        <v>862</v>
      </c>
      <c r="D5903">
        <v>846</v>
      </c>
      <c r="E5903" s="12">
        <v>0.162692</v>
      </c>
    </row>
    <row r="5904" spans="2:5" x14ac:dyDescent="0.3">
      <c r="B5904" t="s">
        <v>33</v>
      </c>
      <c r="C5904">
        <v>863</v>
      </c>
      <c r="D5904">
        <v>796</v>
      </c>
      <c r="E5904" s="12">
        <v>0.1144</v>
      </c>
    </row>
    <row r="5905" spans="2:5" x14ac:dyDescent="0.3">
      <c r="B5905" t="s">
        <v>33</v>
      </c>
      <c r="C5905">
        <v>863</v>
      </c>
      <c r="D5905">
        <v>797</v>
      </c>
      <c r="E5905" s="12">
        <v>0.1144</v>
      </c>
    </row>
    <row r="5906" spans="2:5" x14ac:dyDescent="0.3">
      <c r="B5906" t="s">
        <v>33</v>
      </c>
      <c r="C5906">
        <v>863</v>
      </c>
      <c r="D5906">
        <v>846</v>
      </c>
      <c r="E5906" s="12">
        <v>0.1144</v>
      </c>
    </row>
    <row r="5907" spans="2:5" x14ac:dyDescent="0.3">
      <c r="B5907" t="s">
        <v>33</v>
      </c>
      <c r="C5907">
        <v>863</v>
      </c>
      <c r="D5907">
        <v>847</v>
      </c>
      <c r="E5907" s="12">
        <v>0.1144</v>
      </c>
    </row>
    <row r="5908" spans="2:5" x14ac:dyDescent="0.3">
      <c r="B5908" t="s">
        <v>33</v>
      </c>
      <c r="C5908">
        <v>864</v>
      </c>
      <c r="D5908">
        <v>797</v>
      </c>
      <c r="E5908" s="12">
        <v>7.0541900000000005E-2</v>
      </c>
    </row>
    <row r="5909" spans="2:5" x14ac:dyDescent="0.3">
      <c r="B5909" t="s">
        <v>33</v>
      </c>
      <c r="C5909">
        <v>864</v>
      </c>
      <c r="D5909">
        <v>798</v>
      </c>
      <c r="E5909" s="12">
        <v>7.0541900000000005E-2</v>
      </c>
    </row>
    <row r="5910" spans="2:5" x14ac:dyDescent="0.3">
      <c r="B5910" t="s">
        <v>33</v>
      </c>
      <c r="C5910">
        <v>864</v>
      </c>
      <c r="D5910">
        <v>847</v>
      </c>
      <c r="E5910" s="12">
        <v>7.0541900000000005E-2</v>
      </c>
    </row>
    <row r="5911" spans="2:5" x14ac:dyDescent="0.3">
      <c r="B5911" t="s">
        <v>33</v>
      </c>
      <c r="C5911">
        <v>864</v>
      </c>
      <c r="D5911">
        <v>848</v>
      </c>
      <c r="E5911" s="12">
        <v>7.0541900000000005E-2</v>
      </c>
    </row>
    <row r="5912" spans="2:5" x14ac:dyDescent="0.3">
      <c r="B5912" t="s">
        <v>33</v>
      </c>
      <c r="C5912">
        <v>865</v>
      </c>
      <c r="D5912">
        <v>798</v>
      </c>
      <c r="E5912" s="12">
        <v>3.4241199999999999E-2</v>
      </c>
    </row>
    <row r="5913" spans="2:5" x14ac:dyDescent="0.3">
      <c r="B5913" t="s">
        <v>33</v>
      </c>
      <c r="C5913">
        <v>865</v>
      </c>
      <c r="D5913">
        <v>799</v>
      </c>
      <c r="E5913" s="12">
        <v>3.4241199999999999E-2</v>
      </c>
    </row>
    <row r="5914" spans="2:5" x14ac:dyDescent="0.3">
      <c r="B5914" t="s">
        <v>33</v>
      </c>
      <c r="C5914">
        <v>865</v>
      </c>
      <c r="D5914">
        <v>848</v>
      </c>
      <c r="E5914" s="12">
        <v>3.4241199999999999E-2</v>
      </c>
    </row>
    <row r="5915" spans="2:5" x14ac:dyDescent="0.3">
      <c r="B5915" t="s">
        <v>33</v>
      </c>
      <c r="C5915">
        <v>865</v>
      </c>
      <c r="D5915">
        <v>849</v>
      </c>
      <c r="E5915" s="12">
        <v>3.4241199999999999E-2</v>
      </c>
    </row>
    <row r="5916" spans="2:5" x14ac:dyDescent="0.3">
      <c r="B5916" t="s">
        <v>33</v>
      </c>
      <c r="C5916">
        <v>866</v>
      </c>
      <c r="D5916">
        <v>799</v>
      </c>
      <c r="E5916" s="12">
        <v>9.2073699999999994E-3</v>
      </c>
    </row>
    <row r="5917" spans="2:5" x14ac:dyDescent="0.3">
      <c r="B5917" t="s">
        <v>33</v>
      </c>
      <c r="C5917">
        <v>866</v>
      </c>
      <c r="D5917">
        <v>800</v>
      </c>
      <c r="E5917" s="12">
        <v>9.2073699999999994E-3</v>
      </c>
    </row>
    <row r="5918" spans="2:5" x14ac:dyDescent="0.3">
      <c r="B5918" t="s">
        <v>33</v>
      </c>
      <c r="C5918">
        <v>866</v>
      </c>
      <c r="D5918">
        <v>849</v>
      </c>
      <c r="E5918" s="12">
        <v>9.2073699999999994E-3</v>
      </c>
    </row>
    <row r="5919" spans="2:5" x14ac:dyDescent="0.3">
      <c r="B5919" t="s">
        <v>33</v>
      </c>
      <c r="C5919">
        <v>866</v>
      </c>
      <c r="D5919">
        <v>850</v>
      </c>
      <c r="E5919" s="12">
        <v>9.2073699999999994E-3</v>
      </c>
    </row>
    <row r="5920" spans="2:5" x14ac:dyDescent="0.3">
      <c r="B5920" t="s">
        <v>33</v>
      </c>
      <c r="C5920">
        <v>867</v>
      </c>
      <c r="D5920">
        <v>800</v>
      </c>
      <c r="E5920">
        <v>0</v>
      </c>
    </row>
    <row r="5921" spans="2:5" x14ac:dyDescent="0.3">
      <c r="B5921" t="s">
        <v>33</v>
      </c>
      <c r="C5921">
        <v>867</v>
      </c>
      <c r="D5921">
        <v>850</v>
      </c>
      <c r="E5921">
        <v>0</v>
      </c>
    </row>
    <row r="5922" spans="2:5" x14ac:dyDescent="0.3">
      <c r="B5922" t="s">
        <v>33</v>
      </c>
      <c r="C5922">
        <v>868</v>
      </c>
      <c r="D5922">
        <v>801</v>
      </c>
      <c r="E5922">
        <v>0</v>
      </c>
    </row>
    <row r="5923" spans="2:5" x14ac:dyDescent="0.3">
      <c r="B5923" t="s">
        <v>33</v>
      </c>
      <c r="C5923">
        <v>868</v>
      </c>
      <c r="D5923">
        <v>851</v>
      </c>
      <c r="E5923">
        <v>0</v>
      </c>
    </row>
    <row r="5924" spans="2:5" x14ac:dyDescent="0.3">
      <c r="B5924" t="s">
        <v>33</v>
      </c>
      <c r="C5924">
        <v>869</v>
      </c>
      <c r="D5924">
        <v>801</v>
      </c>
      <c r="E5924" s="12">
        <v>2.3392399999999998E-3</v>
      </c>
    </row>
    <row r="5925" spans="2:5" x14ac:dyDescent="0.3">
      <c r="B5925" t="s">
        <v>33</v>
      </c>
      <c r="C5925">
        <v>869</v>
      </c>
      <c r="D5925">
        <v>802</v>
      </c>
      <c r="E5925" s="12">
        <v>2.3392399999999998E-3</v>
      </c>
    </row>
    <row r="5926" spans="2:5" x14ac:dyDescent="0.3">
      <c r="B5926" t="s">
        <v>33</v>
      </c>
      <c r="C5926">
        <v>869</v>
      </c>
      <c r="D5926">
        <v>851</v>
      </c>
      <c r="E5926" s="12">
        <v>2.3392399999999998E-3</v>
      </c>
    </row>
    <row r="5927" spans="2:5" x14ac:dyDescent="0.3">
      <c r="B5927" t="s">
        <v>33</v>
      </c>
      <c r="C5927">
        <v>869</v>
      </c>
      <c r="D5927">
        <v>852</v>
      </c>
      <c r="E5927" s="12">
        <v>2.3392399999999998E-3</v>
      </c>
    </row>
    <row r="5928" spans="2:5" x14ac:dyDescent="0.3">
      <c r="B5928" t="s">
        <v>33</v>
      </c>
      <c r="C5928">
        <v>870</v>
      </c>
      <c r="D5928">
        <v>802</v>
      </c>
      <c r="E5928" s="12">
        <v>8.6683999999999997E-3</v>
      </c>
    </row>
    <row r="5929" spans="2:5" x14ac:dyDescent="0.3">
      <c r="B5929" t="s">
        <v>33</v>
      </c>
      <c r="C5929">
        <v>870</v>
      </c>
      <c r="D5929">
        <v>803</v>
      </c>
      <c r="E5929" s="12">
        <v>8.6683999999999997E-3</v>
      </c>
    </row>
    <row r="5930" spans="2:5" x14ac:dyDescent="0.3">
      <c r="B5930" t="s">
        <v>33</v>
      </c>
      <c r="C5930">
        <v>870</v>
      </c>
      <c r="D5930">
        <v>852</v>
      </c>
      <c r="E5930" s="12">
        <v>8.6683999999999997E-3</v>
      </c>
    </row>
    <row r="5931" spans="2:5" x14ac:dyDescent="0.3">
      <c r="B5931" t="s">
        <v>33</v>
      </c>
      <c r="C5931">
        <v>870</v>
      </c>
      <c r="D5931">
        <v>853</v>
      </c>
      <c r="E5931" s="12">
        <v>8.6683999999999997E-3</v>
      </c>
    </row>
    <row r="5932" spans="2:5" x14ac:dyDescent="0.3">
      <c r="B5932" t="s">
        <v>33</v>
      </c>
      <c r="C5932">
        <v>871</v>
      </c>
      <c r="D5932">
        <v>803</v>
      </c>
      <c r="E5932" s="12">
        <v>1.78601E-2</v>
      </c>
    </row>
    <row r="5933" spans="2:5" x14ac:dyDescent="0.3">
      <c r="B5933" t="s">
        <v>33</v>
      </c>
      <c r="C5933">
        <v>871</v>
      </c>
      <c r="D5933">
        <v>804</v>
      </c>
      <c r="E5933" s="12">
        <v>1.78601E-2</v>
      </c>
    </row>
    <row r="5934" spans="2:5" x14ac:dyDescent="0.3">
      <c r="B5934" t="s">
        <v>33</v>
      </c>
      <c r="C5934">
        <v>871</v>
      </c>
      <c r="D5934">
        <v>853</v>
      </c>
      <c r="E5934" s="12">
        <v>1.78601E-2</v>
      </c>
    </row>
    <row r="5935" spans="2:5" x14ac:dyDescent="0.3">
      <c r="B5935" t="s">
        <v>33</v>
      </c>
      <c r="C5935">
        <v>871</v>
      </c>
      <c r="D5935">
        <v>854</v>
      </c>
      <c r="E5935" s="12">
        <v>1.78601E-2</v>
      </c>
    </row>
    <row r="5936" spans="2:5" x14ac:dyDescent="0.3">
      <c r="B5936" t="s">
        <v>33</v>
      </c>
      <c r="C5936">
        <v>872</v>
      </c>
      <c r="D5936">
        <v>804</v>
      </c>
      <c r="E5936" s="12">
        <v>2.9048899999999999E-2</v>
      </c>
    </row>
    <row r="5937" spans="2:5" x14ac:dyDescent="0.3">
      <c r="B5937" t="s">
        <v>33</v>
      </c>
      <c r="C5937">
        <v>872</v>
      </c>
      <c r="D5937">
        <v>805</v>
      </c>
      <c r="E5937" s="12">
        <v>2.9048899999999999E-2</v>
      </c>
    </row>
    <row r="5938" spans="2:5" x14ac:dyDescent="0.3">
      <c r="B5938" t="s">
        <v>33</v>
      </c>
      <c r="C5938">
        <v>872</v>
      </c>
      <c r="D5938">
        <v>854</v>
      </c>
      <c r="E5938" s="12">
        <v>2.9048899999999999E-2</v>
      </c>
    </row>
    <row r="5939" spans="2:5" x14ac:dyDescent="0.3">
      <c r="B5939" t="s">
        <v>33</v>
      </c>
      <c r="C5939">
        <v>872</v>
      </c>
      <c r="D5939">
        <v>855</v>
      </c>
      <c r="E5939" s="12">
        <v>2.9048899999999999E-2</v>
      </c>
    </row>
    <row r="5940" spans="2:5" x14ac:dyDescent="0.3">
      <c r="B5940" t="s">
        <v>33</v>
      </c>
      <c r="C5940">
        <v>873</v>
      </c>
      <c r="D5940">
        <v>805</v>
      </c>
      <c r="E5940" s="12">
        <v>4.1531699999999998E-2</v>
      </c>
    </row>
    <row r="5941" spans="2:5" x14ac:dyDescent="0.3">
      <c r="B5941" t="s">
        <v>33</v>
      </c>
      <c r="C5941">
        <v>873</v>
      </c>
      <c r="D5941">
        <v>806</v>
      </c>
      <c r="E5941" s="12">
        <v>4.1531699999999998E-2</v>
      </c>
    </row>
    <row r="5942" spans="2:5" x14ac:dyDescent="0.3">
      <c r="B5942" t="s">
        <v>33</v>
      </c>
      <c r="C5942">
        <v>873</v>
      </c>
      <c r="D5942">
        <v>855</v>
      </c>
      <c r="E5942" s="12">
        <v>4.1531699999999998E-2</v>
      </c>
    </row>
    <row r="5943" spans="2:5" x14ac:dyDescent="0.3">
      <c r="B5943" t="s">
        <v>33</v>
      </c>
      <c r="C5943">
        <v>873</v>
      </c>
      <c r="D5943">
        <v>856</v>
      </c>
      <c r="E5943" s="12">
        <v>4.1531699999999998E-2</v>
      </c>
    </row>
    <row r="5944" spans="2:5" x14ac:dyDescent="0.3">
      <c r="B5944" t="s">
        <v>33</v>
      </c>
      <c r="C5944">
        <v>874</v>
      </c>
      <c r="D5944">
        <v>806</v>
      </c>
      <c r="E5944" s="12">
        <v>5.4732299999999998E-2</v>
      </c>
    </row>
    <row r="5945" spans="2:5" x14ac:dyDescent="0.3">
      <c r="B5945" t="s">
        <v>33</v>
      </c>
      <c r="C5945">
        <v>874</v>
      </c>
      <c r="D5945">
        <v>807</v>
      </c>
      <c r="E5945" s="12">
        <v>5.4732299999999998E-2</v>
      </c>
    </row>
    <row r="5946" spans="2:5" x14ac:dyDescent="0.3">
      <c r="B5946" t="s">
        <v>33</v>
      </c>
      <c r="C5946">
        <v>874</v>
      </c>
      <c r="D5946">
        <v>856</v>
      </c>
      <c r="E5946" s="12">
        <v>5.4732299999999998E-2</v>
      </c>
    </row>
    <row r="5947" spans="2:5" x14ac:dyDescent="0.3">
      <c r="B5947" t="s">
        <v>33</v>
      </c>
      <c r="C5947">
        <v>874</v>
      </c>
      <c r="D5947">
        <v>857</v>
      </c>
      <c r="E5947" s="12">
        <v>5.4732299999999998E-2</v>
      </c>
    </row>
    <row r="5948" spans="2:5" x14ac:dyDescent="0.3">
      <c r="B5948" t="s">
        <v>33</v>
      </c>
      <c r="C5948">
        <v>875</v>
      </c>
      <c r="D5948">
        <v>807</v>
      </c>
      <c r="E5948" s="12">
        <v>6.8183300000000002E-2</v>
      </c>
    </row>
    <row r="5949" spans="2:5" x14ac:dyDescent="0.3">
      <c r="B5949" t="s">
        <v>33</v>
      </c>
      <c r="C5949">
        <v>875</v>
      </c>
      <c r="D5949">
        <v>808</v>
      </c>
      <c r="E5949" s="12">
        <v>6.8183300000000002E-2</v>
      </c>
    </row>
    <row r="5950" spans="2:5" x14ac:dyDescent="0.3">
      <c r="B5950" t="s">
        <v>33</v>
      </c>
      <c r="C5950">
        <v>875</v>
      </c>
      <c r="D5950">
        <v>857</v>
      </c>
      <c r="E5950" s="12">
        <v>6.8183300000000002E-2</v>
      </c>
    </row>
    <row r="5951" spans="2:5" x14ac:dyDescent="0.3">
      <c r="B5951" t="s">
        <v>33</v>
      </c>
      <c r="C5951">
        <v>875</v>
      </c>
      <c r="D5951">
        <v>858</v>
      </c>
      <c r="E5951" s="12">
        <v>6.8183300000000002E-2</v>
      </c>
    </row>
    <row r="5952" spans="2:5" x14ac:dyDescent="0.3">
      <c r="B5952" t="s">
        <v>33</v>
      </c>
      <c r="C5952">
        <v>876</v>
      </c>
      <c r="D5952">
        <v>808</v>
      </c>
      <c r="E5952" s="12">
        <v>8.1513299999999997E-2</v>
      </c>
    </row>
    <row r="5953" spans="2:5" x14ac:dyDescent="0.3">
      <c r="B5953" t="s">
        <v>33</v>
      </c>
      <c r="C5953">
        <v>876</v>
      </c>
      <c r="D5953">
        <v>809</v>
      </c>
      <c r="E5953" s="12">
        <v>8.1513299999999997E-2</v>
      </c>
    </row>
    <row r="5954" spans="2:5" x14ac:dyDescent="0.3">
      <c r="B5954" t="s">
        <v>33</v>
      </c>
      <c r="C5954">
        <v>876</v>
      </c>
      <c r="D5954">
        <v>858</v>
      </c>
      <c r="E5954" s="12">
        <v>8.1513299999999997E-2</v>
      </c>
    </row>
    <row r="5955" spans="2:5" x14ac:dyDescent="0.3">
      <c r="B5955" t="s">
        <v>33</v>
      </c>
      <c r="C5955">
        <v>876</v>
      </c>
      <c r="D5955">
        <v>859</v>
      </c>
      <c r="E5955" s="12">
        <v>8.1513299999999997E-2</v>
      </c>
    </row>
    <row r="5956" spans="2:5" x14ac:dyDescent="0.3">
      <c r="B5956" t="s">
        <v>33</v>
      </c>
      <c r="C5956">
        <v>877</v>
      </c>
      <c r="D5956">
        <v>809</v>
      </c>
      <c r="E5956" s="12">
        <v>9.4432100000000005E-2</v>
      </c>
    </row>
    <row r="5957" spans="2:5" x14ac:dyDescent="0.3">
      <c r="B5957" t="s">
        <v>33</v>
      </c>
      <c r="C5957">
        <v>877</v>
      </c>
      <c r="D5957">
        <v>810</v>
      </c>
      <c r="E5957" s="12">
        <v>9.4432100000000005E-2</v>
      </c>
    </row>
    <row r="5958" spans="2:5" x14ac:dyDescent="0.3">
      <c r="B5958" t="s">
        <v>33</v>
      </c>
      <c r="C5958">
        <v>877</v>
      </c>
      <c r="D5958">
        <v>859</v>
      </c>
      <c r="E5958" s="12">
        <v>9.4432100000000005E-2</v>
      </c>
    </row>
    <row r="5959" spans="2:5" x14ac:dyDescent="0.3">
      <c r="B5959" t="s">
        <v>33</v>
      </c>
      <c r="C5959">
        <v>877</v>
      </c>
      <c r="D5959">
        <v>860</v>
      </c>
      <c r="E5959" s="12">
        <v>9.4432100000000005E-2</v>
      </c>
    </row>
    <row r="5960" spans="2:5" x14ac:dyDescent="0.3">
      <c r="B5960" t="s">
        <v>33</v>
      </c>
      <c r="C5960">
        <v>878</v>
      </c>
      <c r="D5960">
        <v>810</v>
      </c>
      <c r="E5960" s="12">
        <v>0.10674</v>
      </c>
    </row>
    <row r="5961" spans="2:5" x14ac:dyDescent="0.3">
      <c r="B5961" t="s">
        <v>33</v>
      </c>
      <c r="C5961">
        <v>878</v>
      </c>
      <c r="D5961">
        <v>811</v>
      </c>
      <c r="E5961" s="12">
        <v>0.10674</v>
      </c>
    </row>
    <row r="5962" spans="2:5" x14ac:dyDescent="0.3">
      <c r="B5962" t="s">
        <v>33</v>
      </c>
      <c r="C5962">
        <v>878</v>
      </c>
      <c r="D5962">
        <v>860</v>
      </c>
      <c r="E5962" s="12">
        <v>0.10674</v>
      </c>
    </row>
    <row r="5963" spans="2:5" x14ac:dyDescent="0.3">
      <c r="B5963" t="s">
        <v>33</v>
      </c>
      <c r="C5963">
        <v>878</v>
      </c>
      <c r="D5963">
        <v>861</v>
      </c>
      <c r="E5963" s="12">
        <v>0.10674</v>
      </c>
    </row>
    <row r="5964" spans="2:5" x14ac:dyDescent="0.3">
      <c r="B5964" t="s">
        <v>33</v>
      </c>
      <c r="C5964">
        <v>879</v>
      </c>
      <c r="D5964">
        <v>811</v>
      </c>
      <c r="E5964" s="12">
        <v>0.11830400000000001</v>
      </c>
    </row>
    <row r="5965" spans="2:5" x14ac:dyDescent="0.3">
      <c r="B5965" t="s">
        <v>33</v>
      </c>
      <c r="C5965">
        <v>879</v>
      </c>
      <c r="D5965">
        <v>812</v>
      </c>
      <c r="E5965" s="12">
        <v>0.11830400000000001</v>
      </c>
    </row>
    <row r="5966" spans="2:5" x14ac:dyDescent="0.3">
      <c r="B5966" t="s">
        <v>33</v>
      </c>
      <c r="C5966">
        <v>879</v>
      </c>
      <c r="D5966">
        <v>861</v>
      </c>
      <c r="E5966" s="12">
        <v>0.11830400000000001</v>
      </c>
    </row>
    <row r="5967" spans="2:5" x14ac:dyDescent="0.3">
      <c r="B5967" t="s">
        <v>33</v>
      </c>
      <c r="C5967">
        <v>879</v>
      </c>
      <c r="D5967">
        <v>862</v>
      </c>
      <c r="E5967" s="12">
        <v>0.11830400000000001</v>
      </c>
    </row>
    <row r="5968" spans="2:5" x14ac:dyDescent="0.3">
      <c r="B5968" t="s">
        <v>33</v>
      </c>
      <c r="C5968">
        <v>880</v>
      </c>
      <c r="D5968">
        <v>812</v>
      </c>
      <c r="E5968" s="12">
        <v>0.12909999999999999</v>
      </c>
    </row>
    <row r="5969" spans="2:5" x14ac:dyDescent="0.3">
      <c r="B5969" t="s">
        <v>33</v>
      </c>
      <c r="C5969">
        <v>880</v>
      </c>
      <c r="D5969">
        <v>813</v>
      </c>
      <c r="E5969" s="12">
        <v>0.12909999999999999</v>
      </c>
    </row>
    <row r="5970" spans="2:5" x14ac:dyDescent="0.3">
      <c r="B5970" t="s">
        <v>33</v>
      </c>
      <c r="C5970">
        <v>880</v>
      </c>
      <c r="D5970">
        <v>862</v>
      </c>
      <c r="E5970" s="12">
        <v>0.12909999999999999</v>
      </c>
    </row>
    <row r="5971" spans="2:5" x14ac:dyDescent="0.3">
      <c r="B5971" t="s">
        <v>33</v>
      </c>
      <c r="C5971">
        <v>880</v>
      </c>
      <c r="D5971">
        <v>863</v>
      </c>
      <c r="E5971" s="12">
        <v>0.12909999999999999</v>
      </c>
    </row>
    <row r="5972" spans="2:5" x14ac:dyDescent="0.3">
      <c r="B5972" t="s">
        <v>33</v>
      </c>
      <c r="C5972">
        <v>881</v>
      </c>
      <c r="D5972">
        <v>813</v>
      </c>
      <c r="E5972" s="12">
        <v>0.13916200000000001</v>
      </c>
    </row>
    <row r="5973" spans="2:5" x14ac:dyDescent="0.3">
      <c r="B5973" t="s">
        <v>33</v>
      </c>
      <c r="C5973">
        <v>881</v>
      </c>
      <c r="D5973">
        <v>814</v>
      </c>
      <c r="E5973" s="12">
        <v>0.13916200000000001</v>
      </c>
    </row>
    <row r="5974" spans="2:5" x14ac:dyDescent="0.3">
      <c r="B5974" t="s">
        <v>33</v>
      </c>
      <c r="C5974">
        <v>881</v>
      </c>
      <c r="D5974">
        <v>863</v>
      </c>
      <c r="E5974" s="12">
        <v>0.13916200000000001</v>
      </c>
    </row>
    <row r="5975" spans="2:5" x14ac:dyDescent="0.3">
      <c r="B5975" t="s">
        <v>33</v>
      </c>
      <c r="C5975">
        <v>881</v>
      </c>
      <c r="D5975">
        <v>864</v>
      </c>
      <c r="E5975" s="12">
        <v>0.13916200000000001</v>
      </c>
    </row>
    <row r="5976" spans="2:5" x14ac:dyDescent="0.3">
      <c r="B5976" t="s">
        <v>33</v>
      </c>
      <c r="C5976">
        <v>882</v>
      </c>
      <c r="D5976">
        <v>814</v>
      </c>
      <c r="E5976" s="12">
        <v>0.148536</v>
      </c>
    </row>
    <row r="5977" spans="2:5" x14ac:dyDescent="0.3">
      <c r="B5977" t="s">
        <v>33</v>
      </c>
      <c r="C5977">
        <v>882</v>
      </c>
      <c r="D5977">
        <v>815</v>
      </c>
      <c r="E5977" s="12">
        <v>0.148536</v>
      </c>
    </row>
    <row r="5978" spans="2:5" x14ac:dyDescent="0.3">
      <c r="B5978" t="s">
        <v>33</v>
      </c>
      <c r="C5978">
        <v>882</v>
      </c>
      <c r="D5978">
        <v>864</v>
      </c>
      <c r="E5978" s="12">
        <v>0.148536</v>
      </c>
    </row>
    <row r="5979" spans="2:5" x14ac:dyDescent="0.3">
      <c r="B5979" t="s">
        <v>33</v>
      </c>
      <c r="C5979">
        <v>882</v>
      </c>
      <c r="D5979">
        <v>865</v>
      </c>
      <c r="E5979" s="12">
        <v>0.148536</v>
      </c>
    </row>
    <row r="5980" spans="2:5" x14ac:dyDescent="0.3">
      <c r="B5980" t="s">
        <v>33</v>
      </c>
      <c r="C5980">
        <v>883</v>
      </c>
      <c r="D5980">
        <v>815</v>
      </c>
      <c r="E5980" s="12">
        <v>0.15749099999999999</v>
      </c>
    </row>
    <row r="5981" spans="2:5" x14ac:dyDescent="0.3">
      <c r="B5981" t="s">
        <v>33</v>
      </c>
      <c r="C5981">
        <v>883</v>
      </c>
      <c r="D5981">
        <v>816</v>
      </c>
      <c r="E5981" s="12">
        <v>0.15749099999999999</v>
      </c>
    </row>
    <row r="5982" spans="2:5" x14ac:dyDescent="0.3">
      <c r="B5982" t="s">
        <v>33</v>
      </c>
      <c r="C5982">
        <v>883</v>
      </c>
      <c r="D5982">
        <v>865</v>
      </c>
      <c r="E5982" s="12">
        <v>0.15749099999999999</v>
      </c>
    </row>
    <row r="5983" spans="2:5" x14ac:dyDescent="0.3">
      <c r="B5983" t="s">
        <v>33</v>
      </c>
      <c r="C5983">
        <v>883</v>
      </c>
      <c r="D5983">
        <v>866</v>
      </c>
      <c r="E5983" s="12">
        <v>0.15749099999999999</v>
      </c>
    </row>
    <row r="5984" spans="2:5" x14ac:dyDescent="0.3">
      <c r="B5984" t="s">
        <v>33</v>
      </c>
      <c r="C5984">
        <v>884</v>
      </c>
      <c r="D5984">
        <v>816</v>
      </c>
      <c r="E5984" s="12">
        <v>0.16606899999999999</v>
      </c>
    </row>
    <row r="5985" spans="2:5" x14ac:dyDescent="0.3">
      <c r="B5985" t="s">
        <v>33</v>
      </c>
      <c r="C5985">
        <v>884</v>
      </c>
      <c r="D5985">
        <v>817</v>
      </c>
      <c r="E5985" s="12">
        <v>0.16606899999999999</v>
      </c>
    </row>
    <row r="5986" spans="2:5" x14ac:dyDescent="0.3">
      <c r="B5986" t="s">
        <v>33</v>
      </c>
      <c r="C5986">
        <v>884</v>
      </c>
      <c r="D5986">
        <v>866</v>
      </c>
      <c r="E5986" s="12">
        <v>0.16606899999999999</v>
      </c>
    </row>
    <row r="5987" spans="2:5" x14ac:dyDescent="0.3">
      <c r="B5987" t="s">
        <v>33</v>
      </c>
      <c r="C5987">
        <v>884</v>
      </c>
      <c r="D5987">
        <v>867</v>
      </c>
      <c r="E5987" s="12">
        <v>0.16606899999999999</v>
      </c>
    </row>
    <row r="5988" spans="2:5" x14ac:dyDescent="0.3">
      <c r="B5988" t="s">
        <v>33</v>
      </c>
      <c r="C5988">
        <v>885</v>
      </c>
      <c r="D5988">
        <v>817</v>
      </c>
      <c r="E5988" s="12">
        <v>0.17449100000000001</v>
      </c>
    </row>
    <row r="5989" spans="2:5" x14ac:dyDescent="0.3">
      <c r="B5989" t="s">
        <v>33</v>
      </c>
      <c r="C5989">
        <v>885</v>
      </c>
      <c r="D5989">
        <v>818</v>
      </c>
      <c r="E5989" s="12">
        <v>0.17449100000000001</v>
      </c>
    </row>
    <row r="5990" spans="2:5" x14ac:dyDescent="0.3">
      <c r="B5990" t="s">
        <v>33</v>
      </c>
      <c r="C5990">
        <v>885</v>
      </c>
      <c r="D5990">
        <v>867</v>
      </c>
      <c r="E5990" s="12">
        <v>0.17449100000000001</v>
      </c>
    </row>
    <row r="5991" spans="2:5" x14ac:dyDescent="0.3">
      <c r="B5991" t="s">
        <v>33</v>
      </c>
      <c r="C5991">
        <v>885</v>
      </c>
      <c r="D5991">
        <v>868</v>
      </c>
      <c r="E5991" s="12">
        <v>0.17449100000000001</v>
      </c>
    </row>
    <row r="5992" spans="2:5" x14ac:dyDescent="0.3">
      <c r="B5992" t="s">
        <v>33</v>
      </c>
      <c r="C5992">
        <v>886</v>
      </c>
      <c r="D5992">
        <v>818</v>
      </c>
      <c r="E5992" s="12">
        <v>0.18312999999999999</v>
      </c>
    </row>
    <row r="5993" spans="2:5" x14ac:dyDescent="0.3">
      <c r="B5993" t="s">
        <v>33</v>
      </c>
      <c r="C5993">
        <v>886</v>
      </c>
      <c r="D5993">
        <v>819</v>
      </c>
      <c r="E5993" s="12">
        <v>0.18312999999999999</v>
      </c>
    </row>
    <row r="5994" spans="2:5" x14ac:dyDescent="0.3">
      <c r="B5994" t="s">
        <v>33</v>
      </c>
      <c r="C5994">
        <v>886</v>
      </c>
      <c r="D5994">
        <v>868</v>
      </c>
      <c r="E5994" s="12">
        <v>0.18312999999999999</v>
      </c>
    </row>
    <row r="5995" spans="2:5" x14ac:dyDescent="0.3">
      <c r="B5995" t="s">
        <v>33</v>
      </c>
      <c r="C5995">
        <v>886</v>
      </c>
      <c r="D5995">
        <v>869</v>
      </c>
      <c r="E5995" s="12">
        <v>0.18312999999999999</v>
      </c>
    </row>
    <row r="5996" spans="2:5" x14ac:dyDescent="0.3">
      <c r="B5996" t="s">
        <v>33</v>
      </c>
      <c r="C5996">
        <v>887</v>
      </c>
      <c r="D5996">
        <v>819</v>
      </c>
      <c r="E5996" s="12">
        <v>0.19211600000000001</v>
      </c>
    </row>
    <row r="5997" spans="2:5" x14ac:dyDescent="0.3">
      <c r="B5997" t="s">
        <v>33</v>
      </c>
      <c r="C5997">
        <v>887</v>
      </c>
      <c r="D5997">
        <v>820</v>
      </c>
      <c r="E5997" s="12">
        <v>0.19211600000000001</v>
      </c>
    </row>
    <row r="5998" spans="2:5" x14ac:dyDescent="0.3">
      <c r="B5998" t="s">
        <v>33</v>
      </c>
      <c r="C5998">
        <v>887</v>
      </c>
      <c r="D5998">
        <v>869</v>
      </c>
      <c r="E5998" s="12">
        <v>0.19211600000000001</v>
      </c>
    </row>
    <row r="5999" spans="2:5" x14ac:dyDescent="0.3">
      <c r="B5999" t="s">
        <v>33</v>
      </c>
      <c r="C5999">
        <v>887</v>
      </c>
      <c r="D5999">
        <v>870</v>
      </c>
      <c r="E5999" s="12">
        <v>0.19211600000000001</v>
      </c>
    </row>
    <row r="6000" spans="2:5" x14ac:dyDescent="0.3">
      <c r="B6000" t="s">
        <v>33</v>
      </c>
      <c r="C6000">
        <v>888</v>
      </c>
      <c r="D6000">
        <v>820</v>
      </c>
      <c r="E6000" s="12">
        <v>0.20202500000000001</v>
      </c>
    </row>
    <row r="6001" spans="2:5" x14ac:dyDescent="0.3">
      <c r="B6001" t="s">
        <v>33</v>
      </c>
      <c r="C6001">
        <v>888</v>
      </c>
      <c r="D6001">
        <v>821</v>
      </c>
      <c r="E6001" s="12">
        <v>0.20202500000000001</v>
      </c>
    </row>
    <row r="6002" spans="2:5" x14ac:dyDescent="0.3">
      <c r="B6002" t="s">
        <v>33</v>
      </c>
      <c r="C6002">
        <v>888</v>
      </c>
      <c r="D6002">
        <v>870</v>
      </c>
      <c r="E6002" s="12">
        <v>0.20202500000000001</v>
      </c>
    </row>
    <row r="6003" spans="2:5" x14ac:dyDescent="0.3">
      <c r="B6003" t="s">
        <v>33</v>
      </c>
      <c r="C6003">
        <v>888</v>
      </c>
      <c r="D6003">
        <v>871</v>
      </c>
      <c r="E6003" s="12">
        <v>0.20202500000000001</v>
      </c>
    </row>
    <row r="6004" spans="2:5" x14ac:dyDescent="0.3">
      <c r="B6004" t="s">
        <v>33</v>
      </c>
      <c r="C6004">
        <v>889</v>
      </c>
      <c r="D6004">
        <v>821</v>
      </c>
      <c r="E6004" s="12">
        <v>0.21334400000000001</v>
      </c>
    </row>
    <row r="6005" spans="2:5" x14ac:dyDescent="0.3">
      <c r="B6005" t="s">
        <v>33</v>
      </c>
      <c r="C6005">
        <v>889</v>
      </c>
      <c r="D6005">
        <v>822</v>
      </c>
      <c r="E6005" s="12">
        <v>0.21334400000000001</v>
      </c>
    </row>
    <row r="6006" spans="2:5" x14ac:dyDescent="0.3">
      <c r="B6006" t="s">
        <v>33</v>
      </c>
      <c r="C6006">
        <v>889</v>
      </c>
      <c r="D6006">
        <v>871</v>
      </c>
      <c r="E6006" s="12">
        <v>0.21334400000000001</v>
      </c>
    </row>
    <row r="6007" spans="2:5" x14ac:dyDescent="0.3">
      <c r="B6007" t="s">
        <v>33</v>
      </c>
      <c r="C6007">
        <v>889</v>
      </c>
      <c r="D6007">
        <v>872</v>
      </c>
      <c r="E6007" s="12">
        <v>0.21334400000000001</v>
      </c>
    </row>
    <row r="6008" spans="2:5" x14ac:dyDescent="0.3">
      <c r="B6008" t="s">
        <v>33</v>
      </c>
      <c r="C6008">
        <v>890</v>
      </c>
      <c r="D6008">
        <v>822</v>
      </c>
      <c r="E6008" s="12">
        <v>0.22608700000000001</v>
      </c>
    </row>
    <row r="6009" spans="2:5" x14ac:dyDescent="0.3">
      <c r="B6009" t="s">
        <v>33</v>
      </c>
      <c r="C6009">
        <v>890</v>
      </c>
      <c r="D6009">
        <v>823</v>
      </c>
      <c r="E6009" s="12">
        <v>0.22608700000000001</v>
      </c>
    </row>
    <row r="6010" spans="2:5" x14ac:dyDescent="0.3">
      <c r="B6010" t="s">
        <v>33</v>
      </c>
      <c r="C6010">
        <v>890</v>
      </c>
      <c r="D6010">
        <v>872</v>
      </c>
      <c r="E6010" s="12">
        <v>0.22608700000000001</v>
      </c>
    </row>
    <row r="6011" spans="2:5" x14ac:dyDescent="0.3">
      <c r="B6011" t="s">
        <v>33</v>
      </c>
      <c r="C6011">
        <v>890</v>
      </c>
      <c r="D6011">
        <v>873</v>
      </c>
      <c r="E6011" s="12">
        <v>0.22608700000000001</v>
      </c>
    </row>
    <row r="6012" spans="2:5" x14ac:dyDescent="0.3">
      <c r="B6012" t="s">
        <v>33</v>
      </c>
      <c r="C6012">
        <v>891</v>
      </c>
      <c r="D6012">
        <v>823</v>
      </c>
      <c r="E6012" s="12">
        <v>0.23885799999999999</v>
      </c>
    </row>
    <row r="6013" spans="2:5" x14ac:dyDescent="0.3">
      <c r="B6013" t="s">
        <v>33</v>
      </c>
      <c r="C6013">
        <v>891</v>
      </c>
      <c r="D6013">
        <v>824</v>
      </c>
      <c r="E6013" s="12">
        <v>0.23885799999999999</v>
      </c>
    </row>
    <row r="6014" spans="2:5" x14ac:dyDescent="0.3">
      <c r="B6014" t="s">
        <v>33</v>
      </c>
      <c r="C6014">
        <v>891</v>
      </c>
      <c r="D6014">
        <v>873</v>
      </c>
      <c r="E6014" s="12">
        <v>0.23885799999999999</v>
      </c>
    </row>
    <row r="6015" spans="2:5" x14ac:dyDescent="0.3">
      <c r="B6015" t="s">
        <v>33</v>
      </c>
      <c r="C6015">
        <v>891</v>
      </c>
      <c r="D6015">
        <v>874</v>
      </c>
      <c r="E6015" s="12">
        <v>0.23885799999999999</v>
      </c>
    </row>
    <row r="6016" spans="2:5" x14ac:dyDescent="0.3">
      <c r="B6016" t="s">
        <v>33</v>
      </c>
      <c r="C6016">
        <v>892</v>
      </c>
      <c r="D6016">
        <v>824</v>
      </c>
      <c r="E6016" s="12">
        <v>0.25415599999999999</v>
      </c>
    </row>
    <row r="6017" spans="2:5" x14ac:dyDescent="0.3">
      <c r="B6017" t="s">
        <v>33</v>
      </c>
      <c r="C6017">
        <v>892</v>
      </c>
      <c r="D6017">
        <v>825</v>
      </c>
      <c r="E6017" s="12">
        <v>0.25415599999999999</v>
      </c>
    </row>
    <row r="6018" spans="2:5" x14ac:dyDescent="0.3">
      <c r="B6018" t="s">
        <v>33</v>
      </c>
      <c r="C6018">
        <v>892</v>
      </c>
      <c r="D6018">
        <v>874</v>
      </c>
      <c r="E6018" s="12">
        <v>0.25415599999999999</v>
      </c>
    </row>
    <row r="6019" spans="2:5" x14ac:dyDescent="0.3">
      <c r="B6019" t="s">
        <v>33</v>
      </c>
      <c r="C6019">
        <v>892</v>
      </c>
      <c r="D6019">
        <v>875</v>
      </c>
      <c r="E6019" s="12">
        <v>0.25415599999999999</v>
      </c>
    </row>
    <row r="6020" spans="2:5" x14ac:dyDescent="0.3">
      <c r="B6020" t="s">
        <v>33</v>
      </c>
      <c r="C6020">
        <v>893</v>
      </c>
      <c r="D6020">
        <v>825</v>
      </c>
      <c r="E6020" s="12">
        <v>0.271088</v>
      </c>
    </row>
    <row r="6021" spans="2:5" x14ac:dyDescent="0.3">
      <c r="B6021" t="s">
        <v>33</v>
      </c>
      <c r="C6021">
        <v>893</v>
      </c>
      <c r="D6021">
        <v>826</v>
      </c>
      <c r="E6021" s="12">
        <v>0.271088</v>
      </c>
    </row>
    <row r="6022" spans="2:5" x14ac:dyDescent="0.3">
      <c r="B6022" t="s">
        <v>33</v>
      </c>
      <c r="C6022">
        <v>893</v>
      </c>
      <c r="D6022">
        <v>875</v>
      </c>
      <c r="E6022" s="12">
        <v>0.271088</v>
      </c>
    </row>
    <row r="6023" spans="2:5" x14ac:dyDescent="0.3">
      <c r="B6023" t="s">
        <v>33</v>
      </c>
      <c r="C6023">
        <v>893</v>
      </c>
      <c r="D6023">
        <v>876</v>
      </c>
      <c r="E6023" s="12">
        <v>0.271088</v>
      </c>
    </row>
    <row r="6024" spans="2:5" x14ac:dyDescent="0.3">
      <c r="B6024" t="s">
        <v>33</v>
      </c>
      <c r="C6024">
        <v>894</v>
      </c>
      <c r="D6024">
        <v>826</v>
      </c>
      <c r="E6024" s="12">
        <v>0.28997000000000001</v>
      </c>
    </row>
    <row r="6025" spans="2:5" x14ac:dyDescent="0.3">
      <c r="B6025" t="s">
        <v>33</v>
      </c>
      <c r="C6025">
        <v>894</v>
      </c>
      <c r="D6025">
        <v>827</v>
      </c>
      <c r="E6025" s="12">
        <v>0.28997000000000001</v>
      </c>
    </row>
    <row r="6026" spans="2:5" x14ac:dyDescent="0.3">
      <c r="B6026" t="s">
        <v>33</v>
      </c>
      <c r="C6026">
        <v>894</v>
      </c>
      <c r="D6026">
        <v>876</v>
      </c>
      <c r="E6026" s="12">
        <v>0.28997000000000001</v>
      </c>
    </row>
    <row r="6027" spans="2:5" x14ac:dyDescent="0.3">
      <c r="B6027" t="s">
        <v>33</v>
      </c>
      <c r="C6027">
        <v>894</v>
      </c>
      <c r="D6027">
        <v>877</v>
      </c>
      <c r="E6027" s="12">
        <v>0.28997000000000001</v>
      </c>
    </row>
    <row r="6028" spans="2:5" x14ac:dyDescent="0.3">
      <c r="B6028" t="s">
        <v>33</v>
      </c>
      <c r="C6028">
        <v>895</v>
      </c>
      <c r="D6028">
        <v>827</v>
      </c>
      <c r="E6028" s="12">
        <v>0.30920500000000001</v>
      </c>
    </row>
    <row r="6029" spans="2:5" x14ac:dyDescent="0.3">
      <c r="B6029" t="s">
        <v>33</v>
      </c>
      <c r="C6029">
        <v>895</v>
      </c>
      <c r="D6029">
        <v>828</v>
      </c>
      <c r="E6029" s="12">
        <v>0.30920500000000001</v>
      </c>
    </row>
    <row r="6030" spans="2:5" x14ac:dyDescent="0.3">
      <c r="B6030" t="s">
        <v>33</v>
      </c>
      <c r="C6030">
        <v>895</v>
      </c>
      <c r="D6030">
        <v>877</v>
      </c>
      <c r="E6030" s="12">
        <v>0.30920500000000001</v>
      </c>
    </row>
    <row r="6031" spans="2:5" x14ac:dyDescent="0.3">
      <c r="B6031" t="s">
        <v>33</v>
      </c>
      <c r="C6031">
        <v>895</v>
      </c>
      <c r="D6031">
        <v>878</v>
      </c>
      <c r="E6031" s="12">
        <v>0.30920500000000001</v>
      </c>
    </row>
    <row r="6032" spans="2:5" x14ac:dyDescent="0.3">
      <c r="B6032" t="s">
        <v>33</v>
      </c>
      <c r="C6032">
        <v>896</v>
      </c>
      <c r="D6032">
        <v>828</v>
      </c>
      <c r="E6032" s="12">
        <v>0.33063500000000001</v>
      </c>
    </row>
    <row r="6033" spans="2:5" x14ac:dyDescent="0.3">
      <c r="B6033" t="s">
        <v>33</v>
      </c>
      <c r="C6033">
        <v>896</v>
      </c>
      <c r="D6033">
        <v>829</v>
      </c>
      <c r="E6033" s="12">
        <v>0.33063500000000001</v>
      </c>
    </row>
    <row r="6034" spans="2:5" x14ac:dyDescent="0.3">
      <c r="B6034" t="s">
        <v>33</v>
      </c>
      <c r="C6034">
        <v>896</v>
      </c>
      <c r="D6034">
        <v>878</v>
      </c>
      <c r="E6034" s="12">
        <v>0.33063500000000001</v>
      </c>
    </row>
    <row r="6035" spans="2:5" x14ac:dyDescent="0.3">
      <c r="B6035" t="s">
        <v>33</v>
      </c>
      <c r="C6035">
        <v>896</v>
      </c>
      <c r="D6035">
        <v>879</v>
      </c>
      <c r="E6035" s="12">
        <v>0.33063500000000001</v>
      </c>
    </row>
    <row r="6036" spans="2:5" x14ac:dyDescent="0.3">
      <c r="B6036" t="s">
        <v>33</v>
      </c>
      <c r="C6036">
        <v>897</v>
      </c>
      <c r="D6036">
        <v>829</v>
      </c>
      <c r="E6036" s="12">
        <v>0.35525899999999999</v>
      </c>
    </row>
    <row r="6037" spans="2:5" x14ac:dyDescent="0.3">
      <c r="B6037" t="s">
        <v>33</v>
      </c>
      <c r="C6037">
        <v>897</v>
      </c>
      <c r="D6037">
        <v>830</v>
      </c>
      <c r="E6037" s="12">
        <v>0.35525899999999999</v>
      </c>
    </row>
    <row r="6038" spans="2:5" x14ac:dyDescent="0.3">
      <c r="B6038" t="s">
        <v>33</v>
      </c>
      <c r="C6038">
        <v>897</v>
      </c>
      <c r="D6038">
        <v>879</v>
      </c>
      <c r="E6038" s="12">
        <v>0.35525899999999999</v>
      </c>
    </row>
    <row r="6039" spans="2:5" x14ac:dyDescent="0.3">
      <c r="B6039" t="s">
        <v>33</v>
      </c>
      <c r="C6039">
        <v>897</v>
      </c>
      <c r="D6039">
        <v>880</v>
      </c>
      <c r="E6039" s="12">
        <v>0.35525899999999999</v>
      </c>
    </row>
    <row r="6040" spans="2:5" x14ac:dyDescent="0.3">
      <c r="B6040" t="s">
        <v>33</v>
      </c>
      <c r="C6040">
        <v>898</v>
      </c>
      <c r="D6040">
        <v>830</v>
      </c>
      <c r="E6040" s="12">
        <v>0.378521</v>
      </c>
    </row>
    <row r="6041" spans="2:5" x14ac:dyDescent="0.3">
      <c r="B6041" t="s">
        <v>33</v>
      </c>
      <c r="C6041">
        <v>898</v>
      </c>
      <c r="D6041">
        <v>831</v>
      </c>
      <c r="E6041" s="12">
        <v>0.378521</v>
      </c>
    </row>
    <row r="6042" spans="2:5" x14ac:dyDescent="0.3">
      <c r="B6042" t="s">
        <v>33</v>
      </c>
      <c r="C6042">
        <v>898</v>
      </c>
      <c r="D6042">
        <v>880</v>
      </c>
      <c r="E6042" s="12">
        <v>0.378521</v>
      </c>
    </row>
    <row r="6043" spans="2:5" x14ac:dyDescent="0.3">
      <c r="B6043" t="s">
        <v>33</v>
      </c>
      <c r="C6043">
        <v>898</v>
      </c>
      <c r="D6043">
        <v>881</v>
      </c>
      <c r="E6043" s="12">
        <v>0.378521</v>
      </c>
    </row>
    <row r="6044" spans="2:5" x14ac:dyDescent="0.3">
      <c r="B6044" t="s">
        <v>33</v>
      </c>
      <c r="C6044">
        <v>899</v>
      </c>
      <c r="D6044">
        <v>831</v>
      </c>
      <c r="E6044" s="12">
        <v>0.40222799999999997</v>
      </c>
    </row>
    <row r="6045" spans="2:5" x14ac:dyDescent="0.3">
      <c r="B6045" t="s">
        <v>33</v>
      </c>
      <c r="C6045">
        <v>899</v>
      </c>
      <c r="D6045">
        <v>832</v>
      </c>
      <c r="E6045" s="12">
        <v>0.40222799999999997</v>
      </c>
    </row>
    <row r="6046" spans="2:5" x14ac:dyDescent="0.3">
      <c r="B6046" t="s">
        <v>33</v>
      </c>
      <c r="C6046">
        <v>899</v>
      </c>
      <c r="D6046">
        <v>881</v>
      </c>
      <c r="E6046" s="12">
        <v>0.40222799999999997</v>
      </c>
    </row>
    <row r="6047" spans="2:5" x14ac:dyDescent="0.3">
      <c r="B6047" t="s">
        <v>33</v>
      </c>
      <c r="C6047">
        <v>899</v>
      </c>
      <c r="D6047">
        <v>882</v>
      </c>
      <c r="E6047" s="12">
        <v>0.40222799999999997</v>
      </c>
    </row>
    <row r="6048" spans="2:5" x14ac:dyDescent="0.3">
      <c r="B6048" t="s">
        <v>33</v>
      </c>
      <c r="C6048">
        <v>900</v>
      </c>
      <c r="D6048">
        <v>832</v>
      </c>
      <c r="E6048" s="12">
        <v>0.42689300000000002</v>
      </c>
    </row>
    <row r="6049" spans="2:5" x14ac:dyDescent="0.3">
      <c r="B6049" t="s">
        <v>33</v>
      </c>
      <c r="C6049">
        <v>900</v>
      </c>
      <c r="D6049">
        <v>833</v>
      </c>
      <c r="E6049" s="12">
        <v>0.42689300000000002</v>
      </c>
    </row>
    <row r="6050" spans="2:5" x14ac:dyDescent="0.3">
      <c r="B6050" t="s">
        <v>33</v>
      </c>
      <c r="C6050">
        <v>900</v>
      </c>
      <c r="D6050">
        <v>882</v>
      </c>
      <c r="E6050" s="12">
        <v>0.42689300000000002</v>
      </c>
    </row>
    <row r="6051" spans="2:5" x14ac:dyDescent="0.3">
      <c r="B6051" t="s">
        <v>33</v>
      </c>
      <c r="C6051">
        <v>900</v>
      </c>
      <c r="D6051">
        <v>883</v>
      </c>
      <c r="E6051" s="12">
        <v>0.42689300000000002</v>
      </c>
    </row>
    <row r="6052" spans="2:5" x14ac:dyDescent="0.3">
      <c r="B6052" t="s">
        <v>33</v>
      </c>
      <c r="C6052">
        <v>901</v>
      </c>
      <c r="D6052">
        <v>833</v>
      </c>
      <c r="E6052" s="12">
        <v>0.44992399999999999</v>
      </c>
    </row>
    <row r="6053" spans="2:5" x14ac:dyDescent="0.3">
      <c r="B6053" t="s">
        <v>33</v>
      </c>
      <c r="C6053">
        <v>901</v>
      </c>
      <c r="D6053">
        <v>834</v>
      </c>
      <c r="E6053" s="12">
        <v>0.44992399999999999</v>
      </c>
    </row>
    <row r="6054" spans="2:5" x14ac:dyDescent="0.3">
      <c r="B6054" t="s">
        <v>33</v>
      </c>
      <c r="C6054">
        <v>901</v>
      </c>
      <c r="D6054">
        <v>883</v>
      </c>
      <c r="E6054" s="12">
        <v>0.44992399999999999</v>
      </c>
    </row>
    <row r="6055" spans="2:5" x14ac:dyDescent="0.3">
      <c r="B6055" t="s">
        <v>33</v>
      </c>
      <c r="C6055">
        <v>901</v>
      </c>
      <c r="D6055">
        <v>884</v>
      </c>
      <c r="E6055" s="12">
        <v>0.44992399999999999</v>
      </c>
    </row>
    <row r="6056" spans="2:5" x14ac:dyDescent="0.3">
      <c r="B6056" t="s">
        <v>33</v>
      </c>
      <c r="C6056">
        <v>902</v>
      </c>
      <c r="D6056">
        <v>834</v>
      </c>
      <c r="E6056" s="12">
        <v>0.46907500000000002</v>
      </c>
    </row>
    <row r="6057" spans="2:5" x14ac:dyDescent="0.3">
      <c r="B6057" t="s">
        <v>33</v>
      </c>
      <c r="C6057">
        <v>902</v>
      </c>
      <c r="D6057">
        <v>835</v>
      </c>
      <c r="E6057" s="12">
        <v>0.46907500000000002</v>
      </c>
    </row>
    <row r="6058" spans="2:5" x14ac:dyDescent="0.3">
      <c r="B6058" t="s">
        <v>33</v>
      </c>
      <c r="C6058">
        <v>902</v>
      </c>
      <c r="D6058">
        <v>884</v>
      </c>
      <c r="E6058" s="12">
        <v>0.46907500000000002</v>
      </c>
    </row>
    <row r="6059" spans="2:5" x14ac:dyDescent="0.3">
      <c r="B6059" t="s">
        <v>33</v>
      </c>
      <c r="C6059">
        <v>902</v>
      </c>
      <c r="D6059">
        <v>885</v>
      </c>
      <c r="E6059" s="12">
        <v>0.46907500000000002</v>
      </c>
    </row>
    <row r="6060" spans="2:5" x14ac:dyDescent="0.3">
      <c r="B6060" t="s">
        <v>33</v>
      </c>
      <c r="C6060">
        <v>903</v>
      </c>
      <c r="D6060">
        <v>835</v>
      </c>
      <c r="E6060" s="12">
        <v>0.48237200000000002</v>
      </c>
    </row>
    <row r="6061" spans="2:5" x14ac:dyDescent="0.3">
      <c r="B6061" t="s">
        <v>33</v>
      </c>
      <c r="C6061">
        <v>903</v>
      </c>
      <c r="D6061">
        <v>836</v>
      </c>
      <c r="E6061" s="12">
        <v>0.48237200000000002</v>
      </c>
    </row>
    <row r="6062" spans="2:5" x14ac:dyDescent="0.3">
      <c r="B6062" t="s">
        <v>33</v>
      </c>
      <c r="C6062">
        <v>903</v>
      </c>
      <c r="D6062">
        <v>885</v>
      </c>
      <c r="E6062" s="12">
        <v>0.48237200000000002</v>
      </c>
    </row>
    <row r="6063" spans="2:5" x14ac:dyDescent="0.3">
      <c r="B6063" t="s">
        <v>33</v>
      </c>
      <c r="C6063">
        <v>903</v>
      </c>
      <c r="D6063">
        <v>886</v>
      </c>
      <c r="E6063" s="12">
        <v>0.48237200000000002</v>
      </c>
    </row>
    <row r="6064" spans="2:5" x14ac:dyDescent="0.3">
      <c r="B6064" t="s">
        <v>33</v>
      </c>
      <c r="C6064">
        <v>904</v>
      </c>
      <c r="D6064">
        <v>836</v>
      </c>
      <c r="E6064" s="12">
        <v>0.487788</v>
      </c>
    </row>
    <row r="6065" spans="2:5" x14ac:dyDescent="0.3">
      <c r="B6065" t="s">
        <v>33</v>
      </c>
      <c r="C6065">
        <v>904</v>
      </c>
      <c r="D6065">
        <v>837</v>
      </c>
      <c r="E6065" s="12">
        <v>0.487788</v>
      </c>
    </row>
    <row r="6066" spans="2:5" x14ac:dyDescent="0.3">
      <c r="B6066" t="s">
        <v>33</v>
      </c>
      <c r="C6066">
        <v>904</v>
      </c>
      <c r="D6066">
        <v>886</v>
      </c>
      <c r="E6066" s="12">
        <v>0.487788</v>
      </c>
    </row>
    <row r="6067" spans="2:5" x14ac:dyDescent="0.3">
      <c r="B6067" t="s">
        <v>33</v>
      </c>
      <c r="C6067">
        <v>904</v>
      </c>
      <c r="D6067">
        <v>887</v>
      </c>
      <c r="E6067" s="12">
        <v>0.487788</v>
      </c>
    </row>
    <row r="6068" spans="2:5" x14ac:dyDescent="0.3">
      <c r="B6068" t="s">
        <v>33</v>
      </c>
      <c r="C6068">
        <v>905</v>
      </c>
      <c r="D6068">
        <v>837</v>
      </c>
      <c r="E6068" s="12">
        <v>0.48388100000000001</v>
      </c>
    </row>
    <row r="6069" spans="2:5" x14ac:dyDescent="0.3">
      <c r="B6069" t="s">
        <v>33</v>
      </c>
      <c r="C6069">
        <v>905</v>
      </c>
      <c r="D6069">
        <v>838</v>
      </c>
      <c r="E6069" s="12">
        <v>0.48388100000000001</v>
      </c>
    </row>
    <row r="6070" spans="2:5" x14ac:dyDescent="0.3">
      <c r="B6070" t="s">
        <v>33</v>
      </c>
      <c r="C6070">
        <v>905</v>
      </c>
      <c r="D6070">
        <v>887</v>
      </c>
      <c r="E6070" s="12">
        <v>0.48388100000000001</v>
      </c>
    </row>
    <row r="6071" spans="2:5" x14ac:dyDescent="0.3">
      <c r="B6071" t="s">
        <v>33</v>
      </c>
      <c r="C6071">
        <v>905</v>
      </c>
      <c r="D6071">
        <v>888</v>
      </c>
      <c r="E6071" s="12">
        <v>0.48388100000000001</v>
      </c>
    </row>
    <row r="6072" spans="2:5" x14ac:dyDescent="0.3">
      <c r="B6072" t="s">
        <v>33</v>
      </c>
      <c r="C6072">
        <v>906</v>
      </c>
      <c r="D6072">
        <v>838</v>
      </c>
      <c r="E6072" s="12">
        <v>0.47018599999999999</v>
      </c>
    </row>
    <row r="6073" spans="2:5" x14ac:dyDescent="0.3">
      <c r="B6073" t="s">
        <v>33</v>
      </c>
      <c r="C6073">
        <v>906</v>
      </c>
      <c r="D6073">
        <v>839</v>
      </c>
      <c r="E6073" s="12">
        <v>0.47018599999999999</v>
      </c>
    </row>
    <row r="6074" spans="2:5" x14ac:dyDescent="0.3">
      <c r="B6074" t="s">
        <v>33</v>
      </c>
      <c r="C6074">
        <v>906</v>
      </c>
      <c r="D6074">
        <v>888</v>
      </c>
      <c r="E6074" s="12">
        <v>0.47018599999999999</v>
      </c>
    </row>
    <row r="6075" spans="2:5" x14ac:dyDescent="0.3">
      <c r="B6075" t="s">
        <v>33</v>
      </c>
      <c r="C6075">
        <v>906</v>
      </c>
      <c r="D6075">
        <v>889</v>
      </c>
      <c r="E6075" s="12">
        <v>0.47018599999999999</v>
      </c>
    </row>
    <row r="6076" spans="2:5" x14ac:dyDescent="0.3">
      <c r="B6076" t="s">
        <v>33</v>
      </c>
      <c r="C6076">
        <v>907</v>
      </c>
      <c r="D6076">
        <v>839</v>
      </c>
      <c r="E6076" s="12">
        <v>0.44689299999999998</v>
      </c>
    </row>
    <row r="6077" spans="2:5" x14ac:dyDescent="0.3">
      <c r="B6077" t="s">
        <v>33</v>
      </c>
      <c r="C6077">
        <v>907</v>
      </c>
      <c r="D6077">
        <v>840</v>
      </c>
      <c r="E6077" s="12">
        <v>0.44689299999999998</v>
      </c>
    </row>
    <row r="6078" spans="2:5" x14ac:dyDescent="0.3">
      <c r="B6078" t="s">
        <v>33</v>
      </c>
      <c r="C6078">
        <v>907</v>
      </c>
      <c r="D6078">
        <v>889</v>
      </c>
      <c r="E6078" s="12">
        <v>0.44689299999999998</v>
      </c>
    </row>
    <row r="6079" spans="2:5" x14ac:dyDescent="0.3">
      <c r="B6079" t="s">
        <v>33</v>
      </c>
      <c r="C6079">
        <v>907</v>
      </c>
      <c r="D6079">
        <v>890</v>
      </c>
      <c r="E6079" s="12">
        <v>0.44689299999999998</v>
      </c>
    </row>
    <row r="6080" spans="2:5" x14ac:dyDescent="0.3">
      <c r="B6080" t="s">
        <v>33</v>
      </c>
      <c r="C6080">
        <v>908</v>
      </c>
      <c r="D6080">
        <v>840</v>
      </c>
      <c r="E6080" s="12">
        <v>0.414991</v>
      </c>
    </row>
    <row r="6081" spans="2:5" x14ac:dyDescent="0.3">
      <c r="B6081" t="s">
        <v>33</v>
      </c>
      <c r="C6081">
        <v>908</v>
      </c>
      <c r="D6081">
        <v>841</v>
      </c>
      <c r="E6081" s="12">
        <v>0.414991</v>
      </c>
    </row>
    <row r="6082" spans="2:5" x14ac:dyDescent="0.3">
      <c r="B6082" t="s">
        <v>33</v>
      </c>
      <c r="C6082">
        <v>908</v>
      </c>
      <c r="D6082">
        <v>890</v>
      </c>
      <c r="E6082" s="12">
        <v>0.414991</v>
      </c>
    </row>
    <row r="6083" spans="2:5" x14ac:dyDescent="0.3">
      <c r="B6083" t="s">
        <v>33</v>
      </c>
      <c r="C6083">
        <v>908</v>
      </c>
      <c r="D6083">
        <v>891</v>
      </c>
      <c r="E6083" s="12">
        <v>0.414991</v>
      </c>
    </row>
    <row r="6084" spans="2:5" x14ac:dyDescent="0.3">
      <c r="B6084" t="s">
        <v>33</v>
      </c>
      <c r="C6084">
        <v>909</v>
      </c>
      <c r="D6084">
        <v>841</v>
      </c>
      <c r="E6084" s="12">
        <v>0.37557099999999999</v>
      </c>
    </row>
    <row r="6085" spans="2:5" x14ac:dyDescent="0.3">
      <c r="B6085" t="s">
        <v>33</v>
      </c>
      <c r="C6085">
        <v>909</v>
      </c>
      <c r="D6085">
        <v>842</v>
      </c>
      <c r="E6085" s="12">
        <v>0.37557099999999999</v>
      </c>
    </row>
    <row r="6086" spans="2:5" x14ac:dyDescent="0.3">
      <c r="B6086" t="s">
        <v>33</v>
      </c>
      <c r="C6086">
        <v>909</v>
      </c>
      <c r="D6086">
        <v>891</v>
      </c>
      <c r="E6086" s="12">
        <v>0.37557099999999999</v>
      </c>
    </row>
    <row r="6087" spans="2:5" x14ac:dyDescent="0.3">
      <c r="B6087" t="s">
        <v>33</v>
      </c>
      <c r="C6087">
        <v>909</v>
      </c>
      <c r="D6087">
        <v>892</v>
      </c>
      <c r="E6087" s="12">
        <v>0.37557099999999999</v>
      </c>
    </row>
    <row r="6088" spans="2:5" x14ac:dyDescent="0.3">
      <c r="B6088" t="s">
        <v>33</v>
      </c>
      <c r="C6088">
        <v>910</v>
      </c>
      <c r="D6088">
        <v>842</v>
      </c>
      <c r="E6088" s="12">
        <v>0.33002500000000001</v>
      </c>
    </row>
    <row r="6089" spans="2:5" x14ac:dyDescent="0.3">
      <c r="B6089" t="s">
        <v>33</v>
      </c>
      <c r="C6089">
        <v>910</v>
      </c>
      <c r="D6089">
        <v>843</v>
      </c>
      <c r="E6089" s="12">
        <v>0.33002500000000001</v>
      </c>
    </row>
    <row r="6090" spans="2:5" x14ac:dyDescent="0.3">
      <c r="B6090" t="s">
        <v>33</v>
      </c>
      <c r="C6090">
        <v>910</v>
      </c>
      <c r="D6090">
        <v>892</v>
      </c>
      <c r="E6090" s="12">
        <v>0.33002500000000001</v>
      </c>
    </row>
    <row r="6091" spans="2:5" x14ac:dyDescent="0.3">
      <c r="B6091" t="s">
        <v>33</v>
      </c>
      <c r="C6091">
        <v>910</v>
      </c>
      <c r="D6091">
        <v>893</v>
      </c>
      <c r="E6091" s="12">
        <v>0.33002500000000001</v>
      </c>
    </row>
    <row r="6092" spans="2:5" x14ac:dyDescent="0.3">
      <c r="B6092" t="s">
        <v>33</v>
      </c>
      <c r="C6092">
        <v>911</v>
      </c>
      <c r="D6092">
        <v>843</v>
      </c>
      <c r="E6092" s="12">
        <v>0.27990799999999999</v>
      </c>
    </row>
    <row r="6093" spans="2:5" x14ac:dyDescent="0.3">
      <c r="B6093" t="s">
        <v>33</v>
      </c>
      <c r="C6093">
        <v>911</v>
      </c>
      <c r="D6093">
        <v>844</v>
      </c>
      <c r="E6093" s="12">
        <v>0.27990799999999999</v>
      </c>
    </row>
    <row r="6094" spans="2:5" x14ac:dyDescent="0.3">
      <c r="B6094" t="s">
        <v>33</v>
      </c>
      <c r="C6094">
        <v>911</v>
      </c>
      <c r="D6094">
        <v>893</v>
      </c>
      <c r="E6094" s="12">
        <v>0.27990799999999999</v>
      </c>
    </row>
    <row r="6095" spans="2:5" x14ac:dyDescent="0.3">
      <c r="B6095" t="s">
        <v>33</v>
      </c>
      <c r="C6095">
        <v>911</v>
      </c>
      <c r="D6095">
        <v>894</v>
      </c>
      <c r="E6095" s="12">
        <v>0.27990799999999999</v>
      </c>
    </row>
    <row r="6096" spans="2:5" x14ac:dyDescent="0.3">
      <c r="B6096" t="s">
        <v>33</v>
      </c>
      <c r="C6096">
        <v>912</v>
      </c>
      <c r="D6096">
        <v>844</v>
      </c>
      <c r="E6096" s="12">
        <v>0.2271</v>
      </c>
    </row>
    <row r="6097" spans="2:5" x14ac:dyDescent="0.3">
      <c r="B6097" t="s">
        <v>33</v>
      </c>
      <c r="C6097">
        <v>912</v>
      </c>
      <c r="D6097">
        <v>845</v>
      </c>
      <c r="E6097" s="12">
        <v>0.2271</v>
      </c>
    </row>
    <row r="6098" spans="2:5" x14ac:dyDescent="0.3">
      <c r="B6098" t="s">
        <v>33</v>
      </c>
      <c r="C6098">
        <v>912</v>
      </c>
      <c r="D6098">
        <v>894</v>
      </c>
      <c r="E6098" s="12">
        <v>0.2271</v>
      </c>
    </row>
    <row r="6099" spans="2:5" x14ac:dyDescent="0.3">
      <c r="B6099" t="s">
        <v>33</v>
      </c>
      <c r="C6099">
        <v>912</v>
      </c>
      <c r="D6099">
        <v>895</v>
      </c>
      <c r="E6099" s="12">
        <v>0.2271</v>
      </c>
    </row>
    <row r="6100" spans="2:5" x14ac:dyDescent="0.3">
      <c r="B6100" t="s">
        <v>33</v>
      </c>
      <c r="C6100">
        <v>913</v>
      </c>
      <c r="D6100">
        <v>845</v>
      </c>
      <c r="E6100" s="12">
        <v>0.17370099999999999</v>
      </c>
    </row>
    <row r="6101" spans="2:5" x14ac:dyDescent="0.3">
      <c r="B6101" t="s">
        <v>33</v>
      </c>
      <c r="C6101">
        <v>913</v>
      </c>
      <c r="D6101">
        <v>846</v>
      </c>
      <c r="E6101" s="12">
        <v>0.17370099999999999</v>
      </c>
    </row>
    <row r="6102" spans="2:5" x14ac:dyDescent="0.3">
      <c r="B6102" t="s">
        <v>33</v>
      </c>
      <c r="C6102">
        <v>913</v>
      </c>
      <c r="D6102">
        <v>895</v>
      </c>
      <c r="E6102" s="12">
        <v>0.17370099999999999</v>
      </c>
    </row>
    <row r="6103" spans="2:5" x14ac:dyDescent="0.3">
      <c r="B6103" t="s">
        <v>33</v>
      </c>
      <c r="C6103">
        <v>913</v>
      </c>
      <c r="D6103">
        <v>896</v>
      </c>
      <c r="E6103" s="12">
        <v>0.17370099999999999</v>
      </c>
    </row>
    <row r="6104" spans="2:5" x14ac:dyDescent="0.3">
      <c r="B6104" t="s">
        <v>33</v>
      </c>
      <c r="C6104">
        <v>914</v>
      </c>
      <c r="D6104">
        <v>846</v>
      </c>
      <c r="E6104" s="12">
        <v>0.12218</v>
      </c>
    </row>
    <row r="6105" spans="2:5" x14ac:dyDescent="0.3">
      <c r="B6105" t="s">
        <v>33</v>
      </c>
      <c r="C6105">
        <v>914</v>
      </c>
      <c r="D6105">
        <v>847</v>
      </c>
      <c r="E6105" s="12">
        <v>0.12218</v>
      </c>
    </row>
    <row r="6106" spans="2:5" x14ac:dyDescent="0.3">
      <c r="B6106" t="s">
        <v>33</v>
      </c>
      <c r="C6106">
        <v>914</v>
      </c>
      <c r="D6106">
        <v>896</v>
      </c>
      <c r="E6106" s="12">
        <v>0.12218</v>
      </c>
    </row>
    <row r="6107" spans="2:5" x14ac:dyDescent="0.3">
      <c r="B6107" t="s">
        <v>33</v>
      </c>
      <c r="C6107">
        <v>914</v>
      </c>
      <c r="D6107">
        <v>897</v>
      </c>
      <c r="E6107" s="12">
        <v>0.12218</v>
      </c>
    </row>
    <row r="6108" spans="2:5" x14ac:dyDescent="0.3">
      <c r="B6108" t="s">
        <v>33</v>
      </c>
      <c r="C6108">
        <v>915</v>
      </c>
      <c r="D6108">
        <v>847</v>
      </c>
      <c r="E6108" s="12">
        <v>7.5376200000000004E-2</v>
      </c>
    </row>
    <row r="6109" spans="2:5" x14ac:dyDescent="0.3">
      <c r="B6109" t="s">
        <v>33</v>
      </c>
      <c r="C6109">
        <v>915</v>
      </c>
      <c r="D6109">
        <v>848</v>
      </c>
      <c r="E6109" s="12">
        <v>7.5376200000000004E-2</v>
      </c>
    </row>
    <row r="6110" spans="2:5" x14ac:dyDescent="0.3">
      <c r="B6110" t="s">
        <v>33</v>
      </c>
      <c r="C6110">
        <v>915</v>
      </c>
      <c r="D6110">
        <v>897</v>
      </c>
      <c r="E6110" s="12">
        <v>7.5376200000000004E-2</v>
      </c>
    </row>
    <row r="6111" spans="2:5" x14ac:dyDescent="0.3">
      <c r="B6111" t="s">
        <v>33</v>
      </c>
      <c r="C6111">
        <v>915</v>
      </c>
      <c r="D6111">
        <v>898</v>
      </c>
      <c r="E6111" s="12">
        <v>7.5376200000000004E-2</v>
      </c>
    </row>
    <row r="6112" spans="2:5" x14ac:dyDescent="0.3">
      <c r="B6112" t="s">
        <v>33</v>
      </c>
      <c r="C6112">
        <v>916</v>
      </c>
      <c r="D6112">
        <v>848</v>
      </c>
      <c r="E6112" s="12">
        <v>3.66287E-2</v>
      </c>
    </row>
    <row r="6113" spans="2:5" x14ac:dyDescent="0.3">
      <c r="B6113" t="s">
        <v>33</v>
      </c>
      <c r="C6113">
        <v>916</v>
      </c>
      <c r="D6113">
        <v>849</v>
      </c>
      <c r="E6113" s="12">
        <v>3.66287E-2</v>
      </c>
    </row>
    <row r="6114" spans="2:5" x14ac:dyDescent="0.3">
      <c r="B6114" t="s">
        <v>33</v>
      </c>
      <c r="C6114">
        <v>916</v>
      </c>
      <c r="D6114">
        <v>898</v>
      </c>
      <c r="E6114" s="12">
        <v>3.66287E-2</v>
      </c>
    </row>
    <row r="6115" spans="2:5" x14ac:dyDescent="0.3">
      <c r="B6115" t="s">
        <v>33</v>
      </c>
      <c r="C6115">
        <v>916</v>
      </c>
      <c r="D6115">
        <v>899</v>
      </c>
      <c r="E6115" s="12">
        <v>3.66287E-2</v>
      </c>
    </row>
    <row r="6116" spans="2:5" x14ac:dyDescent="0.3">
      <c r="B6116" t="s">
        <v>33</v>
      </c>
      <c r="C6116">
        <v>917</v>
      </c>
      <c r="D6116">
        <v>849</v>
      </c>
      <c r="E6116" s="12">
        <v>9.8713099999999995E-3</v>
      </c>
    </row>
    <row r="6117" spans="2:5" x14ac:dyDescent="0.3">
      <c r="B6117" t="s">
        <v>33</v>
      </c>
      <c r="C6117">
        <v>917</v>
      </c>
      <c r="D6117">
        <v>850</v>
      </c>
      <c r="E6117" s="12">
        <v>9.8713099999999995E-3</v>
      </c>
    </row>
    <row r="6118" spans="2:5" x14ac:dyDescent="0.3">
      <c r="B6118" t="s">
        <v>33</v>
      </c>
      <c r="C6118">
        <v>917</v>
      </c>
      <c r="D6118">
        <v>899</v>
      </c>
      <c r="E6118" s="12">
        <v>9.8713099999999995E-3</v>
      </c>
    </row>
    <row r="6119" spans="2:5" x14ac:dyDescent="0.3">
      <c r="B6119" t="s">
        <v>33</v>
      </c>
      <c r="C6119">
        <v>917</v>
      </c>
      <c r="D6119">
        <v>900</v>
      </c>
      <c r="E6119" s="12">
        <v>9.8713099999999995E-3</v>
      </c>
    </row>
    <row r="6120" spans="2:5" x14ac:dyDescent="0.3">
      <c r="B6120" t="s">
        <v>33</v>
      </c>
      <c r="C6120">
        <v>918</v>
      </c>
      <c r="D6120">
        <v>850</v>
      </c>
      <c r="E6120">
        <v>0</v>
      </c>
    </row>
    <row r="6121" spans="2:5" x14ac:dyDescent="0.3">
      <c r="B6121" t="s">
        <v>33</v>
      </c>
      <c r="C6121">
        <v>918</v>
      </c>
      <c r="D6121">
        <v>900</v>
      </c>
      <c r="E6121">
        <v>0</v>
      </c>
    </row>
    <row r="6122" spans="2:5" x14ac:dyDescent="0.3">
      <c r="B6122" t="s">
        <v>33</v>
      </c>
      <c r="C6122">
        <v>919</v>
      </c>
      <c r="D6122">
        <v>851</v>
      </c>
      <c r="E6122">
        <v>0</v>
      </c>
    </row>
    <row r="6123" spans="2:5" x14ac:dyDescent="0.3">
      <c r="B6123" t="s">
        <v>33</v>
      </c>
      <c r="C6123">
        <v>919</v>
      </c>
      <c r="D6123">
        <v>901</v>
      </c>
      <c r="E6123">
        <v>0</v>
      </c>
    </row>
    <row r="6124" spans="2:5" x14ac:dyDescent="0.3">
      <c r="B6124" t="s">
        <v>33</v>
      </c>
      <c r="C6124">
        <v>920</v>
      </c>
      <c r="D6124">
        <v>851</v>
      </c>
      <c r="E6124" s="12">
        <v>2.3918099999999999E-3</v>
      </c>
    </row>
    <row r="6125" spans="2:5" x14ac:dyDescent="0.3">
      <c r="B6125" t="s">
        <v>33</v>
      </c>
      <c r="C6125">
        <v>920</v>
      </c>
      <c r="D6125">
        <v>852</v>
      </c>
      <c r="E6125" s="12">
        <v>2.3918099999999999E-3</v>
      </c>
    </row>
    <row r="6126" spans="2:5" x14ac:dyDescent="0.3">
      <c r="B6126" t="s">
        <v>33</v>
      </c>
      <c r="C6126">
        <v>920</v>
      </c>
      <c r="D6126">
        <v>901</v>
      </c>
      <c r="E6126" s="12">
        <v>2.3918099999999999E-3</v>
      </c>
    </row>
    <row r="6127" spans="2:5" x14ac:dyDescent="0.3">
      <c r="B6127" t="s">
        <v>33</v>
      </c>
      <c r="C6127">
        <v>920</v>
      </c>
      <c r="D6127">
        <v>902</v>
      </c>
      <c r="E6127" s="12">
        <v>2.3918099999999999E-3</v>
      </c>
    </row>
    <row r="6128" spans="2:5" x14ac:dyDescent="0.3">
      <c r="B6128" t="s">
        <v>33</v>
      </c>
      <c r="C6128">
        <v>921</v>
      </c>
      <c r="D6128">
        <v>852</v>
      </c>
      <c r="E6128" s="12">
        <v>8.8423700000000004E-3</v>
      </c>
    </row>
    <row r="6129" spans="2:5" x14ac:dyDescent="0.3">
      <c r="B6129" t="s">
        <v>33</v>
      </c>
      <c r="C6129">
        <v>921</v>
      </c>
      <c r="D6129">
        <v>853</v>
      </c>
      <c r="E6129" s="12">
        <v>8.8423700000000004E-3</v>
      </c>
    </row>
    <row r="6130" spans="2:5" x14ac:dyDescent="0.3">
      <c r="B6130" t="s">
        <v>33</v>
      </c>
      <c r="C6130">
        <v>921</v>
      </c>
      <c r="D6130">
        <v>902</v>
      </c>
      <c r="E6130" s="12">
        <v>8.8423700000000004E-3</v>
      </c>
    </row>
    <row r="6131" spans="2:5" x14ac:dyDescent="0.3">
      <c r="B6131" t="s">
        <v>33</v>
      </c>
      <c r="C6131">
        <v>921</v>
      </c>
      <c r="D6131">
        <v>903</v>
      </c>
      <c r="E6131" s="12">
        <v>8.8423700000000004E-3</v>
      </c>
    </row>
    <row r="6132" spans="2:5" x14ac:dyDescent="0.3">
      <c r="B6132" t="s">
        <v>33</v>
      </c>
      <c r="C6132">
        <v>922</v>
      </c>
      <c r="D6132">
        <v>853</v>
      </c>
      <c r="E6132" s="12">
        <v>1.8189899999999998E-2</v>
      </c>
    </row>
    <row r="6133" spans="2:5" x14ac:dyDescent="0.3">
      <c r="B6133" t="s">
        <v>33</v>
      </c>
      <c r="C6133">
        <v>922</v>
      </c>
      <c r="D6133">
        <v>854</v>
      </c>
      <c r="E6133" s="12">
        <v>1.8189899999999998E-2</v>
      </c>
    </row>
    <row r="6134" spans="2:5" x14ac:dyDescent="0.3">
      <c r="B6134" t="s">
        <v>33</v>
      </c>
      <c r="C6134">
        <v>922</v>
      </c>
      <c r="D6134">
        <v>903</v>
      </c>
      <c r="E6134" s="12">
        <v>1.8189899999999998E-2</v>
      </c>
    </row>
    <row r="6135" spans="2:5" x14ac:dyDescent="0.3">
      <c r="B6135" t="s">
        <v>33</v>
      </c>
      <c r="C6135">
        <v>922</v>
      </c>
      <c r="D6135">
        <v>904</v>
      </c>
      <c r="E6135" s="12">
        <v>1.8189899999999998E-2</v>
      </c>
    </row>
    <row r="6136" spans="2:5" x14ac:dyDescent="0.3">
      <c r="B6136" t="s">
        <v>33</v>
      </c>
      <c r="C6136">
        <v>923</v>
      </c>
      <c r="D6136">
        <v>854</v>
      </c>
      <c r="E6136" s="12">
        <v>2.9558399999999999E-2</v>
      </c>
    </row>
    <row r="6137" spans="2:5" x14ac:dyDescent="0.3">
      <c r="B6137" t="s">
        <v>33</v>
      </c>
      <c r="C6137">
        <v>923</v>
      </c>
      <c r="D6137">
        <v>855</v>
      </c>
      <c r="E6137" s="12">
        <v>2.9558399999999999E-2</v>
      </c>
    </row>
    <row r="6138" spans="2:5" x14ac:dyDescent="0.3">
      <c r="B6138" t="s">
        <v>33</v>
      </c>
      <c r="C6138">
        <v>923</v>
      </c>
      <c r="D6138">
        <v>904</v>
      </c>
      <c r="E6138" s="12">
        <v>2.9558399999999999E-2</v>
      </c>
    </row>
    <row r="6139" spans="2:5" x14ac:dyDescent="0.3">
      <c r="B6139" t="s">
        <v>33</v>
      </c>
      <c r="C6139">
        <v>923</v>
      </c>
      <c r="D6139">
        <v>905</v>
      </c>
      <c r="E6139" s="12">
        <v>2.9558399999999999E-2</v>
      </c>
    </row>
    <row r="6140" spans="2:5" x14ac:dyDescent="0.3">
      <c r="B6140" t="s">
        <v>33</v>
      </c>
      <c r="C6140">
        <v>924</v>
      </c>
      <c r="D6140">
        <v>855</v>
      </c>
      <c r="E6140" s="12">
        <v>4.2220199999999999E-2</v>
      </c>
    </row>
    <row r="6141" spans="2:5" x14ac:dyDescent="0.3">
      <c r="B6141" t="s">
        <v>33</v>
      </c>
      <c r="C6141">
        <v>924</v>
      </c>
      <c r="D6141">
        <v>856</v>
      </c>
      <c r="E6141" s="12">
        <v>4.2220199999999999E-2</v>
      </c>
    </row>
    <row r="6142" spans="2:5" x14ac:dyDescent="0.3">
      <c r="B6142" t="s">
        <v>33</v>
      </c>
      <c r="C6142">
        <v>924</v>
      </c>
      <c r="D6142">
        <v>905</v>
      </c>
      <c r="E6142" s="12">
        <v>4.2220199999999999E-2</v>
      </c>
    </row>
    <row r="6143" spans="2:5" x14ac:dyDescent="0.3">
      <c r="B6143" t="s">
        <v>33</v>
      </c>
      <c r="C6143">
        <v>924</v>
      </c>
      <c r="D6143">
        <v>906</v>
      </c>
      <c r="E6143" s="12">
        <v>4.2220199999999999E-2</v>
      </c>
    </row>
    <row r="6144" spans="2:5" x14ac:dyDescent="0.3">
      <c r="B6144" t="s">
        <v>33</v>
      </c>
      <c r="C6144">
        <v>925</v>
      </c>
      <c r="D6144">
        <v>856</v>
      </c>
      <c r="E6144" s="12">
        <v>5.5572999999999997E-2</v>
      </c>
    </row>
    <row r="6145" spans="2:5" x14ac:dyDescent="0.3">
      <c r="B6145" t="s">
        <v>33</v>
      </c>
      <c r="C6145">
        <v>925</v>
      </c>
      <c r="D6145">
        <v>857</v>
      </c>
      <c r="E6145" s="12">
        <v>5.5572999999999997E-2</v>
      </c>
    </row>
    <row r="6146" spans="2:5" x14ac:dyDescent="0.3">
      <c r="B6146" t="s">
        <v>33</v>
      </c>
      <c r="C6146">
        <v>925</v>
      </c>
      <c r="D6146">
        <v>906</v>
      </c>
      <c r="E6146" s="12">
        <v>5.5572999999999997E-2</v>
      </c>
    </row>
    <row r="6147" spans="2:5" x14ac:dyDescent="0.3">
      <c r="B6147" t="s">
        <v>33</v>
      </c>
      <c r="C6147">
        <v>925</v>
      </c>
      <c r="D6147">
        <v>907</v>
      </c>
      <c r="E6147" s="12">
        <v>5.5572999999999997E-2</v>
      </c>
    </row>
    <row r="6148" spans="2:5" x14ac:dyDescent="0.3">
      <c r="B6148" t="s">
        <v>33</v>
      </c>
      <c r="C6148">
        <v>926</v>
      </c>
      <c r="D6148">
        <v>857</v>
      </c>
      <c r="E6148" s="12">
        <v>6.9123799999999999E-2</v>
      </c>
    </row>
    <row r="6149" spans="2:5" x14ac:dyDescent="0.3">
      <c r="B6149" t="s">
        <v>33</v>
      </c>
      <c r="C6149">
        <v>926</v>
      </c>
      <c r="D6149">
        <v>858</v>
      </c>
      <c r="E6149" s="12">
        <v>6.9123799999999999E-2</v>
      </c>
    </row>
    <row r="6150" spans="2:5" x14ac:dyDescent="0.3">
      <c r="B6150" t="s">
        <v>33</v>
      </c>
      <c r="C6150">
        <v>926</v>
      </c>
      <c r="D6150">
        <v>907</v>
      </c>
      <c r="E6150" s="12">
        <v>6.9123799999999999E-2</v>
      </c>
    </row>
    <row r="6151" spans="2:5" x14ac:dyDescent="0.3">
      <c r="B6151" t="s">
        <v>33</v>
      </c>
      <c r="C6151">
        <v>926</v>
      </c>
      <c r="D6151">
        <v>908</v>
      </c>
      <c r="E6151" s="12">
        <v>6.9123799999999999E-2</v>
      </c>
    </row>
    <row r="6152" spans="2:5" x14ac:dyDescent="0.3">
      <c r="B6152" t="s">
        <v>33</v>
      </c>
      <c r="C6152">
        <v>927</v>
      </c>
      <c r="D6152">
        <v>858</v>
      </c>
      <c r="E6152" s="12">
        <v>8.2470699999999994E-2</v>
      </c>
    </row>
    <row r="6153" spans="2:5" x14ac:dyDescent="0.3">
      <c r="B6153" t="s">
        <v>33</v>
      </c>
      <c r="C6153">
        <v>927</v>
      </c>
      <c r="D6153">
        <v>859</v>
      </c>
      <c r="E6153" s="12">
        <v>8.2470699999999994E-2</v>
      </c>
    </row>
    <row r="6154" spans="2:5" x14ac:dyDescent="0.3">
      <c r="B6154" t="s">
        <v>33</v>
      </c>
      <c r="C6154">
        <v>927</v>
      </c>
      <c r="D6154">
        <v>908</v>
      </c>
      <c r="E6154" s="12">
        <v>8.2470699999999994E-2</v>
      </c>
    </row>
    <row r="6155" spans="2:5" x14ac:dyDescent="0.3">
      <c r="B6155" t="s">
        <v>33</v>
      </c>
      <c r="C6155">
        <v>927</v>
      </c>
      <c r="D6155">
        <v>909</v>
      </c>
      <c r="E6155" s="12">
        <v>8.2470699999999994E-2</v>
      </c>
    </row>
    <row r="6156" spans="2:5" x14ac:dyDescent="0.3">
      <c r="B6156" t="s">
        <v>33</v>
      </c>
      <c r="C6156">
        <v>928</v>
      </c>
      <c r="D6156">
        <v>859</v>
      </c>
      <c r="E6156" s="12">
        <v>9.5301700000000003E-2</v>
      </c>
    </row>
    <row r="6157" spans="2:5" x14ac:dyDescent="0.3">
      <c r="B6157" t="s">
        <v>33</v>
      </c>
      <c r="C6157">
        <v>928</v>
      </c>
      <c r="D6157">
        <v>860</v>
      </c>
      <c r="E6157" s="12">
        <v>9.5301700000000003E-2</v>
      </c>
    </row>
    <row r="6158" spans="2:5" x14ac:dyDescent="0.3">
      <c r="B6158" t="s">
        <v>33</v>
      </c>
      <c r="C6158">
        <v>928</v>
      </c>
      <c r="D6158">
        <v>909</v>
      </c>
      <c r="E6158" s="12">
        <v>9.5301700000000003E-2</v>
      </c>
    </row>
    <row r="6159" spans="2:5" x14ac:dyDescent="0.3">
      <c r="B6159" t="s">
        <v>33</v>
      </c>
      <c r="C6159">
        <v>928</v>
      </c>
      <c r="D6159">
        <v>910</v>
      </c>
      <c r="E6159" s="12">
        <v>9.5301700000000003E-2</v>
      </c>
    </row>
    <row r="6160" spans="2:5" x14ac:dyDescent="0.3">
      <c r="B6160" t="s">
        <v>33</v>
      </c>
      <c r="C6160">
        <v>929</v>
      </c>
      <c r="D6160">
        <v>860</v>
      </c>
      <c r="E6160" s="12">
        <v>0.10736999999999999</v>
      </c>
    </row>
    <row r="6161" spans="2:5" x14ac:dyDescent="0.3">
      <c r="B6161" t="s">
        <v>33</v>
      </c>
      <c r="C6161">
        <v>929</v>
      </c>
      <c r="D6161">
        <v>861</v>
      </c>
      <c r="E6161" s="12">
        <v>0.10736999999999999</v>
      </c>
    </row>
    <row r="6162" spans="2:5" x14ac:dyDescent="0.3">
      <c r="B6162" t="s">
        <v>33</v>
      </c>
      <c r="C6162">
        <v>929</v>
      </c>
      <c r="D6162">
        <v>910</v>
      </c>
      <c r="E6162" s="12">
        <v>0.10736999999999999</v>
      </c>
    </row>
    <row r="6163" spans="2:5" x14ac:dyDescent="0.3">
      <c r="B6163" t="s">
        <v>33</v>
      </c>
      <c r="C6163">
        <v>929</v>
      </c>
      <c r="D6163">
        <v>911</v>
      </c>
      <c r="E6163" s="12">
        <v>0.10736999999999999</v>
      </c>
    </row>
    <row r="6164" spans="2:5" x14ac:dyDescent="0.3">
      <c r="B6164" t="s">
        <v>33</v>
      </c>
      <c r="C6164">
        <v>930</v>
      </c>
      <c r="D6164">
        <v>861</v>
      </c>
      <c r="E6164" s="12">
        <v>0.11852500000000001</v>
      </c>
    </row>
    <row r="6165" spans="2:5" x14ac:dyDescent="0.3">
      <c r="B6165" t="s">
        <v>33</v>
      </c>
      <c r="C6165">
        <v>930</v>
      </c>
      <c r="D6165">
        <v>862</v>
      </c>
      <c r="E6165" s="12">
        <v>0.11852500000000001</v>
      </c>
    </row>
    <row r="6166" spans="2:5" x14ac:dyDescent="0.3">
      <c r="B6166" t="s">
        <v>33</v>
      </c>
      <c r="C6166">
        <v>930</v>
      </c>
      <c r="D6166">
        <v>911</v>
      </c>
      <c r="E6166" s="12">
        <v>0.11852500000000001</v>
      </c>
    </row>
    <row r="6167" spans="2:5" x14ac:dyDescent="0.3">
      <c r="B6167" t="s">
        <v>33</v>
      </c>
      <c r="C6167">
        <v>930</v>
      </c>
      <c r="D6167">
        <v>912</v>
      </c>
      <c r="E6167" s="12">
        <v>0.11852500000000001</v>
      </c>
    </row>
    <row r="6168" spans="2:5" x14ac:dyDescent="0.3">
      <c r="B6168" t="s">
        <v>33</v>
      </c>
      <c r="C6168">
        <v>931</v>
      </c>
      <c r="D6168">
        <v>862</v>
      </c>
      <c r="E6168" s="12">
        <v>0.128696</v>
      </c>
    </row>
    <row r="6169" spans="2:5" x14ac:dyDescent="0.3">
      <c r="B6169" t="s">
        <v>33</v>
      </c>
      <c r="C6169">
        <v>931</v>
      </c>
      <c r="D6169">
        <v>863</v>
      </c>
      <c r="E6169" s="12">
        <v>0.128696</v>
      </c>
    </row>
    <row r="6170" spans="2:5" x14ac:dyDescent="0.3">
      <c r="B6170" t="s">
        <v>33</v>
      </c>
      <c r="C6170">
        <v>931</v>
      </c>
      <c r="D6170">
        <v>912</v>
      </c>
      <c r="E6170" s="12">
        <v>0.128696</v>
      </c>
    </row>
    <row r="6171" spans="2:5" x14ac:dyDescent="0.3">
      <c r="B6171" t="s">
        <v>33</v>
      </c>
      <c r="C6171">
        <v>931</v>
      </c>
      <c r="D6171">
        <v>913</v>
      </c>
      <c r="E6171" s="12">
        <v>0.128696</v>
      </c>
    </row>
    <row r="6172" spans="2:5" x14ac:dyDescent="0.3">
      <c r="B6172" t="s">
        <v>33</v>
      </c>
      <c r="C6172">
        <v>932</v>
      </c>
      <c r="D6172">
        <v>863</v>
      </c>
      <c r="E6172" s="12">
        <v>0.13792599999999999</v>
      </c>
    </row>
    <row r="6173" spans="2:5" x14ac:dyDescent="0.3">
      <c r="B6173" t="s">
        <v>33</v>
      </c>
      <c r="C6173">
        <v>932</v>
      </c>
      <c r="D6173">
        <v>864</v>
      </c>
      <c r="E6173" s="12">
        <v>0.13792599999999999</v>
      </c>
    </row>
    <row r="6174" spans="2:5" x14ac:dyDescent="0.3">
      <c r="B6174" t="s">
        <v>33</v>
      </c>
      <c r="C6174">
        <v>932</v>
      </c>
      <c r="D6174">
        <v>913</v>
      </c>
      <c r="E6174" s="12">
        <v>0.13792599999999999</v>
      </c>
    </row>
    <row r="6175" spans="2:5" x14ac:dyDescent="0.3">
      <c r="B6175" t="s">
        <v>33</v>
      </c>
      <c r="C6175">
        <v>932</v>
      </c>
      <c r="D6175">
        <v>914</v>
      </c>
      <c r="E6175" s="12">
        <v>0.13792599999999999</v>
      </c>
    </row>
    <row r="6176" spans="2:5" x14ac:dyDescent="0.3">
      <c r="B6176" t="s">
        <v>33</v>
      </c>
      <c r="C6176">
        <v>933</v>
      </c>
      <c r="D6176">
        <v>864</v>
      </c>
      <c r="E6176" s="12">
        <v>0.146429</v>
      </c>
    </row>
    <row r="6177" spans="2:5" x14ac:dyDescent="0.3">
      <c r="B6177" t="s">
        <v>33</v>
      </c>
      <c r="C6177">
        <v>933</v>
      </c>
      <c r="D6177">
        <v>865</v>
      </c>
      <c r="E6177" s="12">
        <v>0.146429</v>
      </c>
    </row>
    <row r="6178" spans="2:5" x14ac:dyDescent="0.3">
      <c r="B6178" t="s">
        <v>33</v>
      </c>
      <c r="C6178">
        <v>933</v>
      </c>
      <c r="D6178">
        <v>914</v>
      </c>
      <c r="E6178" s="12">
        <v>0.146429</v>
      </c>
    </row>
    <row r="6179" spans="2:5" x14ac:dyDescent="0.3">
      <c r="B6179" t="s">
        <v>33</v>
      </c>
      <c r="C6179">
        <v>933</v>
      </c>
      <c r="D6179">
        <v>915</v>
      </c>
      <c r="E6179" s="12">
        <v>0.146429</v>
      </c>
    </row>
    <row r="6180" spans="2:5" x14ac:dyDescent="0.3">
      <c r="B6180" t="s">
        <v>33</v>
      </c>
      <c r="C6180">
        <v>934</v>
      </c>
      <c r="D6180">
        <v>865</v>
      </c>
      <c r="E6180" s="12">
        <v>0.15421799999999999</v>
      </c>
    </row>
    <row r="6181" spans="2:5" x14ac:dyDescent="0.3">
      <c r="B6181" t="s">
        <v>33</v>
      </c>
      <c r="C6181">
        <v>934</v>
      </c>
      <c r="D6181">
        <v>866</v>
      </c>
      <c r="E6181" s="12">
        <v>0.15421799999999999</v>
      </c>
    </row>
    <row r="6182" spans="2:5" x14ac:dyDescent="0.3">
      <c r="B6182" t="s">
        <v>33</v>
      </c>
      <c r="C6182">
        <v>934</v>
      </c>
      <c r="D6182">
        <v>915</v>
      </c>
      <c r="E6182" s="12">
        <v>0.15421799999999999</v>
      </c>
    </row>
    <row r="6183" spans="2:5" x14ac:dyDescent="0.3">
      <c r="B6183" t="s">
        <v>33</v>
      </c>
      <c r="C6183">
        <v>934</v>
      </c>
      <c r="D6183">
        <v>916</v>
      </c>
      <c r="E6183" s="12">
        <v>0.15421799999999999</v>
      </c>
    </row>
    <row r="6184" spans="2:5" x14ac:dyDescent="0.3">
      <c r="B6184" t="s">
        <v>33</v>
      </c>
      <c r="C6184">
        <v>935</v>
      </c>
      <c r="D6184">
        <v>866</v>
      </c>
      <c r="E6184" s="12">
        <v>0.161636</v>
      </c>
    </row>
    <row r="6185" spans="2:5" x14ac:dyDescent="0.3">
      <c r="B6185" t="s">
        <v>33</v>
      </c>
      <c r="C6185">
        <v>935</v>
      </c>
      <c r="D6185">
        <v>867</v>
      </c>
      <c r="E6185" s="12">
        <v>0.161636</v>
      </c>
    </row>
    <row r="6186" spans="2:5" x14ac:dyDescent="0.3">
      <c r="B6186" t="s">
        <v>33</v>
      </c>
      <c r="C6186">
        <v>935</v>
      </c>
      <c r="D6186">
        <v>916</v>
      </c>
      <c r="E6186" s="12">
        <v>0.161636</v>
      </c>
    </row>
    <row r="6187" spans="2:5" x14ac:dyDescent="0.3">
      <c r="B6187" t="s">
        <v>33</v>
      </c>
      <c r="C6187">
        <v>935</v>
      </c>
      <c r="D6187">
        <v>917</v>
      </c>
      <c r="E6187" s="12">
        <v>0.161636</v>
      </c>
    </row>
    <row r="6188" spans="2:5" x14ac:dyDescent="0.3">
      <c r="B6188" t="s">
        <v>33</v>
      </c>
      <c r="C6188">
        <v>936</v>
      </c>
      <c r="D6188">
        <v>867</v>
      </c>
      <c r="E6188" s="12">
        <v>0.169048</v>
      </c>
    </row>
    <row r="6189" spans="2:5" x14ac:dyDescent="0.3">
      <c r="B6189" t="s">
        <v>33</v>
      </c>
      <c r="C6189">
        <v>936</v>
      </c>
      <c r="D6189">
        <v>868</v>
      </c>
      <c r="E6189" s="12">
        <v>0.169048</v>
      </c>
    </row>
    <row r="6190" spans="2:5" x14ac:dyDescent="0.3">
      <c r="B6190" t="s">
        <v>33</v>
      </c>
      <c r="C6190">
        <v>936</v>
      </c>
      <c r="D6190">
        <v>917</v>
      </c>
      <c r="E6190" s="12">
        <v>0.169048</v>
      </c>
    </row>
    <row r="6191" spans="2:5" x14ac:dyDescent="0.3">
      <c r="B6191" t="s">
        <v>33</v>
      </c>
      <c r="C6191">
        <v>936</v>
      </c>
      <c r="D6191">
        <v>918</v>
      </c>
      <c r="E6191" s="12">
        <v>0.169048</v>
      </c>
    </row>
    <row r="6192" spans="2:5" x14ac:dyDescent="0.3">
      <c r="B6192" t="s">
        <v>33</v>
      </c>
      <c r="C6192">
        <v>937</v>
      </c>
      <c r="D6192">
        <v>868</v>
      </c>
      <c r="E6192" s="12">
        <v>0.176369</v>
      </c>
    </row>
    <row r="6193" spans="2:5" x14ac:dyDescent="0.3">
      <c r="B6193" t="s">
        <v>33</v>
      </c>
      <c r="C6193">
        <v>937</v>
      </c>
      <c r="D6193">
        <v>869</v>
      </c>
      <c r="E6193" s="12">
        <v>0.176369</v>
      </c>
    </row>
    <row r="6194" spans="2:5" x14ac:dyDescent="0.3">
      <c r="B6194" t="s">
        <v>33</v>
      </c>
      <c r="C6194">
        <v>937</v>
      </c>
      <c r="D6194">
        <v>918</v>
      </c>
      <c r="E6194" s="12">
        <v>0.176369</v>
      </c>
    </row>
    <row r="6195" spans="2:5" x14ac:dyDescent="0.3">
      <c r="B6195" t="s">
        <v>33</v>
      </c>
      <c r="C6195">
        <v>937</v>
      </c>
      <c r="D6195">
        <v>919</v>
      </c>
      <c r="E6195" s="12">
        <v>0.176369</v>
      </c>
    </row>
    <row r="6196" spans="2:5" x14ac:dyDescent="0.3">
      <c r="B6196" t="s">
        <v>33</v>
      </c>
      <c r="C6196">
        <v>938</v>
      </c>
      <c r="D6196">
        <v>869</v>
      </c>
      <c r="E6196" s="12">
        <v>0.18470400000000001</v>
      </c>
    </row>
    <row r="6197" spans="2:5" x14ac:dyDescent="0.3">
      <c r="B6197" t="s">
        <v>33</v>
      </c>
      <c r="C6197">
        <v>938</v>
      </c>
      <c r="D6197">
        <v>870</v>
      </c>
      <c r="E6197" s="12">
        <v>0.18470400000000001</v>
      </c>
    </row>
    <row r="6198" spans="2:5" x14ac:dyDescent="0.3">
      <c r="B6198" t="s">
        <v>33</v>
      </c>
      <c r="C6198">
        <v>938</v>
      </c>
      <c r="D6198">
        <v>919</v>
      </c>
      <c r="E6198" s="12">
        <v>0.18470400000000001</v>
      </c>
    </row>
    <row r="6199" spans="2:5" x14ac:dyDescent="0.3">
      <c r="B6199" t="s">
        <v>33</v>
      </c>
      <c r="C6199">
        <v>938</v>
      </c>
      <c r="D6199">
        <v>920</v>
      </c>
      <c r="E6199" s="12">
        <v>0.18470400000000001</v>
      </c>
    </row>
    <row r="6200" spans="2:5" x14ac:dyDescent="0.3">
      <c r="B6200" t="s">
        <v>33</v>
      </c>
      <c r="C6200">
        <v>939</v>
      </c>
      <c r="D6200">
        <v>870</v>
      </c>
      <c r="E6200" s="12">
        <v>0.19401099999999999</v>
      </c>
    </row>
    <row r="6201" spans="2:5" x14ac:dyDescent="0.3">
      <c r="B6201" t="s">
        <v>33</v>
      </c>
      <c r="C6201">
        <v>939</v>
      </c>
      <c r="D6201">
        <v>871</v>
      </c>
      <c r="E6201" s="12">
        <v>0.19401099999999999</v>
      </c>
    </row>
    <row r="6202" spans="2:5" x14ac:dyDescent="0.3">
      <c r="B6202" t="s">
        <v>33</v>
      </c>
      <c r="C6202">
        <v>939</v>
      </c>
      <c r="D6202">
        <v>920</v>
      </c>
      <c r="E6202" s="12">
        <v>0.19401099999999999</v>
      </c>
    </row>
    <row r="6203" spans="2:5" x14ac:dyDescent="0.3">
      <c r="B6203" t="s">
        <v>33</v>
      </c>
      <c r="C6203">
        <v>939</v>
      </c>
      <c r="D6203">
        <v>921</v>
      </c>
      <c r="E6203" s="12">
        <v>0.19401099999999999</v>
      </c>
    </row>
    <row r="6204" spans="2:5" x14ac:dyDescent="0.3">
      <c r="B6204" t="s">
        <v>33</v>
      </c>
      <c r="C6204">
        <v>940</v>
      </c>
      <c r="D6204">
        <v>871</v>
      </c>
      <c r="E6204" s="12">
        <v>0.204901</v>
      </c>
    </row>
    <row r="6205" spans="2:5" x14ac:dyDescent="0.3">
      <c r="B6205" t="s">
        <v>33</v>
      </c>
      <c r="C6205">
        <v>940</v>
      </c>
      <c r="D6205">
        <v>872</v>
      </c>
      <c r="E6205" s="12">
        <v>0.204901</v>
      </c>
    </row>
    <row r="6206" spans="2:5" x14ac:dyDescent="0.3">
      <c r="B6206" t="s">
        <v>33</v>
      </c>
      <c r="C6206">
        <v>940</v>
      </c>
      <c r="D6206">
        <v>921</v>
      </c>
      <c r="E6206" s="12">
        <v>0.204901</v>
      </c>
    </row>
    <row r="6207" spans="2:5" x14ac:dyDescent="0.3">
      <c r="B6207" t="s">
        <v>33</v>
      </c>
      <c r="C6207">
        <v>940</v>
      </c>
      <c r="D6207">
        <v>922</v>
      </c>
      <c r="E6207" s="12">
        <v>0.204901</v>
      </c>
    </row>
    <row r="6208" spans="2:5" x14ac:dyDescent="0.3">
      <c r="B6208" t="s">
        <v>33</v>
      </c>
      <c r="C6208">
        <v>941</v>
      </c>
      <c r="D6208">
        <v>872</v>
      </c>
      <c r="E6208" s="12">
        <v>0.21586900000000001</v>
      </c>
    </row>
    <row r="6209" spans="2:5" x14ac:dyDescent="0.3">
      <c r="B6209" t="s">
        <v>33</v>
      </c>
      <c r="C6209">
        <v>941</v>
      </c>
      <c r="D6209">
        <v>873</v>
      </c>
      <c r="E6209" s="12">
        <v>0.21586900000000001</v>
      </c>
    </row>
    <row r="6210" spans="2:5" x14ac:dyDescent="0.3">
      <c r="B6210" t="s">
        <v>33</v>
      </c>
      <c r="C6210">
        <v>941</v>
      </c>
      <c r="D6210">
        <v>922</v>
      </c>
      <c r="E6210" s="12">
        <v>0.21586900000000001</v>
      </c>
    </row>
    <row r="6211" spans="2:5" x14ac:dyDescent="0.3">
      <c r="B6211" t="s">
        <v>33</v>
      </c>
      <c r="C6211">
        <v>941</v>
      </c>
      <c r="D6211">
        <v>923</v>
      </c>
      <c r="E6211" s="12">
        <v>0.21586900000000001</v>
      </c>
    </row>
    <row r="6212" spans="2:5" x14ac:dyDescent="0.3">
      <c r="B6212" t="s">
        <v>33</v>
      </c>
      <c r="C6212">
        <v>942</v>
      </c>
      <c r="D6212">
        <v>873</v>
      </c>
      <c r="E6212" s="12">
        <v>0.229267</v>
      </c>
    </row>
    <row r="6213" spans="2:5" x14ac:dyDescent="0.3">
      <c r="B6213" t="s">
        <v>33</v>
      </c>
      <c r="C6213">
        <v>942</v>
      </c>
      <c r="D6213">
        <v>874</v>
      </c>
      <c r="E6213" s="12">
        <v>0.229267</v>
      </c>
    </row>
    <row r="6214" spans="2:5" x14ac:dyDescent="0.3">
      <c r="B6214" t="s">
        <v>33</v>
      </c>
      <c r="C6214">
        <v>942</v>
      </c>
      <c r="D6214">
        <v>923</v>
      </c>
      <c r="E6214" s="12">
        <v>0.229267</v>
      </c>
    </row>
    <row r="6215" spans="2:5" x14ac:dyDescent="0.3">
      <c r="B6215" t="s">
        <v>33</v>
      </c>
      <c r="C6215">
        <v>942</v>
      </c>
      <c r="D6215">
        <v>924</v>
      </c>
      <c r="E6215" s="12">
        <v>0.229267</v>
      </c>
    </row>
    <row r="6216" spans="2:5" x14ac:dyDescent="0.3">
      <c r="B6216" t="s">
        <v>33</v>
      </c>
      <c r="C6216">
        <v>943</v>
      </c>
      <c r="D6216">
        <v>874</v>
      </c>
      <c r="E6216" s="12">
        <v>0.24533199999999999</v>
      </c>
    </row>
    <row r="6217" spans="2:5" x14ac:dyDescent="0.3">
      <c r="B6217" t="s">
        <v>33</v>
      </c>
      <c r="C6217">
        <v>943</v>
      </c>
      <c r="D6217">
        <v>875</v>
      </c>
      <c r="E6217" s="12">
        <v>0.24533199999999999</v>
      </c>
    </row>
    <row r="6218" spans="2:5" x14ac:dyDescent="0.3">
      <c r="B6218" t="s">
        <v>33</v>
      </c>
      <c r="C6218">
        <v>943</v>
      </c>
      <c r="D6218">
        <v>924</v>
      </c>
      <c r="E6218" s="12">
        <v>0.24533199999999999</v>
      </c>
    </row>
    <row r="6219" spans="2:5" x14ac:dyDescent="0.3">
      <c r="B6219" t="s">
        <v>33</v>
      </c>
      <c r="C6219">
        <v>943</v>
      </c>
      <c r="D6219">
        <v>925</v>
      </c>
      <c r="E6219" s="12">
        <v>0.24533199999999999</v>
      </c>
    </row>
    <row r="6220" spans="2:5" x14ac:dyDescent="0.3">
      <c r="B6220" t="s">
        <v>33</v>
      </c>
      <c r="C6220">
        <v>944</v>
      </c>
      <c r="D6220">
        <v>875</v>
      </c>
      <c r="E6220" s="12">
        <v>0.26407199999999997</v>
      </c>
    </row>
    <row r="6221" spans="2:5" x14ac:dyDescent="0.3">
      <c r="B6221" t="s">
        <v>33</v>
      </c>
      <c r="C6221">
        <v>944</v>
      </c>
      <c r="D6221">
        <v>876</v>
      </c>
      <c r="E6221" s="12">
        <v>0.26407199999999997</v>
      </c>
    </row>
    <row r="6222" spans="2:5" x14ac:dyDescent="0.3">
      <c r="B6222" t="s">
        <v>33</v>
      </c>
      <c r="C6222">
        <v>944</v>
      </c>
      <c r="D6222">
        <v>925</v>
      </c>
      <c r="E6222" s="12">
        <v>0.26407199999999997</v>
      </c>
    </row>
    <row r="6223" spans="2:5" x14ac:dyDescent="0.3">
      <c r="B6223" t="s">
        <v>33</v>
      </c>
      <c r="C6223">
        <v>944</v>
      </c>
      <c r="D6223">
        <v>926</v>
      </c>
      <c r="E6223" s="12">
        <v>0.26407199999999997</v>
      </c>
    </row>
    <row r="6224" spans="2:5" x14ac:dyDescent="0.3">
      <c r="B6224" t="s">
        <v>33</v>
      </c>
      <c r="C6224">
        <v>945</v>
      </c>
      <c r="D6224">
        <v>876</v>
      </c>
      <c r="E6224" s="12">
        <v>0.283169</v>
      </c>
    </row>
    <row r="6225" spans="2:5" x14ac:dyDescent="0.3">
      <c r="B6225" t="s">
        <v>33</v>
      </c>
      <c r="C6225">
        <v>945</v>
      </c>
      <c r="D6225">
        <v>877</v>
      </c>
      <c r="E6225" s="12">
        <v>0.283169</v>
      </c>
    </row>
    <row r="6226" spans="2:5" x14ac:dyDescent="0.3">
      <c r="B6226" t="s">
        <v>33</v>
      </c>
      <c r="C6226">
        <v>945</v>
      </c>
      <c r="D6226">
        <v>926</v>
      </c>
      <c r="E6226" s="12">
        <v>0.283169</v>
      </c>
    </row>
    <row r="6227" spans="2:5" x14ac:dyDescent="0.3">
      <c r="B6227" t="s">
        <v>33</v>
      </c>
      <c r="C6227">
        <v>945</v>
      </c>
      <c r="D6227">
        <v>927</v>
      </c>
      <c r="E6227" s="12">
        <v>0.283169</v>
      </c>
    </row>
    <row r="6228" spans="2:5" x14ac:dyDescent="0.3">
      <c r="B6228" t="s">
        <v>33</v>
      </c>
      <c r="C6228">
        <v>946</v>
      </c>
      <c r="D6228">
        <v>877</v>
      </c>
      <c r="E6228" s="12">
        <v>0.30427500000000002</v>
      </c>
    </row>
    <row r="6229" spans="2:5" x14ac:dyDescent="0.3">
      <c r="B6229" t="s">
        <v>33</v>
      </c>
      <c r="C6229">
        <v>946</v>
      </c>
      <c r="D6229">
        <v>878</v>
      </c>
      <c r="E6229" s="12">
        <v>0.30427500000000002</v>
      </c>
    </row>
    <row r="6230" spans="2:5" x14ac:dyDescent="0.3">
      <c r="B6230" t="s">
        <v>33</v>
      </c>
      <c r="C6230">
        <v>946</v>
      </c>
      <c r="D6230">
        <v>927</v>
      </c>
      <c r="E6230" s="12">
        <v>0.30427500000000002</v>
      </c>
    </row>
    <row r="6231" spans="2:5" x14ac:dyDescent="0.3">
      <c r="B6231" t="s">
        <v>33</v>
      </c>
      <c r="C6231">
        <v>946</v>
      </c>
      <c r="D6231">
        <v>928</v>
      </c>
      <c r="E6231" s="12">
        <v>0.30427500000000002</v>
      </c>
    </row>
    <row r="6232" spans="2:5" x14ac:dyDescent="0.3">
      <c r="B6232" t="s">
        <v>33</v>
      </c>
      <c r="C6232">
        <v>947</v>
      </c>
      <c r="D6232">
        <v>878</v>
      </c>
      <c r="E6232" s="12">
        <v>0.32678099999999999</v>
      </c>
    </row>
    <row r="6233" spans="2:5" x14ac:dyDescent="0.3">
      <c r="B6233" t="s">
        <v>33</v>
      </c>
      <c r="C6233">
        <v>947</v>
      </c>
      <c r="D6233">
        <v>879</v>
      </c>
      <c r="E6233" s="12">
        <v>0.32678099999999999</v>
      </c>
    </row>
    <row r="6234" spans="2:5" x14ac:dyDescent="0.3">
      <c r="B6234" t="s">
        <v>33</v>
      </c>
      <c r="C6234">
        <v>947</v>
      </c>
      <c r="D6234">
        <v>928</v>
      </c>
      <c r="E6234" s="12">
        <v>0.32678099999999999</v>
      </c>
    </row>
    <row r="6235" spans="2:5" x14ac:dyDescent="0.3">
      <c r="B6235" t="s">
        <v>33</v>
      </c>
      <c r="C6235">
        <v>947</v>
      </c>
      <c r="D6235">
        <v>929</v>
      </c>
      <c r="E6235" s="12">
        <v>0.32678099999999999</v>
      </c>
    </row>
    <row r="6236" spans="2:5" x14ac:dyDescent="0.3">
      <c r="B6236" t="s">
        <v>33</v>
      </c>
      <c r="C6236">
        <v>948</v>
      </c>
      <c r="D6236">
        <v>879</v>
      </c>
      <c r="E6236" s="12">
        <v>0.34976400000000002</v>
      </c>
    </row>
    <row r="6237" spans="2:5" x14ac:dyDescent="0.3">
      <c r="B6237" t="s">
        <v>33</v>
      </c>
      <c r="C6237">
        <v>948</v>
      </c>
      <c r="D6237">
        <v>880</v>
      </c>
      <c r="E6237" s="12">
        <v>0.34976400000000002</v>
      </c>
    </row>
    <row r="6238" spans="2:5" x14ac:dyDescent="0.3">
      <c r="B6238" t="s">
        <v>33</v>
      </c>
      <c r="C6238">
        <v>948</v>
      </c>
      <c r="D6238">
        <v>929</v>
      </c>
      <c r="E6238" s="12">
        <v>0.34976400000000002</v>
      </c>
    </row>
    <row r="6239" spans="2:5" x14ac:dyDescent="0.3">
      <c r="B6239" t="s">
        <v>33</v>
      </c>
      <c r="C6239">
        <v>948</v>
      </c>
      <c r="D6239">
        <v>930</v>
      </c>
      <c r="E6239" s="12">
        <v>0.34976400000000002</v>
      </c>
    </row>
    <row r="6240" spans="2:5" x14ac:dyDescent="0.3">
      <c r="B6240" t="s">
        <v>33</v>
      </c>
      <c r="C6240">
        <v>949</v>
      </c>
      <c r="D6240">
        <v>880</v>
      </c>
      <c r="E6240" s="12">
        <v>0.37556099999999998</v>
      </c>
    </row>
    <row r="6241" spans="2:5" x14ac:dyDescent="0.3">
      <c r="B6241" t="s">
        <v>33</v>
      </c>
      <c r="C6241">
        <v>949</v>
      </c>
      <c r="D6241">
        <v>881</v>
      </c>
      <c r="E6241" s="12">
        <v>0.37556099999999998</v>
      </c>
    </row>
    <row r="6242" spans="2:5" x14ac:dyDescent="0.3">
      <c r="B6242" t="s">
        <v>33</v>
      </c>
      <c r="C6242">
        <v>949</v>
      </c>
      <c r="D6242">
        <v>930</v>
      </c>
      <c r="E6242" s="12">
        <v>0.37556099999999998</v>
      </c>
    </row>
    <row r="6243" spans="2:5" x14ac:dyDescent="0.3">
      <c r="B6243" t="s">
        <v>33</v>
      </c>
      <c r="C6243">
        <v>949</v>
      </c>
      <c r="D6243">
        <v>931</v>
      </c>
      <c r="E6243" s="12">
        <v>0.37556099999999998</v>
      </c>
    </row>
    <row r="6244" spans="2:5" x14ac:dyDescent="0.3">
      <c r="B6244" t="s">
        <v>33</v>
      </c>
      <c r="C6244">
        <v>950</v>
      </c>
      <c r="D6244">
        <v>881</v>
      </c>
      <c r="E6244" s="12">
        <v>0.40357900000000002</v>
      </c>
    </row>
    <row r="6245" spans="2:5" x14ac:dyDescent="0.3">
      <c r="B6245" t="s">
        <v>33</v>
      </c>
      <c r="C6245">
        <v>950</v>
      </c>
      <c r="D6245">
        <v>882</v>
      </c>
      <c r="E6245" s="12">
        <v>0.40357900000000002</v>
      </c>
    </row>
    <row r="6246" spans="2:5" x14ac:dyDescent="0.3">
      <c r="B6246" t="s">
        <v>33</v>
      </c>
      <c r="C6246">
        <v>950</v>
      </c>
      <c r="D6246">
        <v>931</v>
      </c>
      <c r="E6246" s="12">
        <v>0.40357900000000002</v>
      </c>
    </row>
    <row r="6247" spans="2:5" x14ac:dyDescent="0.3">
      <c r="B6247" t="s">
        <v>33</v>
      </c>
      <c r="C6247">
        <v>950</v>
      </c>
      <c r="D6247">
        <v>932</v>
      </c>
      <c r="E6247" s="12">
        <v>0.40357900000000002</v>
      </c>
    </row>
    <row r="6248" spans="2:5" x14ac:dyDescent="0.3">
      <c r="B6248" t="s">
        <v>33</v>
      </c>
      <c r="C6248">
        <v>951</v>
      </c>
      <c r="D6248">
        <v>882</v>
      </c>
      <c r="E6248" s="12">
        <v>0.43131000000000003</v>
      </c>
    </row>
    <row r="6249" spans="2:5" x14ac:dyDescent="0.3">
      <c r="B6249" t="s">
        <v>33</v>
      </c>
      <c r="C6249">
        <v>951</v>
      </c>
      <c r="D6249">
        <v>883</v>
      </c>
      <c r="E6249" s="12">
        <v>0.43131000000000003</v>
      </c>
    </row>
    <row r="6250" spans="2:5" x14ac:dyDescent="0.3">
      <c r="B6250" t="s">
        <v>33</v>
      </c>
      <c r="C6250">
        <v>951</v>
      </c>
      <c r="D6250">
        <v>932</v>
      </c>
      <c r="E6250" s="12">
        <v>0.43131000000000003</v>
      </c>
    </row>
    <row r="6251" spans="2:5" x14ac:dyDescent="0.3">
      <c r="B6251" t="s">
        <v>33</v>
      </c>
      <c r="C6251">
        <v>951</v>
      </c>
      <c r="D6251">
        <v>933</v>
      </c>
      <c r="E6251" s="12">
        <v>0.43131000000000003</v>
      </c>
    </row>
    <row r="6252" spans="2:5" x14ac:dyDescent="0.3">
      <c r="B6252" t="s">
        <v>33</v>
      </c>
      <c r="C6252">
        <v>952</v>
      </c>
      <c r="D6252">
        <v>883</v>
      </c>
      <c r="E6252" s="12">
        <v>0.45822099999999999</v>
      </c>
    </row>
    <row r="6253" spans="2:5" x14ac:dyDescent="0.3">
      <c r="B6253" t="s">
        <v>33</v>
      </c>
      <c r="C6253">
        <v>952</v>
      </c>
      <c r="D6253">
        <v>884</v>
      </c>
      <c r="E6253" s="12">
        <v>0.45822099999999999</v>
      </c>
    </row>
    <row r="6254" spans="2:5" x14ac:dyDescent="0.3">
      <c r="B6254" t="s">
        <v>33</v>
      </c>
      <c r="C6254">
        <v>952</v>
      </c>
      <c r="D6254">
        <v>933</v>
      </c>
      <c r="E6254" s="12">
        <v>0.45822099999999999</v>
      </c>
    </row>
    <row r="6255" spans="2:5" x14ac:dyDescent="0.3">
      <c r="B6255" t="s">
        <v>33</v>
      </c>
      <c r="C6255">
        <v>952</v>
      </c>
      <c r="D6255">
        <v>934</v>
      </c>
      <c r="E6255" s="12">
        <v>0.45822099999999999</v>
      </c>
    </row>
    <row r="6256" spans="2:5" x14ac:dyDescent="0.3">
      <c r="B6256" t="s">
        <v>33</v>
      </c>
      <c r="C6256">
        <v>953</v>
      </c>
      <c r="D6256">
        <v>884</v>
      </c>
      <c r="E6256" s="12">
        <v>0.48274899999999998</v>
      </c>
    </row>
    <row r="6257" spans="2:5" x14ac:dyDescent="0.3">
      <c r="B6257" t="s">
        <v>33</v>
      </c>
      <c r="C6257">
        <v>953</v>
      </c>
      <c r="D6257">
        <v>885</v>
      </c>
      <c r="E6257" s="12">
        <v>0.48274899999999998</v>
      </c>
    </row>
    <row r="6258" spans="2:5" x14ac:dyDescent="0.3">
      <c r="B6258" t="s">
        <v>33</v>
      </c>
      <c r="C6258">
        <v>953</v>
      </c>
      <c r="D6258">
        <v>934</v>
      </c>
      <c r="E6258" s="12">
        <v>0.48274899999999998</v>
      </c>
    </row>
    <row r="6259" spans="2:5" x14ac:dyDescent="0.3">
      <c r="B6259" t="s">
        <v>33</v>
      </c>
      <c r="C6259">
        <v>953</v>
      </c>
      <c r="D6259">
        <v>935</v>
      </c>
      <c r="E6259" s="12">
        <v>0.48274899999999998</v>
      </c>
    </row>
    <row r="6260" spans="2:5" x14ac:dyDescent="0.3">
      <c r="B6260" t="s">
        <v>33</v>
      </c>
      <c r="C6260">
        <v>954</v>
      </c>
      <c r="D6260">
        <v>885</v>
      </c>
      <c r="E6260" s="12">
        <v>0.500946</v>
      </c>
    </row>
    <row r="6261" spans="2:5" x14ac:dyDescent="0.3">
      <c r="B6261" t="s">
        <v>33</v>
      </c>
      <c r="C6261">
        <v>954</v>
      </c>
      <c r="D6261">
        <v>886</v>
      </c>
      <c r="E6261" s="12">
        <v>0.500946</v>
      </c>
    </row>
    <row r="6262" spans="2:5" x14ac:dyDescent="0.3">
      <c r="B6262" t="s">
        <v>33</v>
      </c>
      <c r="C6262">
        <v>954</v>
      </c>
      <c r="D6262">
        <v>935</v>
      </c>
      <c r="E6262" s="12">
        <v>0.500946</v>
      </c>
    </row>
    <row r="6263" spans="2:5" x14ac:dyDescent="0.3">
      <c r="B6263" t="s">
        <v>33</v>
      </c>
      <c r="C6263">
        <v>954</v>
      </c>
      <c r="D6263">
        <v>936</v>
      </c>
      <c r="E6263" s="12">
        <v>0.500946</v>
      </c>
    </row>
    <row r="6264" spans="2:5" x14ac:dyDescent="0.3">
      <c r="B6264" t="s">
        <v>33</v>
      </c>
      <c r="C6264">
        <v>955</v>
      </c>
      <c r="D6264">
        <v>886</v>
      </c>
      <c r="E6264" s="12">
        <v>0.51047200000000004</v>
      </c>
    </row>
    <row r="6265" spans="2:5" x14ac:dyDescent="0.3">
      <c r="B6265" t="s">
        <v>33</v>
      </c>
      <c r="C6265">
        <v>955</v>
      </c>
      <c r="D6265">
        <v>887</v>
      </c>
      <c r="E6265" s="12">
        <v>0.51047200000000004</v>
      </c>
    </row>
    <row r="6266" spans="2:5" x14ac:dyDescent="0.3">
      <c r="B6266" t="s">
        <v>33</v>
      </c>
      <c r="C6266">
        <v>955</v>
      </c>
      <c r="D6266">
        <v>936</v>
      </c>
      <c r="E6266" s="12">
        <v>0.51047200000000004</v>
      </c>
    </row>
    <row r="6267" spans="2:5" x14ac:dyDescent="0.3">
      <c r="B6267" t="s">
        <v>33</v>
      </c>
      <c r="C6267">
        <v>955</v>
      </c>
      <c r="D6267">
        <v>937</v>
      </c>
      <c r="E6267" s="12">
        <v>0.51047200000000004</v>
      </c>
    </row>
    <row r="6268" spans="2:5" x14ac:dyDescent="0.3">
      <c r="B6268" t="s">
        <v>33</v>
      </c>
      <c r="C6268">
        <v>956</v>
      </c>
      <c r="D6268">
        <v>887</v>
      </c>
      <c r="E6268" s="12">
        <v>0.50938000000000005</v>
      </c>
    </row>
    <row r="6269" spans="2:5" x14ac:dyDescent="0.3">
      <c r="B6269" t="s">
        <v>33</v>
      </c>
      <c r="C6269">
        <v>956</v>
      </c>
      <c r="D6269">
        <v>888</v>
      </c>
      <c r="E6269" s="12">
        <v>0.50938000000000005</v>
      </c>
    </row>
    <row r="6270" spans="2:5" x14ac:dyDescent="0.3">
      <c r="B6270" t="s">
        <v>33</v>
      </c>
      <c r="C6270">
        <v>956</v>
      </c>
      <c r="D6270">
        <v>937</v>
      </c>
      <c r="E6270" s="12">
        <v>0.50938000000000005</v>
      </c>
    </row>
    <row r="6271" spans="2:5" x14ac:dyDescent="0.3">
      <c r="B6271" t="s">
        <v>33</v>
      </c>
      <c r="C6271">
        <v>956</v>
      </c>
      <c r="D6271">
        <v>938</v>
      </c>
      <c r="E6271" s="12">
        <v>0.50938000000000005</v>
      </c>
    </row>
    <row r="6272" spans="2:5" x14ac:dyDescent="0.3">
      <c r="B6272" t="s">
        <v>33</v>
      </c>
      <c r="C6272">
        <v>957</v>
      </c>
      <c r="D6272">
        <v>888</v>
      </c>
      <c r="E6272" s="12">
        <v>0.49667</v>
      </c>
    </row>
    <row r="6273" spans="2:5" x14ac:dyDescent="0.3">
      <c r="B6273" t="s">
        <v>33</v>
      </c>
      <c r="C6273">
        <v>957</v>
      </c>
      <c r="D6273">
        <v>889</v>
      </c>
      <c r="E6273" s="12">
        <v>0.49667</v>
      </c>
    </row>
    <row r="6274" spans="2:5" x14ac:dyDescent="0.3">
      <c r="B6274" t="s">
        <v>33</v>
      </c>
      <c r="C6274">
        <v>957</v>
      </c>
      <c r="D6274">
        <v>938</v>
      </c>
      <c r="E6274" s="12">
        <v>0.49667</v>
      </c>
    </row>
    <row r="6275" spans="2:5" x14ac:dyDescent="0.3">
      <c r="B6275" t="s">
        <v>33</v>
      </c>
      <c r="C6275">
        <v>957</v>
      </c>
      <c r="D6275">
        <v>939</v>
      </c>
      <c r="E6275" s="12">
        <v>0.49667</v>
      </c>
    </row>
    <row r="6276" spans="2:5" x14ac:dyDescent="0.3">
      <c r="B6276" t="s">
        <v>33</v>
      </c>
      <c r="C6276">
        <v>958</v>
      </c>
      <c r="D6276">
        <v>889</v>
      </c>
      <c r="E6276" s="12">
        <v>0.47313100000000002</v>
      </c>
    </row>
    <row r="6277" spans="2:5" x14ac:dyDescent="0.3">
      <c r="B6277" t="s">
        <v>33</v>
      </c>
      <c r="C6277">
        <v>958</v>
      </c>
      <c r="D6277">
        <v>890</v>
      </c>
      <c r="E6277" s="12">
        <v>0.47313100000000002</v>
      </c>
    </row>
    <row r="6278" spans="2:5" x14ac:dyDescent="0.3">
      <c r="B6278" t="s">
        <v>33</v>
      </c>
      <c r="C6278">
        <v>958</v>
      </c>
      <c r="D6278">
        <v>939</v>
      </c>
      <c r="E6278" s="12">
        <v>0.47313100000000002</v>
      </c>
    </row>
    <row r="6279" spans="2:5" x14ac:dyDescent="0.3">
      <c r="B6279" t="s">
        <v>33</v>
      </c>
      <c r="C6279">
        <v>958</v>
      </c>
      <c r="D6279">
        <v>940</v>
      </c>
      <c r="E6279" s="12">
        <v>0.47313100000000002</v>
      </c>
    </row>
    <row r="6280" spans="2:5" x14ac:dyDescent="0.3">
      <c r="B6280" t="s">
        <v>33</v>
      </c>
      <c r="C6280">
        <v>959</v>
      </c>
      <c r="D6280">
        <v>890</v>
      </c>
      <c r="E6280" s="12">
        <v>0.43982700000000002</v>
      </c>
    </row>
    <row r="6281" spans="2:5" x14ac:dyDescent="0.3">
      <c r="B6281" t="s">
        <v>33</v>
      </c>
      <c r="C6281">
        <v>959</v>
      </c>
      <c r="D6281">
        <v>891</v>
      </c>
      <c r="E6281" s="12">
        <v>0.43982700000000002</v>
      </c>
    </row>
    <row r="6282" spans="2:5" x14ac:dyDescent="0.3">
      <c r="B6282" t="s">
        <v>33</v>
      </c>
      <c r="C6282">
        <v>959</v>
      </c>
      <c r="D6282">
        <v>940</v>
      </c>
      <c r="E6282" s="12">
        <v>0.43982700000000002</v>
      </c>
    </row>
    <row r="6283" spans="2:5" x14ac:dyDescent="0.3">
      <c r="B6283" t="s">
        <v>33</v>
      </c>
      <c r="C6283">
        <v>959</v>
      </c>
      <c r="D6283">
        <v>941</v>
      </c>
      <c r="E6283" s="12">
        <v>0.43982700000000002</v>
      </c>
    </row>
    <row r="6284" spans="2:5" x14ac:dyDescent="0.3">
      <c r="B6284" t="s">
        <v>33</v>
      </c>
      <c r="C6284">
        <v>960</v>
      </c>
      <c r="D6284">
        <v>891</v>
      </c>
      <c r="E6284" s="12">
        <v>0.398256</v>
      </c>
    </row>
    <row r="6285" spans="2:5" x14ac:dyDescent="0.3">
      <c r="B6285" t="s">
        <v>33</v>
      </c>
      <c r="C6285">
        <v>960</v>
      </c>
      <c r="D6285">
        <v>892</v>
      </c>
      <c r="E6285" s="12">
        <v>0.398256</v>
      </c>
    </row>
    <row r="6286" spans="2:5" x14ac:dyDescent="0.3">
      <c r="B6286" t="s">
        <v>33</v>
      </c>
      <c r="C6286">
        <v>960</v>
      </c>
      <c r="D6286">
        <v>941</v>
      </c>
      <c r="E6286" s="12">
        <v>0.398256</v>
      </c>
    </row>
    <row r="6287" spans="2:5" x14ac:dyDescent="0.3">
      <c r="B6287" t="s">
        <v>33</v>
      </c>
      <c r="C6287">
        <v>960</v>
      </c>
      <c r="D6287">
        <v>942</v>
      </c>
      <c r="E6287" s="12">
        <v>0.398256</v>
      </c>
    </row>
    <row r="6288" spans="2:5" x14ac:dyDescent="0.3">
      <c r="B6288" t="s">
        <v>33</v>
      </c>
      <c r="C6288">
        <v>961</v>
      </c>
      <c r="D6288">
        <v>892</v>
      </c>
      <c r="E6288" s="12">
        <v>0.34998200000000002</v>
      </c>
    </row>
    <row r="6289" spans="2:5" x14ac:dyDescent="0.3">
      <c r="B6289" t="s">
        <v>33</v>
      </c>
      <c r="C6289">
        <v>961</v>
      </c>
      <c r="D6289">
        <v>893</v>
      </c>
      <c r="E6289" s="12">
        <v>0.34998200000000002</v>
      </c>
    </row>
    <row r="6290" spans="2:5" x14ac:dyDescent="0.3">
      <c r="B6290" t="s">
        <v>33</v>
      </c>
      <c r="C6290">
        <v>961</v>
      </c>
      <c r="D6290">
        <v>942</v>
      </c>
      <c r="E6290" s="12">
        <v>0.34998200000000002</v>
      </c>
    </row>
    <row r="6291" spans="2:5" x14ac:dyDescent="0.3">
      <c r="B6291" t="s">
        <v>33</v>
      </c>
      <c r="C6291">
        <v>961</v>
      </c>
      <c r="D6291">
        <v>943</v>
      </c>
      <c r="E6291" s="12">
        <v>0.34998200000000002</v>
      </c>
    </row>
    <row r="6292" spans="2:5" x14ac:dyDescent="0.3">
      <c r="B6292" t="s">
        <v>33</v>
      </c>
      <c r="C6292">
        <v>962</v>
      </c>
      <c r="D6292">
        <v>893</v>
      </c>
      <c r="E6292" s="12">
        <v>0.29682700000000001</v>
      </c>
    </row>
    <row r="6293" spans="2:5" x14ac:dyDescent="0.3">
      <c r="B6293" t="s">
        <v>33</v>
      </c>
      <c r="C6293">
        <v>962</v>
      </c>
      <c r="D6293">
        <v>894</v>
      </c>
      <c r="E6293" s="12">
        <v>0.29682700000000001</v>
      </c>
    </row>
    <row r="6294" spans="2:5" x14ac:dyDescent="0.3">
      <c r="B6294" t="s">
        <v>33</v>
      </c>
      <c r="C6294">
        <v>962</v>
      </c>
      <c r="D6294">
        <v>943</v>
      </c>
      <c r="E6294" s="12">
        <v>0.29682700000000001</v>
      </c>
    </row>
    <row r="6295" spans="2:5" x14ac:dyDescent="0.3">
      <c r="B6295" t="s">
        <v>33</v>
      </c>
      <c r="C6295">
        <v>962</v>
      </c>
      <c r="D6295">
        <v>944</v>
      </c>
      <c r="E6295" s="12">
        <v>0.29682700000000001</v>
      </c>
    </row>
    <row r="6296" spans="2:5" x14ac:dyDescent="0.3">
      <c r="B6296" t="s">
        <v>33</v>
      </c>
      <c r="C6296">
        <v>963</v>
      </c>
      <c r="D6296">
        <v>894</v>
      </c>
      <c r="E6296" s="12">
        <v>0.24076900000000001</v>
      </c>
    </row>
    <row r="6297" spans="2:5" x14ac:dyDescent="0.3">
      <c r="B6297" t="s">
        <v>33</v>
      </c>
      <c r="C6297">
        <v>963</v>
      </c>
      <c r="D6297">
        <v>895</v>
      </c>
      <c r="E6297" s="12">
        <v>0.24076900000000001</v>
      </c>
    </row>
    <row r="6298" spans="2:5" x14ac:dyDescent="0.3">
      <c r="B6298" t="s">
        <v>33</v>
      </c>
      <c r="C6298">
        <v>963</v>
      </c>
      <c r="D6298">
        <v>944</v>
      </c>
      <c r="E6298" s="12">
        <v>0.24076900000000001</v>
      </c>
    </row>
    <row r="6299" spans="2:5" x14ac:dyDescent="0.3">
      <c r="B6299" t="s">
        <v>33</v>
      </c>
      <c r="C6299">
        <v>963</v>
      </c>
      <c r="D6299">
        <v>945</v>
      </c>
      <c r="E6299" s="12">
        <v>0.24076900000000001</v>
      </c>
    </row>
    <row r="6300" spans="2:5" x14ac:dyDescent="0.3">
      <c r="B6300" t="s">
        <v>33</v>
      </c>
      <c r="C6300">
        <v>964</v>
      </c>
      <c r="D6300">
        <v>895</v>
      </c>
      <c r="E6300" s="12">
        <v>0.18412999999999999</v>
      </c>
    </row>
    <row r="6301" spans="2:5" x14ac:dyDescent="0.3">
      <c r="B6301" t="s">
        <v>33</v>
      </c>
      <c r="C6301">
        <v>964</v>
      </c>
      <c r="D6301">
        <v>896</v>
      </c>
      <c r="E6301" s="12">
        <v>0.18412999999999999</v>
      </c>
    </row>
    <row r="6302" spans="2:5" x14ac:dyDescent="0.3">
      <c r="B6302" t="s">
        <v>33</v>
      </c>
      <c r="C6302">
        <v>964</v>
      </c>
      <c r="D6302">
        <v>945</v>
      </c>
      <c r="E6302" s="12">
        <v>0.18412999999999999</v>
      </c>
    </row>
    <row r="6303" spans="2:5" x14ac:dyDescent="0.3">
      <c r="B6303" t="s">
        <v>33</v>
      </c>
      <c r="C6303">
        <v>964</v>
      </c>
      <c r="D6303">
        <v>946</v>
      </c>
      <c r="E6303" s="12">
        <v>0.18412999999999999</v>
      </c>
    </row>
    <row r="6304" spans="2:5" x14ac:dyDescent="0.3">
      <c r="B6304" t="s">
        <v>33</v>
      </c>
      <c r="C6304">
        <v>965</v>
      </c>
      <c r="D6304">
        <v>896</v>
      </c>
      <c r="E6304" s="12">
        <v>0.129499</v>
      </c>
    </row>
    <row r="6305" spans="2:5" x14ac:dyDescent="0.3">
      <c r="B6305" t="s">
        <v>33</v>
      </c>
      <c r="C6305">
        <v>965</v>
      </c>
      <c r="D6305">
        <v>897</v>
      </c>
      <c r="E6305" s="12">
        <v>0.129499</v>
      </c>
    </row>
    <row r="6306" spans="2:5" x14ac:dyDescent="0.3">
      <c r="B6306" t="s">
        <v>33</v>
      </c>
      <c r="C6306">
        <v>965</v>
      </c>
      <c r="D6306">
        <v>946</v>
      </c>
      <c r="E6306" s="12">
        <v>0.129499</v>
      </c>
    </row>
    <row r="6307" spans="2:5" x14ac:dyDescent="0.3">
      <c r="B6307" t="s">
        <v>33</v>
      </c>
      <c r="C6307">
        <v>965</v>
      </c>
      <c r="D6307">
        <v>947</v>
      </c>
      <c r="E6307" s="12">
        <v>0.129499</v>
      </c>
    </row>
    <row r="6308" spans="2:5" x14ac:dyDescent="0.3">
      <c r="B6308" t="s">
        <v>33</v>
      </c>
      <c r="C6308">
        <v>966</v>
      </c>
      <c r="D6308">
        <v>897</v>
      </c>
      <c r="E6308" s="12">
        <v>7.9904000000000003E-2</v>
      </c>
    </row>
    <row r="6309" spans="2:5" x14ac:dyDescent="0.3">
      <c r="B6309" t="s">
        <v>33</v>
      </c>
      <c r="C6309">
        <v>966</v>
      </c>
      <c r="D6309">
        <v>898</v>
      </c>
      <c r="E6309" s="12">
        <v>7.9904000000000003E-2</v>
      </c>
    </row>
    <row r="6310" spans="2:5" x14ac:dyDescent="0.3">
      <c r="B6310" t="s">
        <v>33</v>
      </c>
      <c r="C6310">
        <v>966</v>
      </c>
      <c r="D6310">
        <v>947</v>
      </c>
      <c r="E6310" s="12">
        <v>7.9904000000000003E-2</v>
      </c>
    </row>
    <row r="6311" spans="2:5" x14ac:dyDescent="0.3">
      <c r="B6311" t="s">
        <v>33</v>
      </c>
      <c r="C6311">
        <v>966</v>
      </c>
      <c r="D6311">
        <v>948</v>
      </c>
      <c r="E6311" s="12">
        <v>7.9904000000000003E-2</v>
      </c>
    </row>
    <row r="6312" spans="2:5" x14ac:dyDescent="0.3">
      <c r="B6312" t="s">
        <v>33</v>
      </c>
      <c r="C6312">
        <v>967</v>
      </c>
      <c r="D6312">
        <v>898</v>
      </c>
      <c r="E6312" s="12">
        <v>3.8850200000000001E-2</v>
      </c>
    </row>
    <row r="6313" spans="2:5" x14ac:dyDescent="0.3">
      <c r="B6313" t="s">
        <v>33</v>
      </c>
      <c r="C6313">
        <v>967</v>
      </c>
      <c r="D6313">
        <v>899</v>
      </c>
      <c r="E6313" s="12">
        <v>3.8850200000000001E-2</v>
      </c>
    </row>
    <row r="6314" spans="2:5" x14ac:dyDescent="0.3">
      <c r="B6314" t="s">
        <v>33</v>
      </c>
      <c r="C6314">
        <v>967</v>
      </c>
      <c r="D6314">
        <v>948</v>
      </c>
      <c r="E6314" s="12">
        <v>3.8850200000000001E-2</v>
      </c>
    </row>
    <row r="6315" spans="2:5" x14ac:dyDescent="0.3">
      <c r="B6315" t="s">
        <v>33</v>
      </c>
      <c r="C6315">
        <v>967</v>
      </c>
      <c r="D6315">
        <v>949</v>
      </c>
      <c r="E6315" s="12">
        <v>3.8850200000000001E-2</v>
      </c>
    </row>
    <row r="6316" spans="2:5" x14ac:dyDescent="0.3">
      <c r="B6316" t="s">
        <v>33</v>
      </c>
      <c r="C6316">
        <v>968</v>
      </c>
      <c r="D6316">
        <v>899</v>
      </c>
      <c r="E6316" s="12">
        <v>1.0485599999999999E-2</v>
      </c>
    </row>
    <row r="6317" spans="2:5" x14ac:dyDescent="0.3">
      <c r="B6317" t="s">
        <v>33</v>
      </c>
      <c r="C6317">
        <v>968</v>
      </c>
      <c r="D6317">
        <v>900</v>
      </c>
      <c r="E6317" s="12">
        <v>1.0485599999999999E-2</v>
      </c>
    </row>
    <row r="6318" spans="2:5" x14ac:dyDescent="0.3">
      <c r="B6318" t="s">
        <v>33</v>
      </c>
      <c r="C6318">
        <v>968</v>
      </c>
      <c r="D6318">
        <v>949</v>
      </c>
      <c r="E6318" s="12">
        <v>1.0485599999999999E-2</v>
      </c>
    </row>
    <row r="6319" spans="2:5" x14ac:dyDescent="0.3">
      <c r="B6319" t="s">
        <v>33</v>
      </c>
      <c r="C6319">
        <v>968</v>
      </c>
      <c r="D6319">
        <v>950</v>
      </c>
      <c r="E6319" s="12">
        <v>1.0485599999999999E-2</v>
      </c>
    </row>
    <row r="6320" spans="2:5" x14ac:dyDescent="0.3">
      <c r="B6320" t="s">
        <v>33</v>
      </c>
      <c r="C6320">
        <v>969</v>
      </c>
      <c r="D6320">
        <v>900</v>
      </c>
      <c r="E6320">
        <v>0</v>
      </c>
    </row>
    <row r="6321" spans="2:5" x14ac:dyDescent="0.3">
      <c r="B6321" t="s">
        <v>33</v>
      </c>
      <c r="C6321">
        <v>969</v>
      </c>
      <c r="D6321">
        <v>950</v>
      </c>
      <c r="E6321">
        <v>0</v>
      </c>
    </row>
    <row r="6322" spans="2:5" x14ac:dyDescent="0.3">
      <c r="B6322" t="s">
        <v>33</v>
      </c>
      <c r="C6322">
        <v>970</v>
      </c>
      <c r="D6322">
        <v>901</v>
      </c>
      <c r="E6322">
        <v>0</v>
      </c>
    </row>
    <row r="6323" spans="2:5" x14ac:dyDescent="0.3">
      <c r="B6323" t="s">
        <v>33</v>
      </c>
      <c r="C6323">
        <v>970</v>
      </c>
      <c r="D6323">
        <v>951</v>
      </c>
      <c r="E6323">
        <v>0</v>
      </c>
    </row>
    <row r="6324" spans="2:5" x14ac:dyDescent="0.3">
      <c r="B6324" t="s">
        <v>33</v>
      </c>
      <c r="C6324">
        <v>971</v>
      </c>
      <c r="D6324">
        <v>901</v>
      </c>
      <c r="E6324" s="12">
        <v>2.4402099999999999E-3</v>
      </c>
    </row>
    <row r="6325" spans="2:5" x14ac:dyDescent="0.3">
      <c r="B6325" t="s">
        <v>33</v>
      </c>
      <c r="C6325">
        <v>971</v>
      </c>
      <c r="D6325">
        <v>902</v>
      </c>
      <c r="E6325" s="12">
        <v>2.4402099999999999E-3</v>
      </c>
    </row>
    <row r="6326" spans="2:5" x14ac:dyDescent="0.3">
      <c r="B6326" t="s">
        <v>33</v>
      </c>
      <c r="C6326">
        <v>971</v>
      </c>
      <c r="D6326">
        <v>951</v>
      </c>
      <c r="E6326" s="12">
        <v>2.4402099999999999E-3</v>
      </c>
    </row>
    <row r="6327" spans="2:5" x14ac:dyDescent="0.3">
      <c r="B6327" t="s">
        <v>33</v>
      </c>
      <c r="C6327">
        <v>971</v>
      </c>
      <c r="D6327">
        <v>952</v>
      </c>
      <c r="E6327" s="12">
        <v>2.4402099999999999E-3</v>
      </c>
    </row>
    <row r="6328" spans="2:5" x14ac:dyDescent="0.3">
      <c r="B6328" t="s">
        <v>33</v>
      </c>
      <c r="C6328">
        <v>972</v>
      </c>
      <c r="D6328">
        <v>902</v>
      </c>
      <c r="E6328" s="12">
        <v>8.9792199999999996E-3</v>
      </c>
    </row>
    <row r="6329" spans="2:5" x14ac:dyDescent="0.3">
      <c r="B6329" t="s">
        <v>33</v>
      </c>
      <c r="C6329">
        <v>972</v>
      </c>
      <c r="D6329">
        <v>903</v>
      </c>
      <c r="E6329" s="12">
        <v>8.9792199999999996E-3</v>
      </c>
    </row>
    <row r="6330" spans="2:5" x14ac:dyDescent="0.3">
      <c r="B6330" t="s">
        <v>33</v>
      </c>
      <c r="C6330">
        <v>972</v>
      </c>
      <c r="D6330">
        <v>952</v>
      </c>
      <c r="E6330" s="12">
        <v>8.9792199999999996E-3</v>
      </c>
    </row>
    <row r="6331" spans="2:5" x14ac:dyDescent="0.3">
      <c r="B6331" t="s">
        <v>33</v>
      </c>
      <c r="C6331">
        <v>972</v>
      </c>
      <c r="D6331">
        <v>953</v>
      </c>
      <c r="E6331" s="12">
        <v>8.9792199999999996E-3</v>
      </c>
    </row>
    <row r="6332" spans="2:5" x14ac:dyDescent="0.3">
      <c r="B6332" t="s">
        <v>33</v>
      </c>
      <c r="C6332">
        <v>973</v>
      </c>
      <c r="D6332">
        <v>903</v>
      </c>
      <c r="E6332" s="12">
        <v>1.8446500000000001E-2</v>
      </c>
    </row>
    <row r="6333" spans="2:5" x14ac:dyDescent="0.3">
      <c r="B6333" t="s">
        <v>33</v>
      </c>
      <c r="C6333">
        <v>973</v>
      </c>
      <c r="D6333">
        <v>904</v>
      </c>
      <c r="E6333" s="12">
        <v>1.8446500000000001E-2</v>
      </c>
    </row>
    <row r="6334" spans="2:5" x14ac:dyDescent="0.3">
      <c r="B6334" t="s">
        <v>33</v>
      </c>
      <c r="C6334">
        <v>973</v>
      </c>
      <c r="D6334">
        <v>953</v>
      </c>
      <c r="E6334" s="12">
        <v>1.8446500000000001E-2</v>
      </c>
    </row>
    <row r="6335" spans="2:5" x14ac:dyDescent="0.3">
      <c r="B6335" t="s">
        <v>33</v>
      </c>
      <c r="C6335">
        <v>973</v>
      </c>
      <c r="D6335">
        <v>954</v>
      </c>
      <c r="E6335" s="12">
        <v>1.8446500000000001E-2</v>
      </c>
    </row>
    <row r="6336" spans="2:5" x14ac:dyDescent="0.3">
      <c r="B6336" t="s">
        <v>33</v>
      </c>
      <c r="C6336">
        <v>974</v>
      </c>
      <c r="D6336">
        <v>904</v>
      </c>
      <c r="E6336" s="12">
        <v>2.99455E-2</v>
      </c>
    </row>
    <row r="6337" spans="2:5" x14ac:dyDescent="0.3">
      <c r="B6337" t="s">
        <v>33</v>
      </c>
      <c r="C6337">
        <v>974</v>
      </c>
      <c r="D6337">
        <v>905</v>
      </c>
      <c r="E6337" s="12">
        <v>2.99455E-2</v>
      </c>
    </row>
    <row r="6338" spans="2:5" x14ac:dyDescent="0.3">
      <c r="B6338" t="s">
        <v>33</v>
      </c>
      <c r="C6338">
        <v>974</v>
      </c>
      <c r="D6338">
        <v>954</v>
      </c>
      <c r="E6338" s="12">
        <v>2.99455E-2</v>
      </c>
    </row>
    <row r="6339" spans="2:5" x14ac:dyDescent="0.3">
      <c r="B6339" t="s">
        <v>33</v>
      </c>
      <c r="C6339">
        <v>974</v>
      </c>
      <c r="D6339">
        <v>955</v>
      </c>
      <c r="E6339" s="12">
        <v>2.99455E-2</v>
      </c>
    </row>
    <row r="6340" spans="2:5" x14ac:dyDescent="0.3">
      <c r="B6340" t="s">
        <v>33</v>
      </c>
      <c r="C6340">
        <v>975</v>
      </c>
      <c r="D6340">
        <v>905</v>
      </c>
      <c r="E6340" s="12">
        <v>4.27296E-2</v>
      </c>
    </row>
    <row r="6341" spans="2:5" x14ac:dyDescent="0.3">
      <c r="B6341" t="s">
        <v>33</v>
      </c>
      <c r="C6341">
        <v>975</v>
      </c>
      <c r="D6341">
        <v>906</v>
      </c>
      <c r="E6341" s="12">
        <v>4.27296E-2</v>
      </c>
    </row>
    <row r="6342" spans="2:5" x14ac:dyDescent="0.3">
      <c r="B6342" t="s">
        <v>33</v>
      </c>
      <c r="C6342">
        <v>975</v>
      </c>
      <c r="D6342">
        <v>955</v>
      </c>
      <c r="E6342" s="12">
        <v>4.27296E-2</v>
      </c>
    </row>
    <row r="6343" spans="2:5" x14ac:dyDescent="0.3">
      <c r="B6343" t="s">
        <v>33</v>
      </c>
      <c r="C6343">
        <v>975</v>
      </c>
      <c r="D6343">
        <v>956</v>
      </c>
      <c r="E6343" s="12">
        <v>4.27296E-2</v>
      </c>
    </row>
    <row r="6344" spans="2:5" x14ac:dyDescent="0.3">
      <c r="B6344" t="s">
        <v>33</v>
      </c>
      <c r="C6344">
        <v>976</v>
      </c>
      <c r="D6344">
        <v>906</v>
      </c>
      <c r="E6344" s="12">
        <v>5.6175299999999997E-2</v>
      </c>
    </row>
    <row r="6345" spans="2:5" x14ac:dyDescent="0.3">
      <c r="B6345" t="s">
        <v>33</v>
      </c>
      <c r="C6345">
        <v>976</v>
      </c>
      <c r="D6345">
        <v>907</v>
      </c>
      <c r="E6345" s="12">
        <v>5.6175299999999997E-2</v>
      </c>
    </row>
    <row r="6346" spans="2:5" x14ac:dyDescent="0.3">
      <c r="B6346" t="s">
        <v>33</v>
      </c>
      <c r="C6346">
        <v>976</v>
      </c>
      <c r="D6346">
        <v>956</v>
      </c>
      <c r="E6346" s="12">
        <v>5.6175299999999997E-2</v>
      </c>
    </row>
    <row r="6347" spans="2:5" x14ac:dyDescent="0.3">
      <c r="B6347" t="s">
        <v>33</v>
      </c>
      <c r="C6347">
        <v>976</v>
      </c>
      <c r="D6347">
        <v>957</v>
      </c>
      <c r="E6347" s="12">
        <v>5.6175299999999997E-2</v>
      </c>
    </row>
    <row r="6348" spans="2:5" x14ac:dyDescent="0.3">
      <c r="B6348" t="s">
        <v>33</v>
      </c>
      <c r="C6348">
        <v>977</v>
      </c>
      <c r="D6348">
        <v>907</v>
      </c>
      <c r="E6348" s="12">
        <v>6.9763599999999995E-2</v>
      </c>
    </row>
    <row r="6349" spans="2:5" x14ac:dyDescent="0.3">
      <c r="B6349" t="s">
        <v>33</v>
      </c>
      <c r="C6349">
        <v>977</v>
      </c>
      <c r="D6349">
        <v>908</v>
      </c>
      <c r="E6349" s="12">
        <v>6.9763599999999995E-2</v>
      </c>
    </row>
    <row r="6350" spans="2:5" x14ac:dyDescent="0.3">
      <c r="B6350" t="s">
        <v>33</v>
      </c>
      <c r="C6350">
        <v>977</v>
      </c>
      <c r="D6350">
        <v>957</v>
      </c>
      <c r="E6350" s="12">
        <v>6.9763599999999995E-2</v>
      </c>
    </row>
    <row r="6351" spans="2:5" x14ac:dyDescent="0.3">
      <c r="B6351" t="s">
        <v>33</v>
      </c>
      <c r="C6351">
        <v>977</v>
      </c>
      <c r="D6351">
        <v>958</v>
      </c>
      <c r="E6351" s="12">
        <v>6.9763599999999995E-2</v>
      </c>
    </row>
    <row r="6352" spans="2:5" x14ac:dyDescent="0.3">
      <c r="B6352" t="s">
        <v>33</v>
      </c>
      <c r="C6352">
        <v>978</v>
      </c>
      <c r="D6352">
        <v>908</v>
      </c>
      <c r="E6352" s="12">
        <v>8.30703E-2</v>
      </c>
    </row>
    <row r="6353" spans="2:5" x14ac:dyDescent="0.3">
      <c r="B6353" t="s">
        <v>33</v>
      </c>
      <c r="C6353">
        <v>978</v>
      </c>
      <c r="D6353">
        <v>909</v>
      </c>
      <c r="E6353" s="12">
        <v>8.30703E-2</v>
      </c>
    </row>
    <row r="6354" spans="2:5" x14ac:dyDescent="0.3">
      <c r="B6354" t="s">
        <v>33</v>
      </c>
      <c r="C6354">
        <v>978</v>
      </c>
      <c r="D6354">
        <v>958</v>
      </c>
      <c r="E6354" s="12">
        <v>8.30703E-2</v>
      </c>
    </row>
    <row r="6355" spans="2:5" x14ac:dyDescent="0.3">
      <c r="B6355" t="s">
        <v>33</v>
      </c>
      <c r="C6355">
        <v>978</v>
      </c>
      <c r="D6355">
        <v>959</v>
      </c>
      <c r="E6355" s="12">
        <v>8.30703E-2</v>
      </c>
    </row>
    <row r="6356" spans="2:5" x14ac:dyDescent="0.3">
      <c r="B6356" t="s">
        <v>33</v>
      </c>
      <c r="C6356">
        <v>979</v>
      </c>
      <c r="D6356">
        <v>909</v>
      </c>
      <c r="E6356" s="12">
        <v>9.5747399999999996E-2</v>
      </c>
    </row>
    <row r="6357" spans="2:5" x14ac:dyDescent="0.3">
      <c r="B6357" t="s">
        <v>33</v>
      </c>
      <c r="C6357">
        <v>979</v>
      </c>
      <c r="D6357">
        <v>910</v>
      </c>
      <c r="E6357" s="12">
        <v>9.5747399999999996E-2</v>
      </c>
    </row>
    <row r="6358" spans="2:5" x14ac:dyDescent="0.3">
      <c r="B6358" t="s">
        <v>33</v>
      </c>
      <c r="C6358">
        <v>979</v>
      </c>
      <c r="D6358">
        <v>959</v>
      </c>
      <c r="E6358" s="12">
        <v>9.5747399999999996E-2</v>
      </c>
    </row>
    <row r="6359" spans="2:5" x14ac:dyDescent="0.3">
      <c r="B6359" t="s">
        <v>33</v>
      </c>
      <c r="C6359">
        <v>979</v>
      </c>
      <c r="D6359">
        <v>960</v>
      </c>
      <c r="E6359" s="12">
        <v>9.5747399999999996E-2</v>
      </c>
    </row>
    <row r="6360" spans="2:5" x14ac:dyDescent="0.3">
      <c r="B6360" t="s">
        <v>33</v>
      </c>
      <c r="C6360">
        <v>980</v>
      </c>
      <c r="D6360">
        <v>910</v>
      </c>
      <c r="E6360" s="12">
        <v>0.107487</v>
      </c>
    </row>
    <row r="6361" spans="2:5" x14ac:dyDescent="0.3">
      <c r="B6361" t="s">
        <v>33</v>
      </c>
      <c r="C6361">
        <v>980</v>
      </c>
      <c r="D6361">
        <v>911</v>
      </c>
      <c r="E6361" s="12">
        <v>0.107487</v>
      </c>
    </row>
    <row r="6362" spans="2:5" x14ac:dyDescent="0.3">
      <c r="B6362" t="s">
        <v>33</v>
      </c>
      <c r="C6362">
        <v>980</v>
      </c>
      <c r="D6362">
        <v>960</v>
      </c>
      <c r="E6362" s="12">
        <v>0.107487</v>
      </c>
    </row>
    <row r="6363" spans="2:5" x14ac:dyDescent="0.3">
      <c r="B6363" t="s">
        <v>33</v>
      </c>
      <c r="C6363">
        <v>980</v>
      </c>
      <c r="D6363">
        <v>961</v>
      </c>
      <c r="E6363" s="12">
        <v>0.107487</v>
      </c>
    </row>
    <row r="6364" spans="2:5" x14ac:dyDescent="0.3">
      <c r="B6364" t="s">
        <v>33</v>
      </c>
      <c r="C6364">
        <v>981</v>
      </c>
      <c r="D6364">
        <v>911</v>
      </c>
      <c r="E6364" s="12">
        <v>0.11813800000000001</v>
      </c>
    </row>
    <row r="6365" spans="2:5" x14ac:dyDescent="0.3">
      <c r="B6365" t="s">
        <v>33</v>
      </c>
      <c r="C6365">
        <v>981</v>
      </c>
      <c r="D6365">
        <v>912</v>
      </c>
      <c r="E6365" s="12">
        <v>0.11813800000000001</v>
      </c>
    </row>
    <row r="6366" spans="2:5" x14ac:dyDescent="0.3">
      <c r="B6366" t="s">
        <v>33</v>
      </c>
      <c r="C6366">
        <v>981</v>
      </c>
      <c r="D6366">
        <v>961</v>
      </c>
      <c r="E6366" s="12">
        <v>0.11813800000000001</v>
      </c>
    </row>
    <row r="6367" spans="2:5" x14ac:dyDescent="0.3">
      <c r="B6367" t="s">
        <v>33</v>
      </c>
      <c r="C6367">
        <v>981</v>
      </c>
      <c r="D6367">
        <v>962</v>
      </c>
      <c r="E6367" s="12">
        <v>0.11813800000000001</v>
      </c>
    </row>
    <row r="6368" spans="2:5" x14ac:dyDescent="0.3">
      <c r="B6368" t="s">
        <v>33</v>
      </c>
      <c r="C6368">
        <v>982</v>
      </c>
      <c r="D6368">
        <v>912</v>
      </c>
      <c r="E6368" s="12">
        <v>0.127636</v>
      </c>
    </row>
    <row r="6369" spans="2:5" x14ac:dyDescent="0.3">
      <c r="B6369" t="s">
        <v>33</v>
      </c>
      <c r="C6369">
        <v>982</v>
      </c>
      <c r="D6369">
        <v>913</v>
      </c>
      <c r="E6369" s="12">
        <v>0.127636</v>
      </c>
    </row>
    <row r="6370" spans="2:5" x14ac:dyDescent="0.3">
      <c r="B6370" t="s">
        <v>33</v>
      </c>
      <c r="C6370">
        <v>982</v>
      </c>
      <c r="D6370">
        <v>962</v>
      </c>
      <c r="E6370" s="12">
        <v>0.127636</v>
      </c>
    </row>
    <row r="6371" spans="2:5" x14ac:dyDescent="0.3">
      <c r="B6371" t="s">
        <v>33</v>
      </c>
      <c r="C6371">
        <v>982</v>
      </c>
      <c r="D6371">
        <v>963</v>
      </c>
      <c r="E6371" s="12">
        <v>0.127636</v>
      </c>
    </row>
    <row r="6372" spans="2:5" x14ac:dyDescent="0.3">
      <c r="B6372" t="s">
        <v>33</v>
      </c>
      <c r="C6372">
        <v>983</v>
      </c>
      <c r="D6372">
        <v>913</v>
      </c>
      <c r="E6372" s="12">
        <v>0.136048</v>
      </c>
    </row>
    <row r="6373" spans="2:5" x14ac:dyDescent="0.3">
      <c r="B6373" t="s">
        <v>33</v>
      </c>
      <c r="C6373">
        <v>983</v>
      </c>
      <c r="D6373">
        <v>914</v>
      </c>
      <c r="E6373" s="12">
        <v>0.136048</v>
      </c>
    </row>
    <row r="6374" spans="2:5" x14ac:dyDescent="0.3">
      <c r="B6374" t="s">
        <v>33</v>
      </c>
      <c r="C6374">
        <v>983</v>
      </c>
      <c r="D6374">
        <v>963</v>
      </c>
      <c r="E6374" s="12">
        <v>0.136048</v>
      </c>
    </row>
    <row r="6375" spans="2:5" x14ac:dyDescent="0.3">
      <c r="B6375" t="s">
        <v>33</v>
      </c>
      <c r="C6375">
        <v>983</v>
      </c>
      <c r="D6375">
        <v>964</v>
      </c>
      <c r="E6375" s="12">
        <v>0.136048</v>
      </c>
    </row>
    <row r="6376" spans="2:5" x14ac:dyDescent="0.3">
      <c r="B6376" t="s">
        <v>33</v>
      </c>
      <c r="C6376">
        <v>984</v>
      </c>
      <c r="D6376">
        <v>914</v>
      </c>
      <c r="E6376" s="12">
        <v>0.143571</v>
      </c>
    </row>
    <row r="6377" spans="2:5" x14ac:dyDescent="0.3">
      <c r="B6377" t="s">
        <v>33</v>
      </c>
      <c r="C6377">
        <v>984</v>
      </c>
      <c r="D6377">
        <v>915</v>
      </c>
      <c r="E6377" s="12">
        <v>0.143571</v>
      </c>
    </row>
    <row r="6378" spans="2:5" x14ac:dyDescent="0.3">
      <c r="B6378" t="s">
        <v>33</v>
      </c>
      <c r="C6378">
        <v>984</v>
      </c>
      <c r="D6378">
        <v>964</v>
      </c>
      <c r="E6378" s="12">
        <v>0.143571</v>
      </c>
    </row>
    <row r="6379" spans="2:5" x14ac:dyDescent="0.3">
      <c r="B6379" t="s">
        <v>33</v>
      </c>
      <c r="C6379">
        <v>984</v>
      </c>
      <c r="D6379">
        <v>965</v>
      </c>
      <c r="E6379" s="12">
        <v>0.143571</v>
      </c>
    </row>
    <row r="6380" spans="2:5" x14ac:dyDescent="0.3">
      <c r="B6380" t="s">
        <v>33</v>
      </c>
      <c r="C6380">
        <v>985</v>
      </c>
      <c r="D6380">
        <v>915</v>
      </c>
      <c r="E6380" s="12">
        <v>0.15043899999999999</v>
      </c>
    </row>
    <row r="6381" spans="2:5" x14ac:dyDescent="0.3">
      <c r="B6381" t="s">
        <v>33</v>
      </c>
      <c r="C6381">
        <v>985</v>
      </c>
      <c r="D6381">
        <v>916</v>
      </c>
      <c r="E6381" s="12">
        <v>0.15043899999999999</v>
      </c>
    </row>
    <row r="6382" spans="2:5" x14ac:dyDescent="0.3">
      <c r="B6382" t="s">
        <v>33</v>
      </c>
      <c r="C6382">
        <v>985</v>
      </c>
      <c r="D6382">
        <v>965</v>
      </c>
      <c r="E6382" s="12">
        <v>0.15043899999999999</v>
      </c>
    </row>
    <row r="6383" spans="2:5" x14ac:dyDescent="0.3">
      <c r="B6383" t="s">
        <v>33</v>
      </c>
      <c r="C6383">
        <v>985</v>
      </c>
      <c r="D6383">
        <v>966</v>
      </c>
      <c r="E6383" s="12">
        <v>0.15043899999999999</v>
      </c>
    </row>
    <row r="6384" spans="2:5" x14ac:dyDescent="0.3">
      <c r="B6384" t="s">
        <v>33</v>
      </c>
      <c r="C6384">
        <v>986</v>
      </c>
      <c r="D6384">
        <v>916</v>
      </c>
      <c r="E6384" s="12">
        <v>0.156717</v>
      </c>
    </row>
    <row r="6385" spans="2:5" x14ac:dyDescent="0.3">
      <c r="B6385" t="s">
        <v>33</v>
      </c>
      <c r="C6385">
        <v>986</v>
      </c>
      <c r="D6385">
        <v>917</v>
      </c>
      <c r="E6385" s="12">
        <v>0.156717</v>
      </c>
    </row>
    <row r="6386" spans="2:5" x14ac:dyDescent="0.3">
      <c r="B6386" t="s">
        <v>33</v>
      </c>
      <c r="C6386">
        <v>986</v>
      </c>
      <c r="D6386">
        <v>966</v>
      </c>
      <c r="E6386" s="12">
        <v>0.156717</v>
      </c>
    </row>
    <row r="6387" spans="2:5" x14ac:dyDescent="0.3">
      <c r="B6387" t="s">
        <v>33</v>
      </c>
      <c r="C6387">
        <v>986</v>
      </c>
      <c r="D6387">
        <v>967</v>
      </c>
      <c r="E6387" s="12">
        <v>0.156717</v>
      </c>
    </row>
    <row r="6388" spans="2:5" x14ac:dyDescent="0.3">
      <c r="B6388" t="s">
        <v>33</v>
      </c>
      <c r="C6388">
        <v>987</v>
      </c>
      <c r="D6388">
        <v>917</v>
      </c>
      <c r="E6388" s="12">
        <v>0.16287399999999999</v>
      </c>
    </row>
    <row r="6389" spans="2:5" x14ac:dyDescent="0.3">
      <c r="B6389" t="s">
        <v>33</v>
      </c>
      <c r="C6389">
        <v>987</v>
      </c>
      <c r="D6389">
        <v>918</v>
      </c>
      <c r="E6389" s="12">
        <v>0.16287399999999999</v>
      </c>
    </row>
    <row r="6390" spans="2:5" x14ac:dyDescent="0.3">
      <c r="B6390" t="s">
        <v>33</v>
      </c>
      <c r="C6390">
        <v>987</v>
      </c>
      <c r="D6390">
        <v>967</v>
      </c>
      <c r="E6390" s="12">
        <v>0.16287399999999999</v>
      </c>
    </row>
    <row r="6391" spans="2:5" x14ac:dyDescent="0.3">
      <c r="B6391" t="s">
        <v>33</v>
      </c>
      <c r="C6391">
        <v>987</v>
      </c>
      <c r="D6391">
        <v>968</v>
      </c>
      <c r="E6391" s="12">
        <v>0.16287399999999999</v>
      </c>
    </row>
    <row r="6392" spans="2:5" x14ac:dyDescent="0.3">
      <c r="B6392" t="s">
        <v>33</v>
      </c>
      <c r="C6392">
        <v>988</v>
      </c>
      <c r="D6392">
        <v>918</v>
      </c>
      <c r="E6392" s="12">
        <v>0.16975599999999999</v>
      </c>
    </row>
    <row r="6393" spans="2:5" x14ac:dyDescent="0.3">
      <c r="B6393" t="s">
        <v>33</v>
      </c>
      <c r="C6393">
        <v>988</v>
      </c>
      <c r="D6393">
        <v>919</v>
      </c>
      <c r="E6393" s="12">
        <v>0.16975599999999999</v>
      </c>
    </row>
    <row r="6394" spans="2:5" x14ac:dyDescent="0.3">
      <c r="B6394" t="s">
        <v>33</v>
      </c>
      <c r="C6394">
        <v>988</v>
      </c>
      <c r="D6394">
        <v>968</v>
      </c>
      <c r="E6394" s="12">
        <v>0.16975599999999999</v>
      </c>
    </row>
    <row r="6395" spans="2:5" x14ac:dyDescent="0.3">
      <c r="B6395" t="s">
        <v>33</v>
      </c>
      <c r="C6395">
        <v>988</v>
      </c>
      <c r="D6395">
        <v>969</v>
      </c>
      <c r="E6395" s="12">
        <v>0.16975599999999999</v>
      </c>
    </row>
    <row r="6396" spans="2:5" x14ac:dyDescent="0.3">
      <c r="B6396" t="s">
        <v>33</v>
      </c>
      <c r="C6396">
        <v>989</v>
      </c>
      <c r="D6396">
        <v>919</v>
      </c>
      <c r="E6396" s="12">
        <v>0.177199</v>
      </c>
    </row>
    <row r="6397" spans="2:5" x14ac:dyDescent="0.3">
      <c r="B6397" t="s">
        <v>33</v>
      </c>
      <c r="C6397">
        <v>989</v>
      </c>
      <c r="D6397">
        <v>920</v>
      </c>
      <c r="E6397" s="12">
        <v>0.177199</v>
      </c>
    </row>
    <row r="6398" spans="2:5" x14ac:dyDescent="0.3">
      <c r="B6398" t="s">
        <v>33</v>
      </c>
      <c r="C6398">
        <v>989</v>
      </c>
      <c r="D6398">
        <v>969</v>
      </c>
      <c r="E6398" s="12">
        <v>0.177199</v>
      </c>
    </row>
    <row r="6399" spans="2:5" x14ac:dyDescent="0.3">
      <c r="B6399" t="s">
        <v>33</v>
      </c>
      <c r="C6399">
        <v>989</v>
      </c>
      <c r="D6399">
        <v>970</v>
      </c>
      <c r="E6399" s="12">
        <v>0.177199</v>
      </c>
    </row>
    <row r="6400" spans="2:5" x14ac:dyDescent="0.3">
      <c r="B6400" t="s">
        <v>33</v>
      </c>
      <c r="C6400">
        <v>990</v>
      </c>
      <c r="D6400">
        <v>920</v>
      </c>
      <c r="E6400" s="12">
        <v>0.18581800000000001</v>
      </c>
    </row>
    <row r="6401" spans="2:5" x14ac:dyDescent="0.3">
      <c r="B6401" t="s">
        <v>33</v>
      </c>
      <c r="C6401">
        <v>990</v>
      </c>
      <c r="D6401">
        <v>921</v>
      </c>
      <c r="E6401" s="12">
        <v>0.18581800000000001</v>
      </c>
    </row>
    <row r="6402" spans="2:5" x14ac:dyDescent="0.3">
      <c r="B6402" t="s">
        <v>33</v>
      </c>
      <c r="C6402">
        <v>990</v>
      </c>
      <c r="D6402">
        <v>970</v>
      </c>
      <c r="E6402" s="12">
        <v>0.18581800000000001</v>
      </c>
    </row>
    <row r="6403" spans="2:5" x14ac:dyDescent="0.3">
      <c r="B6403" t="s">
        <v>33</v>
      </c>
      <c r="C6403">
        <v>990</v>
      </c>
      <c r="D6403">
        <v>971</v>
      </c>
      <c r="E6403" s="12">
        <v>0.18581800000000001</v>
      </c>
    </row>
    <row r="6404" spans="2:5" x14ac:dyDescent="0.3">
      <c r="B6404" t="s">
        <v>33</v>
      </c>
      <c r="C6404">
        <v>991</v>
      </c>
      <c r="D6404">
        <v>921</v>
      </c>
      <c r="E6404" s="12">
        <v>0.194577</v>
      </c>
    </row>
    <row r="6405" spans="2:5" x14ac:dyDescent="0.3">
      <c r="B6405" t="s">
        <v>33</v>
      </c>
      <c r="C6405">
        <v>991</v>
      </c>
      <c r="D6405">
        <v>922</v>
      </c>
      <c r="E6405" s="12">
        <v>0.194577</v>
      </c>
    </row>
    <row r="6406" spans="2:5" x14ac:dyDescent="0.3">
      <c r="B6406" t="s">
        <v>33</v>
      </c>
      <c r="C6406">
        <v>991</v>
      </c>
      <c r="D6406">
        <v>971</v>
      </c>
      <c r="E6406" s="12">
        <v>0.194577</v>
      </c>
    </row>
    <row r="6407" spans="2:5" x14ac:dyDescent="0.3">
      <c r="B6407" t="s">
        <v>33</v>
      </c>
      <c r="C6407">
        <v>991</v>
      </c>
      <c r="D6407">
        <v>972</v>
      </c>
      <c r="E6407" s="12">
        <v>0.194577</v>
      </c>
    </row>
    <row r="6408" spans="2:5" x14ac:dyDescent="0.3">
      <c r="B6408" t="s">
        <v>33</v>
      </c>
      <c r="C6408">
        <v>992</v>
      </c>
      <c r="D6408">
        <v>922</v>
      </c>
      <c r="E6408" s="12">
        <v>0.20736499999999999</v>
      </c>
    </row>
    <row r="6409" spans="2:5" x14ac:dyDescent="0.3">
      <c r="B6409" t="s">
        <v>33</v>
      </c>
      <c r="C6409">
        <v>992</v>
      </c>
      <c r="D6409">
        <v>923</v>
      </c>
      <c r="E6409" s="12">
        <v>0.20736499999999999</v>
      </c>
    </row>
    <row r="6410" spans="2:5" x14ac:dyDescent="0.3">
      <c r="B6410" t="s">
        <v>33</v>
      </c>
      <c r="C6410">
        <v>992</v>
      </c>
      <c r="D6410">
        <v>972</v>
      </c>
      <c r="E6410" s="12">
        <v>0.20736499999999999</v>
      </c>
    </row>
    <row r="6411" spans="2:5" x14ac:dyDescent="0.3">
      <c r="B6411" t="s">
        <v>33</v>
      </c>
      <c r="C6411">
        <v>992</v>
      </c>
      <c r="D6411">
        <v>973</v>
      </c>
      <c r="E6411" s="12">
        <v>0.20736499999999999</v>
      </c>
    </row>
    <row r="6412" spans="2:5" x14ac:dyDescent="0.3">
      <c r="B6412" t="s">
        <v>33</v>
      </c>
      <c r="C6412">
        <v>993</v>
      </c>
      <c r="D6412">
        <v>923</v>
      </c>
      <c r="E6412" s="12">
        <v>0.22400700000000001</v>
      </c>
    </row>
    <row r="6413" spans="2:5" x14ac:dyDescent="0.3">
      <c r="B6413" t="s">
        <v>33</v>
      </c>
      <c r="C6413">
        <v>993</v>
      </c>
      <c r="D6413">
        <v>924</v>
      </c>
      <c r="E6413" s="12">
        <v>0.22400700000000001</v>
      </c>
    </row>
    <row r="6414" spans="2:5" x14ac:dyDescent="0.3">
      <c r="B6414" t="s">
        <v>33</v>
      </c>
      <c r="C6414">
        <v>993</v>
      </c>
      <c r="D6414">
        <v>973</v>
      </c>
      <c r="E6414" s="12">
        <v>0.22400700000000001</v>
      </c>
    </row>
    <row r="6415" spans="2:5" x14ac:dyDescent="0.3">
      <c r="B6415" t="s">
        <v>33</v>
      </c>
      <c r="C6415">
        <v>993</v>
      </c>
      <c r="D6415">
        <v>974</v>
      </c>
      <c r="E6415" s="12">
        <v>0.22400700000000001</v>
      </c>
    </row>
    <row r="6416" spans="2:5" x14ac:dyDescent="0.3">
      <c r="B6416" t="s">
        <v>33</v>
      </c>
      <c r="C6416">
        <v>994</v>
      </c>
      <c r="D6416">
        <v>924</v>
      </c>
      <c r="E6416" s="12">
        <v>0.24241599999999999</v>
      </c>
    </row>
    <row r="6417" spans="2:5" x14ac:dyDescent="0.3">
      <c r="B6417" t="s">
        <v>33</v>
      </c>
      <c r="C6417">
        <v>994</v>
      </c>
      <c r="D6417">
        <v>925</v>
      </c>
      <c r="E6417" s="12">
        <v>0.24241599999999999</v>
      </c>
    </row>
    <row r="6418" spans="2:5" x14ac:dyDescent="0.3">
      <c r="B6418" t="s">
        <v>33</v>
      </c>
      <c r="C6418">
        <v>994</v>
      </c>
      <c r="D6418">
        <v>974</v>
      </c>
      <c r="E6418" s="12">
        <v>0.24241599999999999</v>
      </c>
    </row>
    <row r="6419" spans="2:5" x14ac:dyDescent="0.3">
      <c r="B6419" t="s">
        <v>33</v>
      </c>
      <c r="C6419">
        <v>994</v>
      </c>
      <c r="D6419">
        <v>975</v>
      </c>
      <c r="E6419" s="12">
        <v>0.24241599999999999</v>
      </c>
    </row>
    <row r="6420" spans="2:5" x14ac:dyDescent="0.3">
      <c r="B6420" t="s">
        <v>33</v>
      </c>
      <c r="C6420">
        <v>995</v>
      </c>
      <c r="D6420">
        <v>925</v>
      </c>
      <c r="E6420" s="12">
        <v>0.26164300000000001</v>
      </c>
    </row>
    <row r="6421" spans="2:5" x14ac:dyDescent="0.3">
      <c r="B6421" t="s">
        <v>33</v>
      </c>
      <c r="C6421">
        <v>995</v>
      </c>
      <c r="D6421">
        <v>926</v>
      </c>
      <c r="E6421" s="12">
        <v>0.26164300000000001</v>
      </c>
    </row>
    <row r="6422" spans="2:5" x14ac:dyDescent="0.3">
      <c r="B6422" t="s">
        <v>33</v>
      </c>
      <c r="C6422">
        <v>995</v>
      </c>
      <c r="D6422">
        <v>975</v>
      </c>
      <c r="E6422" s="12">
        <v>0.26164300000000001</v>
      </c>
    </row>
    <row r="6423" spans="2:5" x14ac:dyDescent="0.3">
      <c r="B6423" t="s">
        <v>33</v>
      </c>
      <c r="C6423">
        <v>995</v>
      </c>
      <c r="D6423">
        <v>976</v>
      </c>
      <c r="E6423" s="12">
        <v>0.26164300000000001</v>
      </c>
    </row>
    <row r="6424" spans="2:5" x14ac:dyDescent="0.3">
      <c r="B6424" t="s">
        <v>33</v>
      </c>
      <c r="C6424">
        <v>996</v>
      </c>
      <c r="D6424">
        <v>926</v>
      </c>
      <c r="E6424" s="12">
        <v>0.28203600000000001</v>
      </c>
    </row>
    <row r="6425" spans="2:5" x14ac:dyDescent="0.3">
      <c r="B6425" t="s">
        <v>33</v>
      </c>
      <c r="C6425">
        <v>996</v>
      </c>
      <c r="D6425">
        <v>927</v>
      </c>
      <c r="E6425" s="12">
        <v>0.28203600000000001</v>
      </c>
    </row>
    <row r="6426" spans="2:5" x14ac:dyDescent="0.3">
      <c r="B6426" t="s">
        <v>33</v>
      </c>
      <c r="C6426">
        <v>996</v>
      </c>
      <c r="D6426">
        <v>976</v>
      </c>
      <c r="E6426" s="12">
        <v>0.28203600000000001</v>
      </c>
    </row>
    <row r="6427" spans="2:5" x14ac:dyDescent="0.3">
      <c r="B6427" t="s">
        <v>33</v>
      </c>
      <c r="C6427">
        <v>996</v>
      </c>
      <c r="D6427">
        <v>977</v>
      </c>
      <c r="E6427" s="12">
        <v>0.28203600000000001</v>
      </c>
    </row>
    <row r="6428" spans="2:5" x14ac:dyDescent="0.3">
      <c r="B6428" t="s">
        <v>33</v>
      </c>
      <c r="C6428">
        <v>997</v>
      </c>
      <c r="D6428">
        <v>927</v>
      </c>
      <c r="E6428" s="12">
        <v>0.30446400000000001</v>
      </c>
    </row>
    <row r="6429" spans="2:5" x14ac:dyDescent="0.3">
      <c r="B6429" t="s">
        <v>33</v>
      </c>
      <c r="C6429">
        <v>997</v>
      </c>
      <c r="D6429">
        <v>928</v>
      </c>
      <c r="E6429" s="12">
        <v>0.30446400000000001</v>
      </c>
    </row>
    <row r="6430" spans="2:5" x14ac:dyDescent="0.3">
      <c r="B6430" t="s">
        <v>33</v>
      </c>
      <c r="C6430">
        <v>997</v>
      </c>
      <c r="D6430">
        <v>977</v>
      </c>
      <c r="E6430" s="12">
        <v>0.30446400000000001</v>
      </c>
    </row>
    <row r="6431" spans="2:5" x14ac:dyDescent="0.3">
      <c r="B6431" t="s">
        <v>33</v>
      </c>
      <c r="C6431">
        <v>997</v>
      </c>
      <c r="D6431">
        <v>978</v>
      </c>
      <c r="E6431" s="12">
        <v>0.30446400000000001</v>
      </c>
    </row>
    <row r="6432" spans="2:5" x14ac:dyDescent="0.3">
      <c r="B6432" t="s">
        <v>33</v>
      </c>
      <c r="C6432">
        <v>998</v>
      </c>
      <c r="D6432">
        <v>928</v>
      </c>
      <c r="E6432" s="12">
        <v>0.32684400000000002</v>
      </c>
    </row>
    <row r="6433" spans="2:5" x14ac:dyDescent="0.3">
      <c r="B6433" t="s">
        <v>33</v>
      </c>
      <c r="C6433">
        <v>998</v>
      </c>
      <c r="D6433">
        <v>929</v>
      </c>
      <c r="E6433" s="12">
        <v>0.32684400000000002</v>
      </c>
    </row>
    <row r="6434" spans="2:5" x14ac:dyDescent="0.3">
      <c r="B6434" t="s">
        <v>33</v>
      </c>
      <c r="C6434">
        <v>998</v>
      </c>
      <c r="D6434">
        <v>978</v>
      </c>
      <c r="E6434" s="12">
        <v>0.32684400000000002</v>
      </c>
    </row>
    <row r="6435" spans="2:5" x14ac:dyDescent="0.3">
      <c r="B6435" t="s">
        <v>33</v>
      </c>
      <c r="C6435">
        <v>998</v>
      </c>
      <c r="D6435">
        <v>979</v>
      </c>
      <c r="E6435" s="12">
        <v>0.32684400000000002</v>
      </c>
    </row>
    <row r="6436" spans="2:5" x14ac:dyDescent="0.3">
      <c r="B6436" t="s">
        <v>33</v>
      </c>
      <c r="C6436">
        <v>999</v>
      </c>
      <c r="D6436">
        <v>929</v>
      </c>
      <c r="E6436" s="12">
        <v>0.34957300000000002</v>
      </c>
    </row>
    <row r="6437" spans="2:5" x14ac:dyDescent="0.3">
      <c r="B6437" t="s">
        <v>33</v>
      </c>
      <c r="C6437">
        <v>999</v>
      </c>
      <c r="D6437">
        <v>930</v>
      </c>
      <c r="E6437" s="12">
        <v>0.34957300000000002</v>
      </c>
    </row>
    <row r="6438" spans="2:5" x14ac:dyDescent="0.3">
      <c r="B6438" t="s">
        <v>33</v>
      </c>
      <c r="C6438">
        <v>999</v>
      </c>
      <c r="D6438">
        <v>979</v>
      </c>
      <c r="E6438" s="12">
        <v>0.34957300000000002</v>
      </c>
    </row>
    <row r="6439" spans="2:5" x14ac:dyDescent="0.3">
      <c r="B6439" t="s">
        <v>33</v>
      </c>
      <c r="C6439">
        <v>999</v>
      </c>
      <c r="D6439">
        <v>980</v>
      </c>
      <c r="E6439" s="12">
        <v>0.34957300000000002</v>
      </c>
    </row>
    <row r="6440" spans="2:5" x14ac:dyDescent="0.3">
      <c r="B6440" t="s">
        <v>33</v>
      </c>
      <c r="C6440">
        <v>1000</v>
      </c>
      <c r="D6440">
        <v>930</v>
      </c>
      <c r="E6440" s="12">
        <v>0.376054</v>
      </c>
    </row>
    <row r="6441" spans="2:5" x14ac:dyDescent="0.3">
      <c r="B6441" t="s">
        <v>33</v>
      </c>
      <c r="C6441">
        <v>1000</v>
      </c>
      <c r="D6441">
        <v>931</v>
      </c>
      <c r="E6441" s="12">
        <v>0.376054</v>
      </c>
    </row>
    <row r="6442" spans="2:5" x14ac:dyDescent="0.3">
      <c r="B6442" t="s">
        <v>33</v>
      </c>
      <c r="C6442">
        <v>1000</v>
      </c>
      <c r="D6442">
        <v>980</v>
      </c>
      <c r="E6442" s="12">
        <v>0.376054</v>
      </c>
    </row>
    <row r="6443" spans="2:5" x14ac:dyDescent="0.3">
      <c r="B6443" t="s">
        <v>33</v>
      </c>
      <c r="C6443">
        <v>1000</v>
      </c>
      <c r="D6443">
        <v>981</v>
      </c>
      <c r="E6443" s="12">
        <v>0.376054</v>
      </c>
    </row>
    <row r="6444" spans="2:5" x14ac:dyDescent="0.3">
      <c r="B6444" t="s">
        <v>33</v>
      </c>
      <c r="C6444">
        <v>1001</v>
      </c>
      <c r="D6444">
        <v>931</v>
      </c>
      <c r="E6444" s="12">
        <v>0.40580300000000002</v>
      </c>
    </row>
    <row r="6445" spans="2:5" x14ac:dyDescent="0.3">
      <c r="B6445" t="s">
        <v>33</v>
      </c>
      <c r="C6445">
        <v>1001</v>
      </c>
      <c r="D6445">
        <v>932</v>
      </c>
      <c r="E6445" s="12">
        <v>0.40580300000000002</v>
      </c>
    </row>
    <row r="6446" spans="2:5" x14ac:dyDescent="0.3">
      <c r="B6446" t="s">
        <v>33</v>
      </c>
      <c r="C6446">
        <v>1001</v>
      </c>
      <c r="D6446">
        <v>981</v>
      </c>
      <c r="E6446" s="12">
        <v>0.40580300000000002</v>
      </c>
    </row>
    <row r="6447" spans="2:5" x14ac:dyDescent="0.3">
      <c r="B6447" t="s">
        <v>33</v>
      </c>
      <c r="C6447">
        <v>1001</v>
      </c>
      <c r="D6447">
        <v>982</v>
      </c>
      <c r="E6447" s="12">
        <v>0.40580300000000002</v>
      </c>
    </row>
    <row r="6448" spans="2:5" x14ac:dyDescent="0.3">
      <c r="B6448" t="s">
        <v>33</v>
      </c>
      <c r="C6448">
        <v>1002</v>
      </c>
      <c r="D6448">
        <v>932</v>
      </c>
      <c r="E6448" s="12">
        <v>0.43626500000000001</v>
      </c>
    </row>
    <row r="6449" spans="2:5" x14ac:dyDescent="0.3">
      <c r="B6449" t="s">
        <v>33</v>
      </c>
      <c r="C6449">
        <v>1002</v>
      </c>
      <c r="D6449">
        <v>933</v>
      </c>
      <c r="E6449" s="12">
        <v>0.43626500000000001</v>
      </c>
    </row>
    <row r="6450" spans="2:5" x14ac:dyDescent="0.3">
      <c r="B6450" t="s">
        <v>33</v>
      </c>
      <c r="C6450">
        <v>1002</v>
      </c>
      <c r="D6450">
        <v>982</v>
      </c>
      <c r="E6450" s="12">
        <v>0.43626500000000001</v>
      </c>
    </row>
    <row r="6451" spans="2:5" x14ac:dyDescent="0.3">
      <c r="B6451" t="s">
        <v>33</v>
      </c>
      <c r="C6451">
        <v>1002</v>
      </c>
      <c r="D6451">
        <v>983</v>
      </c>
      <c r="E6451" s="12">
        <v>0.43626500000000001</v>
      </c>
    </row>
    <row r="6452" spans="2:5" x14ac:dyDescent="0.3">
      <c r="B6452" t="s">
        <v>33</v>
      </c>
      <c r="C6452">
        <v>1003</v>
      </c>
      <c r="D6452">
        <v>933</v>
      </c>
      <c r="E6452" s="12">
        <v>0.46722999999999998</v>
      </c>
    </row>
    <row r="6453" spans="2:5" x14ac:dyDescent="0.3">
      <c r="B6453" t="s">
        <v>33</v>
      </c>
      <c r="C6453">
        <v>1003</v>
      </c>
      <c r="D6453">
        <v>934</v>
      </c>
      <c r="E6453" s="12">
        <v>0.46722999999999998</v>
      </c>
    </row>
    <row r="6454" spans="2:5" x14ac:dyDescent="0.3">
      <c r="B6454" t="s">
        <v>33</v>
      </c>
      <c r="C6454">
        <v>1003</v>
      </c>
      <c r="D6454">
        <v>983</v>
      </c>
      <c r="E6454" s="12">
        <v>0.46722999999999998</v>
      </c>
    </row>
    <row r="6455" spans="2:5" x14ac:dyDescent="0.3">
      <c r="B6455" t="s">
        <v>33</v>
      </c>
      <c r="C6455">
        <v>1003</v>
      </c>
      <c r="D6455">
        <v>984</v>
      </c>
      <c r="E6455" s="12">
        <v>0.46722999999999998</v>
      </c>
    </row>
    <row r="6456" spans="2:5" x14ac:dyDescent="0.3">
      <c r="B6456" t="s">
        <v>33</v>
      </c>
      <c r="C6456">
        <v>1004</v>
      </c>
      <c r="D6456">
        <v>934</v>
      </c>
      <c r="E6456" s="12">
        <v>0.49576399999999998</v>
      </c>
    </row>
    <row r="6457" spans="2:5" x14ac:dyDescent="0.3">
      <c r="B6457" t="s">
        <v>33</v>
      </c>
      <c r="C6457">
        <v>1004</v>
      </c>
      <c r="D6457">
        <v>935</v>
      </c>
      <c r="E6457" s="12">
        <v>0.49576399999999998</v>
      </c>
    </row>
    <row r="6458" spans="2:5" x14ac:dyDescent="0.3">
      <c r="B6458" t="s">
        <v>33</v>
      </c>
      <c r="C6458">
        <v>1004</v>
      </c>
      <c r="D6458">
        <v>984</v>
      </c>
      <c r="E6458" s="12">
        <v>0.49576399999999998</v>
      </c>
    </row>
    <row r="6459" spans="2:5" x14ac:dyDescent="0.3">
      <c r="B6459" t="s">
        <v>33</v>
      </c>
      <c r="C6459">
        <v>1004</v>
      </c>
      <c r="D6459">
        <v>985</v>
      </c>
      <c r="E6459" s="12">
        <v>0.49576399999999998</v>
      </c>
    </row>
    <row r="6460" spans="2:5" x14ac:dyDescent="0.3">
      <c r="B6460" t="s">
        <v>33</v>
      </c>
      <c r="C6460">
        <v>1005</v>
      </c>
      <c r="D6460">
        <v>935</v>
      </c>
      <c r="E6460" s="12">
        <v>0.51906300000000005</v>
      </c>
    </row>
    <row r="6461" spans="2:5" x14ac:dyDescent="0.3">
      <c r="B6461" t="s">
        <v>33</v>
      </c>
      <c r="C6461">
        <v>1005</v>
      </c>
      <c r="D6461">
        <v>936</v>
      </c>
      <c r="E6461" s="12">
        <v>0.51906300000000005</v>
      </c>
    </row>
    <row r="6462" spans="2:5" x14ac:dyDescent="0.3">
      <c r="B6462" t="s">
        <v>33</v>
      </c>
      <c r="C6462">
        <v>1005</v>
      </c>
      <c r="D6462">
        <v>985</v>
      </c>
      <c r="E6462" s="12">
        <v>0.51906300000000005</v>
      </c>
    </row>
    <row r="6463" spans="2:5" x14ac:dyDescent="0.3">
      <c r="B6463" t="s">
        <v>33</v>
      </c>
      <c r="C6463">
        <v>1005</v>
      </c>
      <c r="D6463">
        <v>986</v>
      </c>
      <c r="E6463" s="12">
        <v>0.51906300000000005</v>
      </c>
    </row>
    <row r="6464" spans="2:5" x14ac:dyDescent="0.3">
      <c r="B6464" t="s">
        <v>33</v>
      </c>
      <c r="C6464">
        <v>1006</v>
      </c>
      <c r="D6464">
        <v>936</v>
      </c>
      <c r="E6464" s="12">
        <v>0.53294399999999997</v>
      </c>
    </row>
    <row r="6465" spans="2:5" x14ac:dyDescent="0.3">
      <c r="B6465" t="s">
        <v>33</v>
      </c>
      <c r="C6465">
        <v>1006</v>
      </c>
      <c r="D6465">
        <v>937</v>
      </c>
      <c r="E6465" s="12">
        <v>0.53294399999999997</v>
      </c>
    </row>
    <row r="6466" spans="2:5" x14ac:dyDescent="0.3">
      <c r="B6466" t="s">
        <v>33</v>
      </c>
      <c r="C6466">
        <v>1006</v>
      </c>
      <c r="D6466">
        <v>986</v>
      </c>
      <c r="E6466" s="12">
        <v>0.53294399999999997</v>
      </c>
    </row>
    <row r="6467" spans="2:5" x14ac:dyDescent="0.3">
      <c r="B6467" t="s">
        <v>33</v>
      </c>
      <c r="C6467">
        <v>1006</v>
      </c>
      <c r="D6467">
        <v>987</v>
      </c>
      <c r="E6467" s="12">
        <v>0.53294399999999997</v>
      </c>
    </row>
    <row r="6468" spans="2:5" x14ac:dyDescent="0.3">
      <c r="B6468" t="s">
        <v>33</v>
      </c>
      <c r="C6468">
        <v>1007</v>
      </c>
      <c r="D6468">
        <v>937</v>
      </c>
      <c r="E6468" s="12">
        <v>0.53451700000000002</v>
      </c>
    </row>
    <row r="6469" spans="2:5" x14ac:dyDescent="0.3">
      <c r="B6469" t="s">
        <v>33</v>
      </c>
      <c r="C6469">
        <v>1007</v>
      </c>
      <c r="D6469">
        <v>938</v>
      </c>
      <c r="E6469" s="12">
        <v>0.53451700000000002</v>
      </c>
    </row>
    <row r="6470" spans="2:5" x14ac:dyDescent="0.3">
      <c r="B6470" t="s">
        <v>33</v>
      </c>
      <c r="C6470">
        <v>1007</v>
      </c>
      <c r="D6470">
        <v>987</v>
      </c>
      <c r="E6470" s="12">
        <v>0.53451700000000002</v>
      </c>
    </row>
    <row r="6471" spans="2:5" x14ac:dyDescent="0.3">
      <c r="B6471" t="s">
        <v>33</v>
      </c>
      <c r="C6471">
        <v>1007</v>
      </c>
      <c r="D6471">
        <v>988</v>
      </c>
      <c r="E6471" s="12">
        <v>0.53451700000000002</v>
      </c>
    </row>
    <row r="6472" spans="2:5" x14ac:dyDescent="0.3">
      <c r="B6472" t="s">
        <v>33</v>
      </c>
      <c r="C6472">
        <v>1008</v>
      </c>
      <c r="D6472">
        <v>938</v>
      </c>
      <c r="E6472" s="12">
        <v>0.52293900000000004</v>
      </c>
    </row>
    <row r="6473" spans="2:5" x14ac:dyDescent="0.3">
      <c r="B6473" t="s">
        <v>33</v>
      </c>
      <c r="C6473">
        <v>1008</v>
      </c>
      <c r="D6473">
        <v>939</v>
      </c>
      <c r="E6473" s="12">
        <v>0.52293900000000004</v>
      </c>
    </row>
    <row r="6474" spans="2:5" x14ac:dyDescent="0.3">
      <c r="B6474" t="s">
        <v>33</v>
      </c>
      <c r="C6474">
        <v>1008</v>
      </c>
      <c r="D6474">
        <v>988</v>
      </c>
      <c r="E6474" s="12">
        <v>0.52293900000000004</v>
      </c>
    </row>
    <row r="6475" spans="2:5" x14ac:dyDescent="0.3">
      <c r="B6475" t="s">
        <v>33</v>
      </c>
      <c r="C6475">
        <v>1008</v>
      </c>
      <c r="D6475">
        <v>989</v>
      </c>
      <c r="E6475" s="12">
        <v>0.52293900000000004</v>
      </c>
    </row>
    <row r="6476" spans="2:5" x14ac:dyDescent="0.3">
      <c r="B6476" t="s">
        <v>33</v>
      </c>
      <c r="C6476">
        <v>1009</v>
      </c>
      <c r="D6476">
        <v>939</v>
      </c>
      <c r="E6476" s="12">
        <v>0.49875999999999998</v>
      </c>
    </row>
    <row r="6477" spans="2:5" x14ac:dyDescent="0.3">
      <c r="B6477" t="s">
        <v>33</v>
      </c>
      <c r="C6477">
        <v>1009</v>
      </c>
      <c r="D6477">
        <v>940</v>
      </c>
      <c r="E6477" s="12">
        <v>0.49875999999999998</v>
      </c>
    </row>
    <row r="6478" spans="2:5" x14ac:dyDescent="0.3">
      <c r="B6478" t="s">
        <v>33</v>
      </c>
      <c r="C6478">
        <v>1009</v>
      </c>
      <c r="D6478">
        <v>989</v>
      </c>
      <c r="E6478" s="12">
        <v>0.49875999999999998</v>
      </c>
    </row>
    <row r="6479" spans="2:5" x14ac:dyDescent="0.3">
      <c r="B6479" t="s">
        <v>33</v>
      </c>
      <c r="C6479">
        <v>1009</v>
      </c>
      <c r="D6479">
        <v>990</v>
      </c>
      <c r="E6479" s="12">
        <v>0.49875999999999998</v>
      </c>
    </row>
    <row r="6480" spans="2:5" x14ac:dyDescent="0.3">
      <c r="B6480" t="s">
        <v>33</v>
      </c>
      <c r="C6480">
        <v>1010</v>
      </c>
      <c r="D6480">
        <v>940</v>
      </c>
      <c r="E6480" s="12">
        <v>0.46394400000000002</v>
      </c>
    </row>
    <row r="6481" spans="2:5" x14ac:dyDescent="0.3">
      <c r="B6481" t="s">
        <v>33</v>
      </c>
      <c r="C6481">
        <v>1010</v>
      </c>
      <c r="D6481">
        <v>941</v>
      </c>
      <c r="E6481" s="12">
        <v>0.46394400000000002</v>
      </c>
    </row>
    <row r="6482" spans="2:5" x14ac:dyDescent="0.3">
      <c r="B6482" t="s">
        <v>33</v>
      </c>
      <c r="C6482">
        <v>1010</v>
      </c>
      <c r="D6482">
        <v>990</v>
      </c>
      <c r="E6482" s="12">
        <v>0.46394400000000002</v>
      </c>
    </row>
    <row r="6483" spans="2:5" x14ac:dyDescent="0.3">
      <c r="B6483" t="s">
        <v>33</v>
      </c>
      <c r="C6483">
        <v>1010</v>
      </c>
      <c r="D6483">
        <v>991</v>
      </c>
      <c r="E6483" s="12">
        <v>0.46394400000000002</v>
      </c>
    </row>
    <row r="6484" spans="2:5" x14ac:dyDescent="0.3">
      <c r="B6484" t="s">
        <v>33</v>
      </c>
      <c r="C6484">
        <v>1011</v>
      </c>
      <c r="D6484">
        <v>941</v>
      </c>
      <c r="E6484" s="12">
        <v>0.420041</v>
      </c>
    </row>
    <row r="6485" spans="2:5" x14ac:dyDescent="0.3">
      <c r="B6485" t="s">
        <v>33</v>
      </c>
      <c r="C6485">
        <v>1011</v>
      </c>
      <c r="D6485">
        <v>942</v>
      </c>
      <c r="E6485" s="12">
        <v>0.420041</v>
      </c>
    </row>
    <row r="6486" spans="2:5" x14ac:dyDescent="0.3">
      <c r="B6486" t="s">
        <v>33</v>
      </c>
      <c r="C6486">
        <v>1011</v>
      </c>
      <c r="D6486">
        <v>991</v>
      </c>
      <c r="E6486" s="12">
        <v>0.420041</v>
      </c>
    </row>
    <row r="6487" spans="2:5" x14ac:dyDescent="0.3">
      <c r="B6487" t="s">
        <v>33</v>
      </c>
      <c r="C6487">
        <v>1011</v>
      </c>
      <c r="D6487">
        <v>992</v>
      </c>
      <c r="E6487" s="12">
        <v>0.420041</v>
      </c>
    </row>
    <row r="6488" spans="2:5" x14ac:dyDescent="0.3">
      <c r="B6488" t="s">
        <v>33</v>
      </c>
      <c r="C6488">
        <v>1012</v>
      </c>
      <c r="D6488">
        <v>942</v>
      </c>
      <c r="E6488" s="12">
        <v>0.36901600000000001</v>
      </c>
    </row>
    <row r="6489" spans="2:5" x14ac:dyDescent="0.3">
      <c r="B6489" t="s">
        <v>33</v>
      </c>
      <c r="C6489">
        <v>1012</v>
      </c>
      <c r="D6489">
        <v>943</v>
      </c>
      <c r="E6489" s="12">
        <v>0.36901600000000001</v>
      </c>
    </row>
    <row r="6490" spans="2:5" x14ac:dyDescent="0.3">
      <c r="B6490" t="s">
        <v>33</v>
      </c>
      <c r="C6490">
        <v>1012</v>
      </c>
      <c r="D6490">
        <v>992</v>
      </c>
      <c r="E6490" s="12">
        <v>0.36901600000000001</v>
      </c>
    </row>
    <row r="6491" spans="2:5" x14ac:dyDescent="0.3">
      <c r="B6491" t="s">
        <v>33</v>
      </c>
      <c r="C6491">
        <v>1012</v>
      </c>
      <c r="D6491">
        <v>993</v>
      </c>
      <c r="E6491" s="12">
        <v>0.36901600000000001</v>
      </c>
    </row>
    <row r="6492" spans="2:5" x14ac:dyDescent="0.3">
      <c r="B6492" t="s">
        <v>33</v>
      </c>
      <c r="C6492">
        <v>1013</v>
      </c>
      <c r="D6492">
        <v>943</v>
      </c>
      <c r="E6492" s="12">
        <v>0.31279200000000001</v>
      </c>
    </row>
    <row r="6493" spans="2:5" x14ac:dyDescent="0.3">
      <c r="B6493" t="s">
        <v>33</v>
      </c>
      <c r="C6493">
        <v>1013</v>
      </c>
      <c r="D6493">
        <v>944</v>
      </c>
      <c r="E6493" s="12">
        <v>0.31279200000000001</v>
      </c>
    </row>
    <row r="6494" spans="2:5" x14ac:dyDescent="0.3">
      <c r="B6494" t="s">
        <v>33</v>
      </c>
      <c r="C6494">
        <v>1013</v>
      </c>
      <c r="D6494">
        <v>993</v>
      </c>
      <c r="E6494" s="12">
        <v>0.31279200000000001</v>
      </c>
    </row>
    <row r="6495" spans="2:5" x14ac:dyDescent="0.3">
      <c r="B6495" t="s">
        <v>33</v>
      </c>
      <c r="C6495">
        <v>1013</v>
      </c>
      <c r="D6495">
        <v>994</v>
      </c>
      <c r="E6495" s="12">
        <v>0.31279200000000001</v>
      </c>
    </row>
    <row r="6496" spans="2:5" x14ac:dyDescent="0.3">
      <c r="B6496" t="s">
        <v>33</v>
      </c>
      <c r="C6496">
        <v>1014</v>
      </c>
      <c r="D6496">
        <v>944</v>
      </c>
      <c r="E6496" s="12">
        <v>0.25359100000000001</v>
      </c>
    </row>
    <row r="6497" spans="2:5" x14ac:dyDescent="0.3">
      <c r="B6497" t="s">
        <v>33</v>
      </c>
      <c r="C6497">
        <v>1014</v>
      </c>
      <c r="D6497">
        <v>945</v>
      </c>
      <c r="E6497" s="12">
        <v>0.25359100000000001</v>
      </c>
    </row>
    <row r="6498" spans="2:5" x14ac:dyDescent="0.3">
      <c r="B6498" t="s">
        <v>33</v>
      </c>
      <c r="C6498">
        <v>1014</v>
      </c>
      <c r="D6498">
        <v>994</v>
      </c>
      <c r="E6498" s="12">
        <v>0.25359100000000001</v>
      </c>
    </row>
    <row r="6499" spans="2:5" x14ac:dyDescent="0.3">
      <c r="B6499" t="s">
        <v>33</v>
      </c>
      <c r="C6499">
        <v>1014</v>
      </c>
      <c r="D6499">
        <v>995</v>
      </c>
      <c r="E6499" s="12">
        <v>0.25359100000000001</v>
      </c>
    </row>
    <row r="6500" spans="2:5" x14ac:dyDescent="0.3">
      <c r="B6500" t="s">
        <v>33</v>
      </c>
      <c r="C6500">
        <v>1015</v>
      </c>
      <c r="D6500">
        <v>945</v>
      </c>
      <c r="E6500" s="12">
        <v>0.193828</v>
      </c>
    </row>
    <row r="6501" spans="2:5" x14ac:dyDescent="0.3">
      <c r="B6501" t="s">
        <v>33</v>
      </c>
      <c r="C6501">
        <v>1015</v>
      </c>
      <c r="D6501">
        <v>946</v>
      </c>
      <c r="E6501" s="12">
        <v>0.193828</v>
      </c>
    </row>
    <row r="6502" spans="2:5" x14ac:dyDescent="0.3">
      <c r="B6502" t="s">
        <v>33</v>
      </c>
      <c r="C6502">
        <v>1015</v>
      </c>
      <c r="D6502">
        <v>995</v>
      </c>
      <c r="E6502" s="12">
        <v>0.193828</v>
      </c>
    </row>
    <row r="6503" spans="2:5" x14ac:dyDescent="0.3">
      <c r="B6503" t="s">
        <v>33</v>
      </c>
      <c r="C6503">
        <v>1015</v>
      </c>
      <c r="D6503">
        <v>996</v>
      </c>
      <c r="E6503" s="12">
        <v>0.193828</v>
      </c>
    </row>
    <row r="6504" spans="2:5" x14ac:dyDescent="0.3">
      <c r="B6504" t="s">
        <v>33</v>
      </c>
      <c r="C6504">
        <v>1016</v>
      </c>
      <c r="D6504">
        <v>946</v>
      </c>
      <c r="E6504" s="12">
        <v>0.13627</v>
      </c>
    </row>
    <row r="6505" spans="2:5" x14ac:dyDescent="0.3">
      <c r="B6505" t="s">
        <v>33</v>
      </c>
      <c r="C6505">
        <v>1016</v>
      </c>
      <c r="D6505">
        <v>947</v>
      </c>
      <c r="E6505" s="12">
        <v>0.13627</v>
      </c>
    </row>
    <row r="6506" spans="2:5" x14ac:dyDescent="0.3">
      <c r="B6506" t="s">
        <v>33</v>
      </c>
      <c r="C6506">
        <v>1016</v>
      </c>
      <c r="D6506">
        <v>996</v>
      </c>
      <c r="E6506" s="12">
        <v>0.13627</v>
      </c>
    </row>
    <row r="6507" spans="2:5" x14ac:dyDescent="0.3">
      <c r="B6507" t="s">
        <v>33</v>
      </c>
      <c r="C6507">
        <v>1016</v>
      </c>
      <c r="D6507">
        <v>997</v>
      </c>
      <c r="E6507" s="12">
        <v>0.13627</v>
      </c>
    </row>
    <row r="6508" spans="2:5" x14ac:dyDescent="0.3">
      <c r="B6508" t="s">
        <v>33</v>
      </c>
      <c r="C6508">
        <v>1017</v>
      </c>
      <c r="D6508">
        <v>947</v>
      </c>
      <c r="E6508" s="12">
        <v>8.4065399999999998E-2</v>
      </c>
    </row>
    <row r="6509" spans="2:5" x14ac:dyDescent="0.3">
      <c r="B6509" t="s">
        <v>33</v>
      </c>
      <c r="C6509">
        <v>1017</v>
      </c>
      <c r="D6509">
        <v>948</v>
      </c>
      <c r="E6509" s="12">
        <v>8.4065399999999998E-2</v>
      </c>
    </row>
    <row r="6510" spans="2:5" x14ac:dyDescent="0.3">
      <c r="B6510" t="s">
        <v>33</v>
      </c>
      <c r="C6510">
        <v>1017</v>
      </c>
      <c r="D6510">
        <v>997</v>
      </c>
      <c r="E6510" s="12">
        <v>8.4065399999999998E-2</v>
      </c>
    </row>
    <row r="6511" spans="2:5" x14ac:dyDescent="0.3">
      <c r="B6511" t="s">
        <v>33</v>
      </c>
      <c r="C6511">
        <v>1017</v>
      </c>
      <c r="D6511">
        <v>998</v>
      </c>
      <c r="E6511" s="12">
        <v>8.4065399999999998E-2</v>
      </c>
    </row>
    <row r="6512" spans="2:5" x14ac:dyDescent="0.3">
      <c r="B6512" t="s">
        <v>33</v>
      </c>
      <c r="C6512">
        <v>1018</v>
      </c>
      <c r="D6512">
        <v>948</v>
      </c>
      <c r="E6512" s="12">
        <v>4.0881000000000001E-2</v>
      </c>
    </row>
    <row r="6513" spans="2:5" x14ac:dyDescent="0.3">
      <c r="B6513" t="s">
        <v>33</v>
      </c>
      <c r="C6513">
        <v>1018</v>
      </c>
      <c r="D6513">
        <v>949</v>
      </c>
      <c r="E6513" s="12">
        <v>4.0881000000000001E-2</v>
      </c>
    </row>
    <row r="6514" spans="2:5" x14ac:dyDescent="0.3">
      <c r="B6514" t="s">
        <v>33</v>
      </c>
      <c r="C6514">
        <v>1018</v>
      </c>
      <c r="D6514">
        <v>998</v>
      </c>
      <c r="E6514" s="12">
        <v>4.0881000000000001E-2</v>
      </c>
    </row>
    <row r="6515" spans="2:5" x14ac:dyDescent="0.3">
      <c r="B6515" t="s">
        <v>33</v>
      </c>
      <c r="C6515">
        <v>1018</v>
      </c>
      <c r="D6515">
        <v>999</v>
      </c>
      <c r="E6515" s="12">
        <v>4.0881000000000001E-2</v>
      </c>
    </row>
    <row r="6516" spans="2:5" x14ac:dyDescent="0.3">
      <c r="B6516" t="s">
        <v>33</v>
      </c>
      <c r="C6516">
        <v>1019</v>
      </c>
      <c r="D6516">
        <v>949</v>
      </c>
      <c r="E6516" s="12">
        <v>1.10429E-2</v>
      </c>
    </row>
    <row r="6517" spans="2:5" x14ac:dyDescent="0.3">
      <c r="B6517" t="s">
        <v>33</v>
      </c>
      <c r="C6517">
        <v>1019</v>
      </c>
      <c r="D6517">
        <v>950</v>
      </c>
      <c r="E6517" s="12">
        <v>1.10429E-2</v>
      </c>
    </row>
    <row r="6518" spans="2:5" x14ac:dyDescent="0.3">
      <c r="B6518" t="s">
        <v>33</v>
      </c>
      <c r="C6518">
        <v>1019</v>
      </c>
      <c r="D6518">
        <v>999</v>
      </c>
      <c r="E6518" s="12">
        <v>1.10429E-2</v>
      </c>
    </row>
    <row r="6519" spans="2:5" x14ac:dyDescent="0.3">
      <c r="B6519" t="s">
        <v>33</v>
      </c>
      <c r="C6519">
        <v>1019</v>
      </c>
      <c r="D6519">
        <v>1000</v>
      </c>
      <c r="E6519" s="12">
        <v>1.10429E-2</v>
      </c>
    </row>
    <row r="6520" spans="2:5" x14ac:dyDescent="0.3">
      <c r="B6520" t="s">
        <v>33</v>
      </c>
      <c r="C6520">
        <v>1020</v>
      </c>
      <c r="D6520">
        <v>950</v>
      </c>
      <c r="E6520">
        <v>0</v>
      </c>
    </row>
    <row r="6521" spans="2:5" x14ac:dyDescent="0.3">
      <c r="B6521" t="s">
        <v>33</v>
      </c>
      <c r="C6521">
        <v>1020</v>
      </c>
      <c r="D6521">
        <v>1000</v>
      </c>
      <c r="E6521">
        <v>0</v>
      </c>
    </row>
    <row r="6522" spans="2:5" x14ac:dyDescent="0.3">
      <c r="B6522" t="s">
        <v>33</v>
      </c>
      <c r="C6522">
        <v>1021</v>
      </c>
      <c r="D6522">
        <v>951</v>
      </c>
      <c r="E6522">
        <v>0</v>
      </c>
    </row>
    <row r="6523" spans="2:5" x14ac:dyDescent="0.3">
      <c r="B6523" t="s">
        <v>33</v>
      </c>
      <c r="C6523">
        <v>1021</v>
      </c>
      <c r="D6523">
        <v>1001</v>
      </c>
      <c r="E6523">
        <v>0</v>
      </c>
    </row>
    <row r="6524" spans="2:5" x14ac:dyDescent="0.3">
      <c r="B6524" t="s">
        <v>33</v>
      </c>
      <c r="C6524">
        <v>1022</v>
      </c>
      <c r="D6524">
        <v>951</v>
      </c>
      <c r="E6524" s="12">
        <v>2.4764499999999998E-3</v>
      </c>
    </row>
    <row r="6525" spans="2:5" x14ac:dyDescent="0.3">
      <c r="B6525" t="s">
        <v>33</v>
      </c>
      <c r="C6525">
        <v>1022</v>
      </c>
      <c r="D6525">
        <v>952</v>
      </c>
      <c r="E6525" s="12">
        <v>2.4764499999999998E-3</v>
      </c>
    </row>
    <row r="6526" spans="2:5" x14ac:dyDescent="0.3">
      <c r="B6526" t="s">
        <v>33</v>
      </c>
      <c r="C6526">
        <v>1022</v>
      </c>
      <c r="D6526">
        <v>1001</v>
      </c>
      <c r="E6526" s="12">
        <v>2.4764499999999998E-3</v>
      </c>
    </row>
    <row r="6527" spans="2:5" x14ac:dyDescent="0.3">
      <c r="B6527" t="s">
        <v>33</v>
      </c>
      <c r="C6527">
        <v>1022</v>
      </c>
      <c r="D6527">
        <v>1002</v>
      </c>
      <c r="E6527" s="12">
        <v>2.4764499999999998E-3</v>
      </c>
    </row>
    <row r="6528" spans="2:5" x14ac:dyDescent="0.3">
      <c r="B6528" t="s">
        <v>33</v>
      </c>
      <c r="C6528">
        <v>1023</v>
      </c>
      <c r="D6528">
        <v>952</v>
      </c>
      <c r="E6528" s="12">
        <v>9.08693E-3</v>
      </c>
    </row>
    <row r="6529" spans="2:5" x14ac:dyDescent="0.3">
      <c r="B6529" t="s">
        <v>33</v>
      </c>
      <c r="C6529">
        <v>1023</v>
      </c>
      <c r="D6529">
        <v>953</v>
      </c>
      <c r="E6529" s="12">
        <v>9.08693E-3</v>
      </c>
    </row>
    <row r="6530" spans="2:5" x14ac:dyDescent="0.3">
      <c r="B6530" t="s">
        <v>33</v>
      </c>
      <c r="C6530">
        <v>1023</v>
      </c>
      <c r="D6530">
        <v>1002</v>
      </c>
      <c r="E6530" s="12">
        <v>9.08693E-3</v>
      </c>
    </row>
    <row r="6531" spans="2:5" x14ac:dyDescent="0.3">
      <c r="B6531" t="s">
        <v>33</v>
      </c>
      <c r="C6531">
        <v>1023</v>
      </c>
      <c r="D6531">
        <v>1003</v>
      </c>
      <c r="E6531" s="12">
        <v>9.08693E-3</v>
      </c>
    </row>
    <row r="6532" spans="2:5" x14ac:dyDescent="0.3">
      <c r="B6532" t="s">
        <v>33</v>
      </c>
      <c r="C6532">
        <v>1024</v>
      </c>
      <c r="D6532">
        <v>953</v>
      </c>
      <c r="E6532" s="12">
        <v>1.8640799999999999E-2</v>
      </c>
    </row>
    <row r="6533" spans="2:5" x14ac:dyDescent="0.3">
      <c r="B6533" t="s">
        <v>33</v>
      </c>
      <c r="C6533">
        <v>1024</v>
      </c>
      <c r="D6533">
        <v>954</v>
      </c>
      <c r="E6533" s="12">
        <v>1.8640799999999999E-2</v>
      </c>
    </row>
    <row r="6534" spans="2:5" x14ac:dyDescent="0.3">
      <c r="B6534" t="s">
        <v>33</v>
      </c>
      <c r="C6534">
        <v>1024</v>
      </c>
      <c r="D6534">
        <v>1003</v>
      </c>
      <c r="E6534" s="12">
        <v>1.8640799999999999E-2</v>
      </c>
    </row>
    <row r="6535" spans="2:5" x14ac:dyDescent="0.3">
      <c r="B6535" t="s">
        <v>33</v>
      </c>
      <c r="C6535">
        <v>1024</v>
      </c>
      <c r="D6535">
        <v>1004</v>
      </c>
      <c r="E6535" s="12">
        <v>1.8640799999999999E-2</v>
      </c>
    </row>
    <row r="6536" spans="2:5" x14ac:dyDescent="0.3">
      <c r="B6536" t="s">
        <v>33</v>
      </c>
      <c r="C6536">
        <v>1025</v>
      </c>
      <c r="D6536">
        <v>954</v>
      </c>
      <c r="E6536" s="12">
        <v>3.02294E-2</v>
      </c>
    </row>
    <row r="6537" spans="2:5" x14ac:dyDescent="0.3">
      <c r="B6537" t="s">
        <v>33</v>
      </c>
      <c r="C6537">
        <v>1025</v>
      </c>
      <c r="D6537">
        <v>955</v>
      </c>
      <c r="E6537" s="12">
        <v>3.02294E-2</v>
      </c>
    </row>
    <row r="6538" spans="2:5" x14ac:dyDescent="0.3">
      <c r="B6538" t="s">
        <v>33</v>
      </c>
      <c r="C6538">
        <v>1025</v>
      </c>
      <c r="D6538">
        <v>1004</v>
      </c>
      <c r="E6538" s="12">
        <v>3.02294E-2</v>
      </c>
    </row>
    <row r="6539" spans="2:5" x14ac:dyDescent="0.3">
      <c r="B6539" t="s">
        <v>33</v>
      </c>
      <c r="C6539">
        <v>1025</v>
      </c>
      <c r="D6539">
        <v>1005</v>
      </c>
      <c r="E6539" s="12">
        <v>3.02294E-2</v>
      </c>
    </row>
    <row r="6540" spans="2:5" x14ac:dyDescent="0.3">
      <c r="B6540" t="s">
        <v>33</v>
      </c>
      <c r="C6540">
        <v>1026</v>
      </c>
      <c r="D6540">
        <v>955</v>
      </c>
      <c r="E6540" s="12">
        <v>4.3088599999999998E-2</v>
      </c>
    </row>
    <row r="6541" spans="2:5" x14ac:dyDescent="0.3">
      <c r="B6541" t="s">
        <v>33</v>
      </c>
      <c r="C6541">
        <v>1026</v>
      </c>
      <c r="D6541">
        <v>956</v>
      </c>
      <c r="E6541" s="12">
        <v>4.3088599999999998E-2</v>
      </c>
    </row>
    <row r="6542" spans="2:5" x14ac:dyDescent="0.3">
      <c r="B6542" t="s">
        <v>33</v>
      </c>
      <c r="C6542">
        <v>1026</v>
      </c>
      <c r="D6542">
        <v>1005</v>
      </c>
      <c r="E6542" s="12">
        <v>4.3088599999999998E-2</v>
      </c>
    </row>
    <row r="6543" spans="2:5" x14ac:dyDescent="0.3">
      <c r="B6543" t="s">
        <v>33</v>
      </c>
      <c r="C6543">
        <v>1026</v>
      </c>
      <c r="D6543">
        <v>1006</v>
      </c>
      <c r="E6543" s="12">
        <v>4.3088599999999998E-2</v>
      </c>
    </row>
    <row r="6544" spans="2:5" x14ac:dyDescent="0.3">
      <c r="B6544" t="s">
        <v>33</v>
      </c>
      <c r="C6544">
        <v>1027</v>
      </c>
      <c r="D6544">
        <v>956</v>
      </c>
      <c r="E6544" s="12">
        <v>5.6572499999999998E-2</v>
      </c>
    </row>
    <row r="6545" spans="2:5" x14ac:dyDescent="0.3">
      <c r="B6545" t="s">
        <v>33</v>
      </c>
      <c r="C6545">
        <v>1027</v>
      </c>
      <c r="D6545">
        <v>957</v>
      </c>
      <c r="E6545" s="12">
        <v>5.6572499999999998E-2</v>
      </c>
    </row>
    <row r="6546" spans="2:5" x14ac:dyDescent="0.3">
      <c r="B6546" t="s">
        <v>33</v>
      </c>
      <c r="C6546">
        <v>1027</v>
      </c>
      <c r="D6546">
        <v>1006</v>
      </c>
      <c r="E6546" s="12">
        <v>5.6572499999999998E-2</v>
      </c>
    </row>
    <row r="6547" spans="2:5" x14ac:dyDescent="0.3">
      <c r="B6547" t="s">
        <v>33</v>
      </c>
      <c r="C6547">
        <v>1027</v>
      </c>
      <c r="D6547">
        <v>1007</v>
      </c>
      <c r="E6547" s="12">
        <v>5.6572499999999998E-2</v>
      </c>
    </row>
    <row r="6548" spans="2:5" x14ac:dyDescent="0.3">
      <c r="B6548" t="s">
        <v>33</v>
      </c>
      <c r="C6548">
        <v>1028</v>
      </c>
      <c r="D6548">
        <v>957</v>
      </c>
      <c r="E6548" s="12">
        <v>7.0149000000000003E-2</v>
      </c>
    </row>
    <row r="6549" spans="2:5" x14ac:dyDescent="0.3">
      <c r="B6549" t="s">
        <v>33</v>
      </c>
      <c r="C6549">
        <v>1028</v>
      </c>
      <c r="D6549">
        <v>958</v>
      </c>
      <c r="E6549" s="12">
        <v>7.0149000000000003E-2</v>
      </c>
    </row>
    <row r="6550" spans="2:5" x14ac:dyDescent="0.3">
      <c r="B6550" t="s">
        <v>33</v>
      </c>
      <c r="C6550">
        <v>1028</v>
      </c>
      <c r="D6550">
        <v>1007</v>
      </c>
      <c r="E6550" s="12">
        <v>7.0149000000000003E-2</v>
      </c>
    </row>
    <row r="6551" spans="2:5" x14ac:dyDescent="0.3">
      <c r="B6551" t="s">
        <v>33</v>
      </c>
      <c r="C6551">
        <v>1028</v>
      </c>
      <c r="D6551">
        <v>1008</v>
      </c>
      <c r="E6551" s="12">
        <v>7.0149000000000003E-2</v>
      </c>
    </row>
    <row r="6552" spans="2:5" x14ac:dyDescent="0.3">
      <c r="B6552" t="s">
        <v>33</v>
      </c>
      <c r="C6552">
        <v>1029</v>
      </c>
      <c r="D6552">
        <v>958</v>
      </c>
      <c r="E6552" s="12">
        <v>8.3366300000000004E-2</v>
      </c>
    </row>
    <row r="6553" spans="2:5" x14ac:dyDescent="0.3">
      <c r="B6553" t="s">
        <v>33</v>
      </c>
      <c r="C6553">
        <v>1029</v>
      </c>
      <c r="D6553">
        <v>959</v>
      </c>
      <c r="E6553" s="12">
        <v>8.3366300000000004E-2</v>
      </c>
    </row>
    <row r="6554" spans="2:5" x14ac:dyDescent="0.3">
      <c r="B6554" t="s">
        <v>33</v>
      </c>
      <c r="C6554">
        <v>1029</v>
      </c>
      <c r="D6554">
        <v>1008</v>
      </c>
      <c r="E6554" s="12">
        <v>8.3366300000000004E-2</v>
      </c>
    </row>
    <row r="6555" spans="2:5" x14ac:dyDescent="0.3">
      <c r="B6555" t="s">
        <v>33</v>
      </c>
      <c r="C6555">
        <v>1029</v>
      </c>
      <c r="D6555">
        <v>1009</v>
      </c>
      <c r="E6555" s="12">
        <v>8.3366300000000004E-2</v>
      </c>
    </row>
    <row r="6556" spans="2:5" x14ac:dyDescent="0.3">
      <c r="B6556" t="s">
        <v>33</v>
      </c>
      <c r="C6556">
        <v>1030</v>
      </c>
      <c r="D6556">
        <v>959</v>
      </c>
      <c r="E6556" s="12">
        <v>9.5800999999999997E-2</v>
      </c>
    </row>
    <row r="6557" spans="2:5" x14ac:dyDescent="0.3">
      <c r="B6557" t="s">
        <v>33</v>
      </c>
      <c r="C6557">
        <v>1030</v>
      </c>
      <c r="D6557">
        <v>960</v>
      </c>
      <c r="E6557" s="12">
        <v>9.5800999999999997E-2</v>
      </c>
    </row>
    <row r="6558" spans="2:5" x14ac:dyDescent="0.3">
      <c r="B6558" t="s">
        <v>33</v>
      </c>
      <c r="C6558">
        <v>1030</v>
      </c>
      <c r="D6558">
        <v>1009</v>
      </c>
      <c r="E6558" s="12">
        <v>9.5800999999999997E-2</v>
      </c>
    </row>
    <row r="6559" spans="2:5" x14ac:dyDescent="0.3">
      <c r="B6559" t="s">
        <v>33</v>
      </c>
      <c r="C6559">
        <v>1030</v>
      </c>
      <c r="D6559">
        <v>1010</v>
      </c>
      <c r="E6559" s="12">
        <v>9.5800999999999997E-2</v>
      </c>
    </row>
    <row r="6560" spans="2:5" x14ac:dyDescent="0.3">
      <c r="B6560" t="s">
        <v>33</v>
      </c>
      <c r="C6560">
        <v>1031</v>
      </c>
      <c r="D6560">
        <v>960</v>
      </c>
      <c r="E6560" s="12">
        <v>0.107151</v>
      </c>
    </row>
    <row r="6561" spans="2:5" x14ac:dyDescent="0.3">
      <c r="B6561" t="s">
        <v>33</v>
      </c>
      <c r="C6561">
        <v>1031</v>
      </c>
      <c r="D6561">
        <v>961</v>
      </c>
      <c r="E6561" s="12">
        <v>0.107151</v>
      </c>
    </row>
    <row r="6562" spans="2:5" x14ac:dyDescent="0.3">
      <c r="B6562" t="s">
        <v>33</v>
      </c>
      <c r="C6562">
        <v>1031</v>
      </c>
      <c r="D6562">
        <v>1010</v>
      </c>
      <c r="E6562" s="12">
        <v>0.107151</v>
      </c>
    </row>
    <row r="6563" spans="2:5" x14ac:dyDescent="0.3">
      <c r="B6563" t="s">
        <v>33</v>
      </c>
      <c r="C6563">
        <v>1031</v>
      </c>
      <c r="D6563">
        <v>1011</v>
      </c>
      <c r="E6563" s="12">
        <v>0.107151</v>
      </c>
    </row>
    <row r="6564" spans="2:5" x14ac:dyDescent="0.3">
      <c r="B6564" t="s">
        <v>33</v>
      </c>
      <c r="C6564">
        <v>1032</v>
      </c>
      <c r="D6564">
        <v>961</v>
      </c>
      <c r="E6564" s="12">
        <v>0.117271</v>
      </c>
    </row>
    <row r="6565" spans="2:5" x14ac:dyDescent="0.3">
      <c r="B6565" t="s">
        <v>33</v>
      </c>
      <c r="C6565">
        <v>1032</v>
      </c>
      <c r="D6565">
        <v>962</v>
      </c>
      <c r="E6565" s="12">
        <v>0.117271</v>
      </c>
    </row>
    <row r="6566" spans="2:5" x14ac:dyDescent="0.3">
      <c r="B6566" t="s">
        <v>33</v>
      </c>
      <c r="C6566">
        <v>1032</v>
      </c>
      <c r="D6566">
        <v>1011</v>
      </c>
      <c r="E6566" s="12">
        <v>0.117271</v>
      </c>
    </row>
    <row r="6567" spans="2:5" x14ac:dyDescent="0.3">
      <c r="B6567" t="s">
        <v>33</v>
      </c>
      <c r="C6567">
        <v>1032</v>
      </c>
      <c r="D6567">
        <v>1012</v>
      </c>
      <c r="E6567" s="12">
        <v>0.117271</v>
      </c>
    </row>
    <row r="6568" spans="2:5" x14ac:dyDescent="0.3">
      <c r="B6568" t="s">
        <v>33</v>
      </c>
      <c r="C6568">
        <v>1033</v>
      </c>
      <c r="D6568">
        <v>962</v>
      </c>
      <c r="E6568" s="12">
        <v>0.12606800000000001</v>
      </c>
    </row>
    <row r="6569" spans="2:5" x14ac:dyDescent="0.3">
      <c r="B6569" t="s">
        <v>33</v>
      </c>
      <c r="C6569">
        <v>1033</v>
      </c>
      <c r="D6569">
        <v>963</v>
      </c>
      <c r="E6569" s="12">
        <v>0.12606800000000001</v>
      </c>
    </row>
    <row r="6570" spans="2:5" x14ac:dyDescent="0.3">
      <c r="B6570" t="s">
        <v>33</v>
      </c>
      <c r="C6570">
        <v>1033</v>
      </c>
      <c r="D6570">
        <v>1012</v>
      </c>
      <c r="E6570" s="12">
        <v>0.12606800000000001</v>
      </c>
    </row>
    <row r="6571" spans="2:5" x14ac:dyDescent="0.3">
      <c r="B6571" t="s">
        <v>33</v>
      </c>
      <c r="C6571">
        <v>1033</v>
      </c>
      <c r="D6571">
        <v>1013</v>
      </c>
      <c r="E6571" s="12">
        <v>0.12606800000000001</v>
      </c>
    </row>
    <row r="6572" spans="2:5" x14ac:dyDescent="0.3">
      <c r="B6572" t="s">
        <v>33</v>
      </c>
      <c r="C6572">
        <v>1034</v>
      </c>
      <c r="D6572">
        <v>963</v>
      </c>
      <c r="E6572" s="12">
        <v>0.13372200000000001</v>
      </c>
    </row>
    <row r="6573" spans="2:5" x14ac:dyDescent="0.3">
      <c r="B6573" t="s">
        <v>33</v>
      </c>
      <c r="C6573">
        <v>1034</v>
      </c>
      <c r="D6573">
        <v>964</v>
      </c>
      <c r="E6573" s="12">
        <v>0.13372200000000001</v>
      </c>
    </row>
    <row r="6574" spans="2:5" x14ac:dyDescent="0.3">
      <c r="B6574" t="s">
        <v>33</v>
      </c>
      <c r="C6574">
        <v>1034</v>
      </c>
      <c r="D6574">
        <v>1013</v>
      </c>
      <c r="E6574" s="12">
        <v>0.13372200000000001</v>
      </c>
    </row>
    <row r="6575" spans="2:5" x14ac:dyDescent="0.3">
      <c r="B6575" t="s">
        <v>33</v>
      </c>
      <c r="C6575">
        <v>1034</v>
      </c>
      <c r="D6575">
        <v>1014</v>
      </c>
      <c r="E6575" s="12">
        <v>0.13372200000000001</v>
      </c>
    </row>
    <row r="6576" spans="2:5" x14ac:dyDescent="0.3">
      <c r="B6576" t="s">
        <v>33</v>
      </c>
      <c r="C6576">
        <v>1035</v>
      </c>
      <c r="D6576">
        <v>964</v>
      </c>
      <c r="E6576" s="12">
        <v>0.14036599999999999</v>
      </c>
    </row>
    <row r="6577" spans="2:5" x14ac:dyDescent="0.3">
      <c r="B6577" t="s">
        <v>33</v>
      </c>
      <c r="C6577">
        <v>1035</v>
      </c>
      <c r="D6577">
        <v>965</v>
      </c>
      <c r="E6577" s="12">
        <v>0.14036599999999999</v>
      </c>
    </row>
    <row r="6578" spans="2:5" x14ac:dyDescent="0.3">
      <c r="B6578" t="s">
        <v>33</v>
      </c>
      <c r="C6578">
        <v>1035</v>
      </c>
      <c r="D6578">
        <v>1014</v>
      </c>
      <c r="E6578" s="12">
        <v>0.14036599999999999</v>
      </c>
    </row>
    <row r="6579" spans="2:5" x14ac:dyDescent="0.3">
      <c r="B6579" t="s">
        <v>33</v>
      </c>
      <c r="C6579">
        <v>1035</v>
      </c>
      <c r="D6579">
        <v>1015</v>
      </c>
      <c r="E6579" s="12">
        <v>0.14036599999999999</v>
      </c>
    </row>
    <row r="6580" spans="2:5" x14ac:dyDescent="0.3">
      <c r="B6580" t="s">
        <v>33</v>
      </c>
      <c r="C6580">
        <v>1036</v>
      </c>
      <c r="D6580">
        <v>965</v>
      </c>
      <c r="E6580" s="12">
        <v>0.14622399999999999</v>
      </c>
    </row>
    <row r="6581" spans="2:5" x14ac:dyDescent="0.3">
      <c r="B6581" t="s">
        <v>33</v>
      </c>
      <c r="C6581">
        <v>1036</v>
      </c>
      <c r="D6581">
        <v>966</v>
      </c>
      <c r="E6581" s="12">
        <v>0.14622399999999999</v>
      </c>
    </row>
    <row r="6582" spans="2:5" x14ac:dyDescent="0.3">
      <c r="B6582" t="s">
        <v>33</v>
      </c>
      <c r="C6582">
        <v>1036</v>
      </c>
      <c r="D6582">
        <v>1015</v>
      </c>
      <c r="E6582" s="12">
        <v>0.14622399999999999</v>
      </c>
    </row>
    <row r="6583" spans="2:5" x14ac:dyDescent="0.3">
      <c r="B6583" t="s">
        <v>33</v>
      </c>
      <c r="C6583">
        <v>1036</v>
      </c>
      <c r="D6583">
        <v>1016</v>
      </c>
      <c r="E6583" s="12">
        <v>0.14622399999999999</v>
      </c>
    </row>
    <row r="6584" spans="2:5" x14ac:dyDescent="0.3">
      <c r="B6584" t="s">
        <v>33</v>
      </c>
      <c r="C6584">
        <v>1037</v>
      </c>
      <c r="D6584">
        <v>966</v>
      </c>
      <c r="E6584" s="12">
        <v>0.151863</v>
      </c>
    </row>
    <row r="6585" spans="2:5" x14ac:dyDescent="0.3">
      <c r="B6585" t="s">
        <v>33</v>
      </c>
      <c r="C6585">
        <v>1037</v>
      </c>
      <c r="D6585">
        <v>967</v>
      </c>
      <c r="E6585" s="12">
        <v>0.151863</v>
      </c>
    </row>
    <row r="6586" spans="2:5" x14ac:dyDescent="0.3">
      <c r="B6586" t="s">
        <v>33</v>
      </c>
      <c r="C6586">
        <v>1037</v>
      </c>
      <c r="D6586">
        <v>1016</v>
      </c>
      <c r="E6586" s="12">
        <v>0.151863</v>
      </c>
    </row>
    <row r="6587" spans="2:5" x14ac:dyDescent="0.3">
      <c r="B6587" t="s">
        <v>33</v>
      </c>
      <c r="C6587">
        <v>1037</v>
      </c>
      <c r="D6587">
        <v>1017</v>
      </c>
      <c r="E6587" s="12">
        <v>0.151863</v>
      </c>
    </row>
    <row r="6588" spans="2:5" x14ac:dyDescent="0.3">
      <c r="B6588" t="s">
        <v>33</v>
      </c>
      <c r="C6588">
        <v>1038</v>
      </c>
      <c r="D6588">
        <v>967</v>
      </c>
      <c r="E6588" s="12">
        <v>0.156944</v>
      </c>
    </row>
    <row r="6589" spans="2:5" x14ac:dyDescent="0.3">
      <c r="B6589" t="s">
        <v>33</v>
      </c>
      <c r="C6589">
        <v>1038</v>
      </c>
      <c r="D6589">
        <v>968</v>
      </c>
      <c r="E6589" s="12">
        <v>0.156944</v>
      </c>
    </row>
    <row r="6590" spans="2:5" x14ac:dyDescent="0.3">
      <c r="B6590" t="s">
        <v>33</v>
      </c>
      <c r="C6590">
        <v>1038</v>
      </c>
      <c r="D6590">
        <v>1017</v>
      </c>
      <c r="E6590" s="12">
        <v>0.156944</v>
      </c>
    </row>
    <row r="6591" spans="2:5" x14ac:dyDescent="0.3">
      <c r="B6591" t="s">
        <v>33</v>
      </c>
      <c r="C6591">
        <v>1038</v>
      </c>
      <c r="D6591">
        <v>1018</v>
      </c>
      <c r="E6591" s="12">
        <v>0.156944</v>
      </c>
    </row>
    <row r="6592" spans="2:5" x14ac:dyDescent="0.3">
      <c r="B6592" t="s">
        <v>33</v>
      </c>
      <c r="C6592">
        <v>1039</v>
      </c>
      <c r="D6592">
        <v>968</v>
      </c>
      <c r="E6592" s="12">
        <v>0.16308500000000001</v>
      </c>
    </row>
    <row r="6593" spans="2:5" x14ac:dyDescent="0.3">
      <c r="B6593" t="s">
        <v>33</v>
      </c>
      <c r="C6593">
        <v>1039</v>
      </c>
      <c r="D6593">
        <v>969</v>
      </c>
      <c r="E6593" s="12">
        <v>0.16308500000000001</v>
      </c>
    </row>
    <row r="6594" spans="2:5" x14ac:dyDescent="0.3">
      <c r="B6594" t="s">
        <v>33</v>
      </c>
      <c r="C6594">
        <v>1039</v>
      </c>
      <c r="D6594">
        <v>1018</v>
      </c>
      <c r="E6594" s="12">
        <v>0.16308500000000001</v>
      </c>
    </row>
    <row r="6595" spans="2:5" x14ac:dyDescent="0.3">
      <c r="B6595" t="s">
        <v>33</v>
      </c>
      <c r="C6595">
        <v>1039</v>
      </c>
      <c r="D6595">
        <v>1019</v>
      </c>
      <c r="E6595" s="12">
        <v>0.16308500000000001</v>
      </c>
    </row>
    <row r="6596" spans="2:5" x14ac:dyDescent="0.3">
      <c r="B6596" t="s">
        <v>33</v>
      </c>
      <c r="C6596">
        <v>1040</v>
      </c>
      <c r="D6596">
        <v>969</v>
      </c>
      <c r="E6596" s="12">
        <v>0.16958799999999999</v>
      </c>
    </row>
    <row r="6597" spans="2:5" x14ac:dyDescent="0.3">
      <c r="B6597" t="s">
        <v>33</v>
      </c>
      <c r="C6597">
        <v>1040</v>
      </c>
      <c r="D6597">
        <v>970</v>
      </c>
      <c r="E6597" s="12">
        <v>0.16958799999999999</v>
      </c>
    </row>
    <row r="6598" spans="2:5" x14ac:dyDescent="0.3">
      <c r="B6598" t="s">
        <v>33</v>
      </c>
      <c r="C6598">
        <v>1040</v>
      </c>
      <c r="D6598">
        <v>1019</v>
      </c>
      <c r="E6598" s="12">
        <v>0.16958799999999999</v>
      </c>
    </row>
    <row r="6599" spans="2:5" x14ac:dyDescent="0.3">
      <c r="B6599" t="s">
        <v>33</v>
      </c>
      <c r="C6599">
        <v>1040</v>
      </c>
      <c r="D6599">
        <v>1020</v>
      </c>
      <c r="E6599" s="12">
        <v>0.16958799999999999</v>
      </c>
    </row>
    <row r="6600" spans="2:5" x14ac:dyDescent="0.3">
      <c r="B6600" t="s">
        <v>33</v>
      </c>
      <c r="C6600">
        <v>1041</v>
      </c>
      <c r="D6600">
        <v>970</v>
      </c>
      <c r="E6600" s="12">
        <v>0.176458</v>
      </c>
    </row>
    <row r="6601" spans="2:5" x14ac:dyDescent="0.3">
      <c r="B6601" t="s">
        <v>33</v>
      </c>
      <c r="C6601">
        <v>1041</v>
      </c>
      <c r="D6601">
        <v>971</v>
      </c>
      <c r="E6601" s="12">
        <v>0.176458</v>
      </c>
    </row>
    <row r="6602" spans="2:5" x14ac:dyDescent="0.3">
      <c r="B6602" t="s">
        <v>33</v>
      </c>
      <c r="C6602">
        <v>1041</v>
      </c>
      <c r="D6602">
        <v>1020</v>
      </c>
      <c r="E6602" s="12">
        <v>0.176458</v>
      </c>
    </row>
    <row r="6603" spans="2:5" x14ac:dyDescent="0.3">
      <c r="B6603" t="s">
        <v>33</v>
      </c>
      <c r="C6603">
        <v>1041</v>
      </c>
      <c r="D6603">
        <v>1021</v>
      </c>
      <c r="E6603" s="12">
        <v>0.176458</v>
      </c>
    </row>
    <row r="6604" spans="2:5" x14ac:dyDescent="0.3">
      <c r="B6604" t="s">
        <v>33</v>
      </c>
      <c r="C6604">
        <v>1042</v>
      </c>
      <c r="D6604">
        <v>971</v>
      </c>
      <c r="E6604" s="12">
        <v>0.188387</v>
      </c>
    </row>
    <row r="6605" spans="2:5" x14ac:dyDescent="0.3">
      <c r="B6605" t="s">
        <v>33</v>
      </c>
      <c r="C6605">
        <v>1042</v>
      </c>
      <c r="D6605">
        <v>972</v>
      </c>
      <c r="E6605" s="12">
        <v>0.188387</v>
      </c>
    </row>
    <row r="6606" spans="2:5" x14ac:dyDescent="0.3">
      <c r="B6606" t="s">
        <v>33</v>
      </c>
      <c r="C6606">
        <v>1042</v>
      </c>
      <c r="D6606">
        <v>1021</v>
      </c>
      <c r="E6606" s="12">
        <v>0.188387</v>
      </c>
    </row>
    <row r="6607" spans="2:5" x14ac:dyDescent="0.3">
      <c r="B6607" t="s">
        <v>33</v>
      </c>
      <c r="C6607">
        <v>1042</v>
      </c>
      <c r="D6607">
        <v>1022</v>
      </c>
      <c r="E6607" s="12">
        <v>0.188387</v>
      </c>
    </row>
    <row r="6608" spans="2:5" x14ac:dyDescent="0.3">
      <c r="B6608" t="s">
        <v>33</v>
      </c>
      <c r="C6608">
        <v>1043</v>
      </c>
      <c r="D6608">
        <v>972</v>
      </c>
      <c r="E6608" s="12">
        <v>0.20663000000000001</v>
      </c>
    </row>
    <row r="6609" spans="2:5" x14ac:dyDescent="0.3">
      <c r="B6609" t="s">
        <v>33</v>
      </c>
      <c r="C6609">
        <v>1043</v>
      </c>
      <c r="D6609">
        <v>973</v>
      </c>
      <c r="E6609" s="12">
        <v>0.20663000000000001</v>
      </c>
    </row>
    <row r="6610" spans="2:5" x14ac:dyDescent="0.3">
      <c r="B6610" t="s">
        <v>33</v>
      </c>
      <c r="C6610">
        <v>1043</v>
      </c>
      <c r="D6610">
        <v>1022</v>
      </c>
      <c r="E6610" s="12">
        <v>0.20663000000000001</v>
      </c>
    </row>
    <row r="6611" spans="2:5" x14ac:dyDescent="0.3">
      <c r="B6611" t="s">
        <v>33</v>
      </c>
      <c r="C6611">
        <v>1043</v>
      </c>
      <c r="D6611">
        <v>1023</v>
      </c>
      <c r="E6611" s="12">
        <v>0.20663000000000001</v>
      </c>
    </row>
    <row r="6612" spans="2:5" x14ac:dyDescent="0.3">
      <c r="B6612" t="s">
        <v>33</v>
      </c>
      <c r="C6612">
        <v>1044</v>
      </c>
      <c r="D6612">
        <v>973</v>
      </c>
      <c r="E6612" s="12">
        <v>0.22411500000000001</v>
      </c>
    </row>
    <row r="6613" spans="2:5" x14ac:dyDescent="0.3">
      <c r="B6613" t="s">
        <v>33</v>
      </c>
      <c r="C6613">
        <v>1044</v>
      </c>
      <c r="D6613">
        <v>974</v>
      </c>
      <c r="E6613" s="12">
        <v>0.22411500000000001</v>
      </c>
    </row>
    <row r="6614" spans="2:5" x14ac:dyDescent="0.3">
      <c r="B6614" t="s">
        <v>33</v>
      </c>
      <c r="C6614">
        <v>1044</v>
      </c>
      <c r="D6614">
        <v>1023</v>
      </c>
      <c r="E6614" s="12">
        <v>0.22411500000000001</v>
      </c>
    </row>
    <row r="6615" spans="2:5" x14ac:dyDescent="0.3">
      <c r="B6615" t="s">
        <v>33</v>
      </c>
      <c r="C6615">
        <v>1044</v>
      </c>
      <c r="D6615">
        <v>1024</v>
      </c>
      <c r="E6615" s="12">
        <v>0.22411500000000001</v>
      </c>
    </row>
    <row r="6616" spans="2:5" x14ac:dyDescent="0.3">
      <c r="B6616" t="s">
        <v>33</v>
      </c>
      <c r="C6616">
        <v>1045</v>
      </c>
      <c r="D6616">
        <v>974</v>
      </c>
      <c r="E6616" s="12">
        <v>0.242841</v>
      </c>
    </row>
    <row r="6617" spans="2:5" x14ac:dyDescent="0.3">
      <c r="B6617" t="s">
        <v>33</v>
      </c>
      <c r="C6617">
        <v>1045</v>
      </c>
      <c r="D6617">
        <v>975</v>
      </c>
      <c r="E6617" s="12">
        <v>0.242841</v>
      </c>
    </row>
    <row r="6618" spans="2:5" x14ac:dyDescent="0.3">
      <c r="B6618" t="s">
        <v>33</v>
      </c>
      <c r="C6618">
        <v>1045</v>
      </c>
      <c r="D6618">
        <v>1024</v>
      </c>
      <c r="E6618" s="12">
        <v>0.242841</v>
      </c>
    </row>
    <row r="6619" spans="2:5" x14ac:dyDescent="0.3">
      <c r="B6619" t="s">
        <v>33</v>
      </c>
      <c r="C6619">
        <v>1045</v>
      </c>
      <c r="D6619">
        <v>1025</v>
      </c>
      <c r="E6619" s="12">
        <v>0.242841</v>
      </c>
    </row>
    <row r="6620" spans="2:5" x14ac:dyDescent="0.3">
      <c r="B6620" t="s">
        <v>33</v>
      </c>
      <c r="C6620">
        <v>1046</v>
      </c>
      <c r="D6620">
        <v>975</v>
      </c>
      <c r="E6620" s="12">
        <v>0.26347999999999999</v>
      </c>
    </row>
    <row r="6621" spans="2:5" x14ac:dyDescent="0.3">
      <c r="B6621" t="s">
        <v>33</v>
      </c>
      <c r="C6621">
        <v>1046</v>
      </c>
      <c r="D6621">
        <v>976</v>
      </c>
      <c r="E6621" s="12">
        <v>0.26347999999999999</v>
      </c>
    </row>
    <row r="6622" spans="2:5" x14ac:dyDescent="0.3">
      <c r="B6622" t="s">
        <v>33</v>
      </c>
      <c r="C6622">
        <v>1046</v>
      </c>
      <c r="D6622">
        <v>1025</v>
      </c>
      <c r="E6622" s="12">
        <v>0.26347999999999999</v>
      </c>
    </row>
    <row r="6623" spans="2:5" x14ac:dyDescent="0.3">
      <c r="B6623" t="s">
        <v>33</v>
      </c>
      <c r="C6623">
        <v>1046</v>
      </c>
      <c r="D6623">
        <v>1026</v>
      </c>
      <c r="E6623" s="12">
        <v>0.26347999999999999</v>
      </c>
    </row>
    <row r="6624" spans="2:5" x14ac:dyDescent="0.3">
      <c r="B6624" t="s">
        <v>33</v>
      </c>
      <c r="C6624">
        <v>1047</v>
      </c>
      <c r="D6624">
        <v>976</v>
      </c>
      <c r="E6624" s="12">
        <v>0.286049</v>
      </c>
    </row>
    <row r="6625" spans="2:5" x14ac:dyDescent="0.3">
      <c r="B6625" t="s">
        <v>33</v>
      </c>
      <c r="C6625">
        <v>1047</v>
      </c>
      <c r="D6625">
        <v>977</v>
      </c>
      <c r="E6625" s="12">
        <v>0.286049</v>
      </c>
    </row>
    <row r="6626" spans="2:5" x14ac:dyDescent="0.3">
      <c r="B6626" t="s">
        <v>33</v>
      </c>
      <c r="C6626">
        <v>1047</v>
      </c>
      <c r="D6626">
        <v>1026</v>
      </c>
      <c r="E6626" s="12">
        <v>0.286049</v>
      </c>
    </row>
    <row r="6627" spans="2:5" x14ac:dyDescent="0.3">
      <c r="B6627" t="s">
        <v>33</v>
      </c>
      <c r="C6627">
        <v>1047</v>
      </c>
      <c r="D6627">
        <v>1027</v>
      </c>
      <c r="E6627" s="12">
        <v>0.286049</v>
      </c>
    </row>
    <row r="6628" spans="2:5" x14ac:dyDescent="0.3">
      <c r="B6628" t="s">
        <v>33</v>
      </c>
      <c r="C6628">
        <v>1048</v>
      </c>
      <c r="D6628">
        <v>977</v>
      </c>
      <c r="E6628" s="12">
        <v>0.30869000000000002</v>
      </c>
    </row>
    <row r="6629" spans="2:5" x14ac:dyDescent="0.3">
      <c r="B6629" t="s">
        <v>33</v>
      </c>
      <c r="C6629">
        <v>1048</v>
      </c>
      <c r="D6629">
        <v>978</v>
      </c>
      <c r="E6629" s="12">
        <v>0.30869000000000002</v>
      </c>
    </row>
    <row r="6630" spans="2:5" x14ac:dyDescent="0.3">
      <c r="B6630" t="s">
        <v>33</v>
      </c>
      <c r="C6630">
        <v>1048</v>
      </c>
      <c r="D6630">
        <v>1027</v>
      </c>
      <c r="E6630" s="12">
        <v>0.30869000000000002</v>
      </c>
    </row>
    <row r="6631" spans="2:5" x14ac:dyDescent="0.3">
      <c r="B6631" t="s">
        <v>33</v>
      </c>
      <c r="C6631">
        <v>1048</v>
      </c>
      <c r="D6631">
        <v>1028</v>
      </c>
      <c r="E6631" s="12">
        <v>0.30869000000000002</v>
      </c>
    </row>
    <row r="6632" spans="2:5" x14ac:dyDescent="0.3">
      <c r="B6632" t="s">
        <v>33</v>
      </c>
      <c r="C6632">
        <v>1049</v>
      </c>
      <c r="D6632">
        <v>978</v>
      </c>
      <c r="E6632" s="12">
        <v>0.33371299999999998</v>
      </c>
    </row>
    <row r="6633" spans="2:5" x14ac:dyDescent="0.3">
      <c r="B6633" t="s">
        <v>33</v>
      </c>
      <c r="C6633">
        <v>1049</v>
      </c>
      <c r="D6633">
        <v>979</v>
      </c>
      <c r="E6633" s="12">
        <v>0.33371299999999998</v>
      </c>
    </row>
    <row r="6634" spans="2:5" x14ac:dyDescent="0.3">
      <c r="B6634" t="s">
        <v>33</v>
      </c>
      <c r="C6634">
        <v>1049</v>
      </c>
      <c r="D6634">
        <v>1028</v>
      </c>
      <c r="E6634" s="12">
        <v>0.33371299999999998</v>
      </c>
    </row>
    <row r="6635" spans="2:5" x14ac:dyDescent="0.3">
      <c r="B6635" t="s">
        <v>33</v>
      </c>
      <c r="C6635">
        <v>1049</v>
      </c>
      <c r="D6635">
        <v>1029</v>
      </c>
      <c r="E6635" s="12">
        <v>0.33371299999999998</v>
      </c>
    </row>
    <row r="6636" spans="2:5" x14ac:dyDescent="0.3">
      <c r="B6636" t="s">
        <v>33</v>
      </c>
      <c r="C6636">
        <v>1050</v>
      </c>
      <c r="D6636">
        <v>979</v>
      </c>
      <c r="E6636" s="12">
        <v>0.35891299999999998</v>
      </c>
    </row>
    <row r="6637" spans="2:5" x14ac:dyDescent="0.3">
      <c r="B6637" t="s">
        <v>33</v>
      </c>
      <c r="C6637">
        <v>1050</v>
      </c>
      <c r="D6637">
        <v>980</v>
      </c>
      <c r="E6637" s="12">
        <v>0.35891299999999998</v>
      </c>
    </row>
    <row r="6638" spans="2:5" x14ac:dyDescent="0.3">
      <c r="B6638" t="s">
        <v>33</v>
      </c>
      <c r="C6638">
        <v>1050</v>
      </c>
      <c r="D6638">
        <v>1029</v>
      </c>
      <c r="E6638" s="12">
        <v>0.35891299999999998</v>
      </c>
    </row>
    <row r="6639" spans="2:5" x14ac:dyDescent="0.3">
      <c r="B6639" t="s">
        <v>33</v>
      </c>
      <c r="C6639">
        <v>1050</v>
      </c>
      <c r="D6639">
        <v>1030</v>
      </c>
      <c r="E6639" s="12">
        <v>0.35891299999999998</v>
      </c>
    </row>
    <row r="6640" spans="2:5" x14ac:dyDescent="0.3">
      <c r="B6640" t="s">
        <v>33</v>
      </c>
      <c r="C6640">
        <v>1051</v>
      </c>
      <c r="D6640">
        <v>980</v>
      </c>
      <c r="E6640" s="12">
        <v>0.38238</v>
      </c>
    </row>
    <row r="6641" spans="2:5" x14ac:dyDescent="0.3">
      <c r="B6641" t="s">
        <v>33</v>
      </c>
      <c r="C6641">
        <v>1051</v>
      </c>
      <c r="D6641">
        <v>981</v>
      </c>
      <c r="E6641" s="12">
        <v>0.38238</v>
      </c>
    </row>
    <row r="6642" spans="2:5" x14ac:dyDescent="0.3">
      <c r="B6642" t="s">
        <v>33</v>
      </c>
      <c r="C6642">
        <v>1051</v>
      </c>
      <c r="D6642">
        <v>1030</v>
      </c>
      <c r="E6642" s="12">
        <v>0.38238</v>
      </c>
    </row>
    <row r="6643" spans="2:5" x14ac:dyDescent="0.3">
      <c r="B6643" t="s">
        <v>33</v>
      </c>
      <c r="C6643">
        <v>1051</v>
      </c>
      <c r="D6643">
        <v>1031</v>
      </c>
      <c r="E6643" s="12">
        <v>0.38238</v>
      </c>
    </row>
    <row r="6644" spans="2:5" x14ac:dyDescent="0.3">
      <c r="B6644" t="s">
        <v>33</v>
      </c>
      <c r="C6644">
        <v>1052</v>
      </c>
      <c r="D6644">
        <v>981</v>
      </c>
      <c r="E6644" s="12">
        <v>0.41054099999999999</v>
      </c>
    </row>
    <row r="6645" spans="2:5" x14ac:dyDescent="0.3">
      <c r="B6645" t="s">
        <v>33</v>
      </c>
      <c r="C6645">
        <v>1052</v>
      </c>
      <c r="D6645">
        <v>982</v>
      </c>
      <c r="E6645" s="12">
        <v>0.41054099999999999</v>
      </c>
    </row>
    <row r="6646" spans="2:5" x14ac:dyDescent="0.3">
      <c r="B6646" t="s">
        <v>33</v>
      </c>
      <c r="C6646">
        <v>1052</v>
      </c>
      <c r="D6646">
        <v>1031</v>
      </c>
      <c r="E6646" s="12">
        <v>0.41054099999999999</v>
      </c>
    </row>
    <row r="6647" spans="2:5" x14ac:dyDescent="0.3">
      <c r="B6647" t="s">
        <v>33</v>
      </c>
      <c r="C6647">
        <v>1052</v>
      </c>
      <c r="D6647">
        <v>1032</v>
      </c>
      <c r="E6647" s="12">
        <v>0.41054099999999999</v>
      </c>
    </row>
    <row r="6648" spans="2:5" x14ac:dyDescent="0.3">
      <c r="B6648" t="s">
        <v>33</v>
      </c>
      <c r="C6648">
        <v>1053</v>
      </c>
      <c r="D6648">
        <v>982</v>
      </c>
      <c r="E6648" s="12">
        <v>0.44430199999999997</v>
      </c>
    </row>
    <row r="6649" spans="2:5" x14ac:dyDescent="0.3">
      <c r="B6649" t="s">
        <v>33</v>
      </c>
      <c r="C6649">
        <v>1053</v>
      </c>
      <c r="D6649">
        <v>983</v>
      </c>
      <c r="E6649" s="12">
        <v>0.44430199999999997</v>
      </c>
    </row>
    <row r="6650" spans="2:5" x14ac:dyDescent="0.3">
      <c r="B6650" t="s">
        <v>33</v>
      </c>
      <c r="C6650">
        <v>1053</v>
      </c>
      <c r="D6650">
        <v>1032</v>
      </c>
      <c r="E6650" s="12">
        <v>0.44430199999999997</v>
      </c>
    </row>
    <row r="6651" spans="2:5" x14ac:dyDescent="0.3">
      <c r="B6651" t="s">
        <v>33</v>
      </c>
      <c r="C6651">
        <v>1053</v>
      </c>
      <c r="D6651">
        <v>1033</v>
      </c>
      <c r="E6651" s="12">
        <v>0.44430199999999997</v>
      </c>
    </row>
    <row r="6652" spans="2:5" x14ac:dyDescent="0.3">
      <c r="B6652" t="s">
        <v>33</v>
      </c>
      <c r="C6652">
        <v>1054</v>
      </c>
      <c r="D6652">
        <v>983</v>
      </c>
      <c r="E6652" s="12">
        <v>0.47747499999999998</v>
      </c>
    </row>
    <row r="6653" spans="2:5" x14ac:dyDescent="0.3">
      <c r="B6653" t="s">
        <v>33</v>
      </c>
      <c r="C6653">
        <v>1054</v>
      </c>
      <c r="D6653">
        <v>984</v>
      </c>
      <c r="E6653" s="12">
        <v>0.47747499999999998</v>
      </c>
    </row>
    <row r="6654" spans="2:5" x14ac:dyDescent="0.3">
      <c r="B6654" t="s">
        <v>33</v>
      </c>
      <c r="C6654">
        <v>1054</v>
      </c>
      <c r="D6654">
        <v>1033</v>
      </c>
      <c r="E6654" s="12">
        <v>0.47747499999999998</v>
      </c>
    </row>
    <row r="6655" spans="2:5" x14ac:dyDescent="0.3">
      <c r="B6655" t="s">
        <v>33</v>
      </c>
      <c r="C6655">
        <v>1054</v>
      </c>
      <c r="D6655">
        <v>1034</v>
      </c>
      <c r="E6655" s="12">
        <v>0.47747499999999998</v>
      </c>
    </row>
    <row r="6656" spans="2:5" x14ac:dyDescent="0.3">
      <c r="B6656" t="s">
        <v>33</v>
      </c>
      <c r="C6656">
        <v>1055</v>
      </c>
      <c r="D6656">
        <v>984</v>
      </c>
      <c r="E6656" s="12">
        <v>0.51</v>
      </c>
    </row>
    <row r="6657" spans="2:5" x14ac:dyDescent="0.3">
      <c r="B6657" t="s">
        <v>33</v>
      </c>
      <c r="C6657">
        <v>1055</v>
      </c>
      <c r="D6657">
        <v>985</v>
      </c>
      <c r="E6657" s="12">
        <v>0.51</v>
      </c>
    </row>
    <row r="6658" spans="2:5" x14ac:dyDescent="0.3">
      <c r="B6658" t="s">
        <v>33</v>
      </c>
      <c r="C6658">
        <v>1055</v>
      </c>
      <c r="D6658">
        <v>1034</v>
      </c>
      <c r="E6658" s="12">
        <v>0.51</v>
      </c>
    </row>
    <row r="6659" spans="2:5" x14ac:dyDescent="0.3">
      <c r="B6659" t="s">
        <v>33</v>
      </c>
      <c r="C6659">
        <v>1055</v>
      </c>
      <c r="D6659">
        <v>1035</v>
      </c>
      <c r="E6659" s="12">
        <v>0.51</v>
      </c>
    </row>
    <row r="6660" spans="2:5" x14ac:dyDescent="0.3">
      <c r="B6660" t="s">
        <v>33</v>
      </c>
      <c r="C6660">
        <v>1056</v>
      </c>
      <c r="D6660">
        <v>985</v>
      </c>
      <c r="E6660" s="12">
        <v>0.53734300000000002</v>
      </c>
    </row>
    <row r="6661" spans="2:5" x14ac:dyDescent="0.3">
      <c r="B6661" t="s">
        <v>33</v>
      </c>
      <c r="C6661">
        <v>1056</v>
      </c>
      <c r="D6661">
        <v>986</v>
      </c>
      <c r="E6661" s="12">
        <v>0.53734300000000002</v>
      </c>
    </row>
    <row r="6662" spans="2:5" x14ac:dyDescent="0.3">
      <c r="B6662" t="s">
        <v>33</v>
      </c>
      <c r="C6662">
        <v>1056</v>
      </c>
      <c r="D6662">
        <v>1035</v>
      </c>
      <c r="E6662" s="12">
        <v>0.53734300000000002</v>
      </c>
    </row>
    <row r="6663" spans="2:5" x14ac:dyDescent="0.3">
      <c r="B6663" t="s">
        <v>33</v>
      </c>
      <c r="C6663">
        <v>1056</v>
      </c>
      <c r="D6663">
        <v>1036</v>
      </c>
      <c r="E6663" s="12">
        <v>0.53734300000000002</v>
      </c>
    </row>
    <row r="6664" spans="2:5" x14ac:dyDescent="0.3">
      <c r="B6664" t="s">
        <v>33</v>
      </c>
      <c r="C6664">
        <v>1057</v>
      </c>
      <c r="D6664">
        <v>986</v>
      </c>
      <c r="E6664" s="12">
        <v>0.555141</v>
      </c>
    </row>
    <row r="6665" spans="2:5" x14ac:dyDescent="0.3">
      <c r="B6665" t="s">
        <v>33</v>
      </c>
      <c r="C6665">
        <v>1057</v>
      </c>
      <c r="D6665">
        <v>987</v>
      </c>
      <c r="E6665" s="12">
        <v>0.555141</v>
      </c>
    </row>
    <row r="6666" spans="2:5" x14ac:dyDescent="0.3">
      <c r="B6666" t="s">
        <v>33</v>
      </c>
      <c r="C6666">
        <v>1057</v>
      </c>
      <c r="D6666">
        <v>1036</v>
      </c>
      <c r="E6666" s="12">
        <v>0.555141</v>
      </c>
    </row>
    <row r="6667" spans="2:5" x14ac:dyDescent="0.3">
      <c r="B6667" t="s">
        <v>33</v>
      </c>
      <c r="C6667">
        <v>1057</v>
      </c>
      <c r="D6667">
        <v>1037</v>
      </c>
      <c r="E6667" s="12">
        <v>0.555141</v>
      </c>
    </row>
    <row r="6668" spans="2:5" x14ac:dyDescent="0.3">
      <c r="B6668" t="s">
        <v>33</v>
      </c>
      <c r="C6668">
        <v>1058</v>
      </c>
      <c r="D6668">
        <v>987</v>
      </c>
      <c r="E6668" s="12">
        <v>0.55965699999999996</v>
      </c>
    </row>
    <row r="6669" spans="2:5" x14ac:dyDescent="0.3">
      <c r="B6669" t="s">
        <v>33</v>
      </c>
      <c r="C6669">
        <v>1058</v>
      </c>
      <c r="D6669">
        <v>988</v>
      </c>
      <c r="E6669" s="12">
        <v>0.55965699999999996</v>
      </c>
    </row>
    <row r="6670" spans="2:5" x14ac:dyDescent="0.3">
      <c r="B6670" t="s">
        <v>33</v>
      </c>
      <c r="C6670">
        <v>1058</v>
      </c>
      <c r="D6670">
        <v>1037</v>
      </c>
      <c r="E6670" s="12">
        <v>0.55965699999999996</v>
      </c>
    </row>
    <row r="6671" spans="2:5" x14ac:dyDescent="0.3">
      <c r="B6671" t="s">
        <v>33</v>
      </c>
      <c r="C6671">
        <v>1058</v>
      </c>
      <c r="D6671">
        <v>1038</v>
      </c>
      <c r="E6671" s="12">
        <v>0.55965699999999996</v>
      </c>
    </row>
    <row r="6672" spans="2:5" x14ac:dyDescent="0.3">
      <c r="B6672" t="s">
        <v>33</v>
      </c>
      <c r="C6672">
        <v>1059</v>
      </c>
      <c r="D6672">
        <v>988</v>
      </c>
      <c r="E6672" s="12">
        <v>0.54861400000000005</v>
      </c>
    </row>
    <row r="6673" spans="2:5" x14ac:dyDescent="0.3">
      <c r="B6673" t="s">
        <v>33</v>
      </c>
      <c r="C6673">
        <v>1059</v>
      </c>
      <c r="D6673">
        <v>989</v>
      </c>
      <c r="E6673" s="12">
        <v>0.54861400000000005</v>
      </c>
    </row>
    <row r="6674" spans="2:5" x14ac:dyDescent="0.3">
      <c r="B6674" t="s">
        <v>33</v>
      </c>
      <c r="C6674">
        <v>1059</v>
      </c>
      <c r="D6674">
        <v>1038</v>
      </c>
      <c r="E6674" s="12">
        <v>0.54861400000000005</v>
      </c>
    </row>
    <row r="6675" spans="2:5" x14ac:dyDescent="0.3">
      <c r="B6675" t="s">
        <v>33</v>
      </c>
      <c r="C6675">
        <v>1059</v>
      </c>
      <c r="D6675">
        <v>1039</v>
      </c>
      <c r="E6675" s="12">
        <v>0.54861400000000005</v>
      </c>
    </row>
    <row r="6676" spans="2:5" x14ac:dyDescent="0.3">
      <c r="B6676" t="s">
        <v>33</v>
      </c>
      <c r="C6676">
        <v>1060</v>
      </c>
      <c r="D6676">
        <v>989</v>
      </c>
      <c r="E6676" s="12">
        <v>0.523613</v>
      </c>
    </row>
    <row r="6677" spans="2:5" x14ac:dyDescent="0.3">
      <c r="B6677" t="s">
        <v>33</v>
      </c>
      <c r="C6677">
        <v>1060</v>
      </c>
      <c r="D6677">
        <v>990</v>
      </c>
      <c r="E6677" s="12">
        <v>0.523613</v>
      </c>
    </row>
    <row r="6678" spans="2:5" x14ac:dyDescent="0.3">
      <c r="B6678" t="s">
        <v>33</v>
      </c>
      <c r="C6678">
        <v>1060</v>
      </c>
      <c r="D6678">
        <v>1039</v>
      </c>
      <c r="E6678" s="12">
        <v>0.523613</v>
      </c>
    </row>
    <row r="6679" spans="2:5" x14ac:dyDescent="0.3">
      <c r="B6679" t="s">
        <v>33</v>
      </c>
      <c r="C6679">
        <v>1060</v>
      </c>
      <c r="D6679">
        <v>1040</v>
      </c>
      <c r="E6679" s="12">
        <v>0.523613</v>
      </c>
    </row>
    <row r="6680" spans="2:5" x14ac:dyDescent="0.3">
      <c r="B6680" t="s">
        <v>33</v>
      </c>
      <c r="C6680">
        <v>1061</v>
      </c>
      <c r="D6680">
        <v>990</v>
      </c>
      <c r="E6680" s="12">
        <v>0.486848</v>
      </c>
    </row>
    <row r="6681" spans="2:5" x14ac:dyDescent="0.3">
      <c r="B6681" t="s">
        <v>33</v>
      </c>
      <c r="C6681">
        <v>1061</v>
      </c>
      <c r="D6681">
        <v>991</v>
      </c>
      <c r="E6681" s="12">
        <v>0.486848</v>
      </c>
    </row>
    <row r="6682" spans="2:5" x14ac:dyDescent="0.3">
      <c r="B6682" t="s">
        <v>33</v>
      </c>
      <c r="C6682">
        <v>1061</v>
      </c>
      <c r="D6682">
        <v>1040</v>
      </c>
      <c r="E6682" s="12">
        <v>0.486848</v>
      </c>
    </row>
    <row r="6683" spans="2:5" x14ac:dyDescent="0.3">
      <c r="B6683" t="s">
        <v>33</v>
      </c>
      <c r="C6683">
        <v>1061</v>
      </c>
      <c r="D6683">
        <v>1041</v>
      </c>
      <c r="E6683" s="12">
        <v>0.486848</v>
      </c>
    </row>
    <row r="6684" spans="2:5" x14ac:dyDescent="0.3">
      <c r="B6684" t="s">
        <v>33</v>
      </c>
      <c r="C6684">
        <v>1062</v>
      </c>
      <c r="D6684">
        <v>991</v>
      </c>
      <c r="E6684" s="12">
        <v>0.440581</v>
      </c>
    </row>
    <row r="6685" spans="2:5" x14ac:dyDescent="0.3">
      <c r="B6685" t="s">
        <v>33</v>
      </c>
      <c r="C6685">
        <v>1062</v>
      </c>
      <c r="D6685">
        <v>992</v>
      </c>
      <c r="E6685" s="12">
        <v>0.440581</v>
      </c>
    </row>
    <row r="6686" spans="2:5" x14ac:dyDescent="0.3">
      <c r="B6686" t="s">
        <v>33</v>
      </c>
      <c r="C6686">
        <v>1062</v>
      </c>
      <c r="D6686">
        <v>1041</v>
      </c>
      <c r="E6686" s="12">
        <v>0.440581</v>
      </c>
    </row>
    <row r="6687" spans="2:5" x14ac:dyDescent="0.3">
      <c r="B6687" t="s">
        <v>33</v>
      </c>
      <c r="C6687">
        <v>1062</v>
      </c>
      <c r="D6687">
        <v>1042</v>
      </c>
      <c r="E6687" s="12">
        <v>0.440581</v>
      </c>
    </row>
    <row r="6688" spans="2:5" x14ac:dyDescent="0.3">
      <c r="B6688" t="s">
        <v>33</v>
      </c>
      <c r="C6688">
        <v>1063</v>
      </c>
      <c r="D6688">
        <v>992</v>
      </c>
      <c r="E6688" s="12">
        <v>0.38673400000000002</v>
      </c>
    </row>
    <row r="6689" spans="2:5" x14ac:dyDescent="0.3">
      <c r="B6689" t="s">
        <v>33</v>
      </c>
      <c r="C6689">
        <v>1063</v>
      </c>
      <c r="D6689">
        <v>993</v>
      </c>
      <c r="E6689" s="12">
        <v>0.38673400000000002</v>
      </c>
    </row>
    <row r="6690" spans="2:5" x14ac:dyDescent="0.3">
      <c r="B6690" t="s">
        <v>33</v>
      </c>
      <c r="C6690">
        <v>1063</v>
      </c>
      <c r="D6690">
        <v>1042</v>
      </c>
      <c r="E6690" s="12">
        <v>0.38673400000000002</v>
      </c>
    </row>
    <row r="6691" spans="2:5" x14ac:dyDescent="0.3">
      <c r="B6691" t="s">
        <v>33</v>
      </c>
      <c r="C6691">
        <v>1063</v>
      </c>
      <c r="D6691">
        <v>1043</v>
      </c>
      <c r="E6691" s="12">
        <v>0.38673400000000002</v>
      </c>
    </row>
    <row r="6692" spans="2:5" x14ac:dyDescent="0.3">
      <c r="B6692" t="s">
        <v>33</v>
      </c>
      <c r="C6692">
        <v>1064</v>
      </c>
      <c r="D6692">
        <v>993</v>
      </c>
      <c r="E6692" s="12">
        <v>0.32753700000000002</v>
      </c>
    </row>
    <row r="6693" spans="2:5" x14ac:dyDescent="0.3">
      <c r="B6693" t="s">
        <v>33</v>
      </c>
      <c r="C6693">
        <v>1064</v>
      </c>
      <c r="D6693">
        <v>994</v>
      </c>
      <c r="E6693" s="12">
        <v>0.32753700000000002</v>
      </c>
    </row>
    <row r="6694" spans="2:5" x14ac:dyDescent="0.3">
      <c r="B6694" t="s">
        <v>33</v>
      </c>
      <c r="C6694">
        <v>1064</v>
      </c>
      <c r="D6694">
        <v>1043</v>
      </c>
      <c r="E6694" s="12">
        <v>0.32753700000000002</v>
      </c>
    </row>
    <row r="6695" spans="2:5" x14ac:dyDescent="0.3">
      <c r="B6695" t="s">
        <v>33</v>
      </c>
      <c r="C6695">
        <v>1064</v>
      </c>
      <c r="D6695">
        <v>1044</v>
      </c>
      <c r="E6695" s="12">
        <v>0.32753700000000002</v>
      </c>
    </row>
    <row r="6696" spans="2:5" x14ac:dyDescent="0.3">
      <c r="B6696" t="s">
        <v>33</v>
      </c>
      <c r="C6696">
        <v>1065</v>
      </c>
      <c r="D6696">
        <v>994</v>
      </c>
      <c r="E6696" s="12">
        <v>0.265318</v>
      </c>
    </row>
    <row r="6697" spans="2:5" x14ac:dyDescent="0.3">
      <c r="B6697" t="s">
        <v>33</v>
      </c>
      <c r="C6697">
        <v>1065</v>
      </c>
      <c r="D6697">
        <v>995</v>
      </c>
      <c r="E6697" s="12">
        <v>0.265318</v>
      </c>
    </row>
    <row r="6698" spans="2:5" x14ac:dyDescent="0.3">
      <c r="B6698" t="s">
        <v>33</v>
      </c>
      <c r="C6698">
        <v>1065</v>
      </c>
      <c r="D6698">
        <v>1044</v>
      </c>
      <c r="E6698" s="12">
        <v>0.265318</v>
      </c>
    </row>
    <row r="6699" spans="2:5" x14ac:dyDescent="0.3">
      <c r="B6699" t="s">
        <v>33</v>
      </c>
      <c r="C6699">
        <v>1065</v>
      </c>
      <c r="D6699">
        <v>1045</v>
      </c>
      <c r="E6699" s="12">
        <v>0.265318</v>
      </c>
    </row>
    <row r="6700" spans="2:5" x14ac:dyDescent="0.3">
      <c r="B6700" t="s">
        <v>33</v>
      </c>
      <c r="C6700">
        <v>1066</v>
      </c>
      <c r="D6700">
        <v>995</v>
      </c>
      <c r="E6700" s="12">
        <v>0.20264599999999999</v>
      </c>
    </row>
    <row r="6701" spans="2:5" x14ac:dyDescent="0.3">
      <c r="B6701" t="s">
        <v>33</v>
      </c>
      <c r="C6701">
        <v>1066</v>
      </c>
      <c r="D6701">
        <v>996</v>
      </c>
      <c r="E6701" s="12">
        <v>0.20264599999999999</v>
      </c>
    </row>
    <row r="6702" spans="2:5" x14ac:dyDescent="0.3">
      <c r="B6702" t="s">
        <v>33</v>
      </c>
      <c r="C6702">
        <v>1066</v>
      </c>
      <c r="D6702">
        <v>1045</v>
      </c>
      <c r="E6702" s="12">
        <v>0.20264599999999999</v>
      </c>
    </row>
    <row r="6703" spans="2:5" x14ac:dyDescent="0.3">
      <c r="B6703" t="s">
        <v>33</v>
      </c>
      <c r="C6703">
        <v>1066</v>
      </c>
      <c r="D6703">
        <v>1046</v>
      </c>
      <c r="E6703" s="12">
        <v>0.20264599999999999</v>
      </c>
    </row>
    <row r="6704" spans="2:5" x14ac:dyDescent="0.3">
      <c r="B6704" t="s">
        <v>33</v>
      </c>
      <c r="C6704">
        <v>1067</v>
      </c>
      <c r="D6704">
        <v>996</v>
      </c>
      <c r="E6704" s="12">
        <v>0.14238000000000001</v>
      </c>
    </row>
    <row r="6705" spans="2:5" x14ac:dyDescent="0.3">
      <c r="B6705" t="s">
        <v>33</v>
      </c>
      <c r="C6705">
        <v>1067</v>
      </c>
      <c r="D6705">
        <v>997</v>
      </c>
      <c r="E6705" s="12">
        <v>0.14238000000000001</v>
      </c>
    </row>
    <row r="6706" spans="2:5" x14ac:dyDescent="0.3">
      <c r="B6706" t="s">
        <v>33</v>
      </c>
      <c r="C6706">
        <v>1067</v>
      </c>
      <c r="D6706">
        <v>1046</v>
      </c>
      <c r="E6706" s="12">
        <v>0.14238000000000001</v>
      </c>
    </row>
    <row r="6707" spans="2:5" x14ac:dyDescent="0.3">
      <c r="B6707" t="s">
        <v>33</v>
      </c>
      <c r="C6707">
        <v>1067</v>
      </c>
      <c r="D6707">
        <v>1047</v>
      </c>
      <c r="E6707" s="12">
        <v>0.14238000000000001</v>
      </c>
    </row>
    <row r="6708" spans="2:5" x14ac:dyDescent="0.3">
      <c r="B6708" t="s">
        <v>33</v>
      </c>
      <c r="C6708">
        <v>1068</v>
      </c>
      <c r="D6708">
        <v>997</v>
      </c>
      <c r="E6708" s="12">
        <v>8.7799199999999994E-2</v>
      </c>
    </row>
    <row r="6709" spans="2:5" x14ac:dyDescent="0.3">
      <c r="B6709" t="s">
        <v>33</v>
      </c>
      <c r="C6709">
        <v>1068</v>
      </c>
      <c r="D6709">
        <v>998</v>
      </c>
      <c r="E6709" s="12">
        <v>8.7799199999999994E-2</v>
      </c>
    </row>
    <row r="6710" spans="2:5" x14ac:dyDescent="0.3">
      <c r="B6710" t="s">
        <v>33</v>
      </c>
      <c r="C6710">
        <v>1068</v>
      </c>
      <c r="D6710">
        <v>1047</v>
      </c>
      <c r="E6710" s="12">
        <v>8.7799199999999994E-2</v>
      </c>
    </row>
    <row r="6711" spans="2:5" x14ac:dyDescent="0.3">
      <c r="B6711" t="s">
        <v>33</v>
      </c>
      <c r="C6711">
        <v>1068</v>
      </c>
      <c r="D6711">
        <v>1048</v>
      </c>
      <c r="E6711" s="12">
        <v>8.7799199999999994E-2</v>
      </c>
    </row>
    <row r="6712" spans="2:5" x14ac:dyDescent="0.3">
      <c r="B6712" t="s">
        <v>33</v>
      </c>
      <c r="C6712">
        <v>1069</v>
      </c>
      <c r="D6712">
        <v>998</v>
      </c>
      <c r="E6712" s="12">
        <v>4.2698100000000003E-2</v>
      </c>
    </row>
    <row r="6713" spans="2:5" x14ac:dyDescent="0.3">
      <c r="B6713" t="s">
        <v>33</v>
      </c>
      <c r="C6713">
        <v>1069</v>
      </c>
      <c r="D6713">
        <v>999</v>
      </c>
      <c r="E6713" s="12">
        <v>4.2698100000000003E-2</v>
      </c>
    </row>
    <row r="6714" spans="2:5" x14ac:dyDescent="0.3">
      <c r="B6714" t="s">
        <v>33</v>
      </c>
      <c r="C6714">
        <v>1069</v>
      </c>
      <c r="D6714">
        <v>1048</v>
      </c>
      <c r="E6714" s="12">
        <v>4.2698100000000003E-2</v>
      </c>
    </row>
    <row r="6715" spans="2:5" x14ac:dyDescent="0.3">
      <c r="B6715" t="s">
        <v>33</v>
      </c>
      <c r="C6715">
        <v>1069</v>
      </c>
      <c r="D6715">
        <v>1049</v>
      </c>
      <c r="E6715" s="12">
        <v>4.2698100000000003E-2</v>
      </c>
    </row>
    <row r="6716" spans="2:5" x14ac:dyDescent="0.3">
      <c r="B6716" t="s">
        <v>33</v>
      </c>
      <c r="C6716">
        <v>1070</v>
      </c>
      <c r="D6716">
        <v>999</v>
      </c>
      <c r="E6716" s="12">
        <v>1.15389E-2</v>
      </c>
    </row>
    <row r="6717" spans="2:5" x14ac:dyDescent="0.3">
      <c r="B6717" t="s">
        <v>33</v>
      </c>
      <c r="C6717">
        <v>1070</v>
      </c>
      <c r="D6717">
        <v>1000</v>
      </c>
      <c r="E6717" s="12">
        <v>1.15389E-2</v>
      </c>
    </row>
    <row r="6718" spans="2:5" x14ac:dyDescent="0.3">
      <c r="B6718" t="s">
        <v>33</v>
      </c>
      <c r="C6718">
        <v>1070</v>
      </c>
      <c r="D6718">
        <v>1049</v>
      </c>
      <c r="E6718" s="12">
        <v>1.15389E-2</v>
      </c>
    </row>
    <row r="6719" spans="2:5" x14ac:dyDescent="0.3">
      <c r="B6719" t="s">
        <v>33</v>
      </c>
      <c r="C6719">
        <v>1070</v>
      </c>
      <c r="D6719">
        <v>1050</v>
      </c>
      <c r="E6719" s="12">
        <v>1.15389E-2</v>
      </c>
    </row>
    <row r="6720" spans="2:5" x14ac:dyDescent="0.3">
      <c r="B6720" t="s">
        <v>33</v>
      </c>
      <c r="C6720">
        <v>1071</v>
      </c>
      <c r="D6720">
        <v>1000</v>
      </c>
      <c r="E6720">
        <v>0</v>
      </c>
    </row>
    <row r="6721" spans="2:5" x14ac:dyDescent="0.3">
      <c r="B6721" t="s">
        <v>33</v>
      </c>
      <c r="C6721">
        <v>1071</v>
      </c>
      <c r="D6721">
        <v>1050</v>
      </c>
      <c r="E6721">
        <v>0</v>
      </c>
    </row>
    <row r="6722" spans="2:5" x14ac:dyDescent="0.3">
      <c r="B6722" t="s">
        <v>33</v>
      </c>
      <c r="C6722">
        <v>1072</v>
      </c>
      <c r="D6722">
        <v>1001</v>
      </c>
      <c r="E6722">
        <v>0</v>
      </c>
    </row>
    <row r="6723" spans="2:5" x14ac:dyDescent="0.3">
      <c r="B6723" t="s">
        <v>33</v>
      </c>
      <c r="C6723">
        <v>1072</v>
      </c>
      <c r="D6723">
        <v>1051</v>
      </c>
      <c r="E6723">
        <v>0</v>
      </c>
    </row>
    <row r="6724" spans="2:5" x14ac:dyDescent="0.3">
      <c r="B6724" t="s">
        <v>33</v>
      </c>
      <c r="C6724">
        <v>1073</v>
      </c>
      <c r="D6724">
        <v>1001</v>
      </c>
      <c r="E6724" s="12">
        <v>2.5051100000000001E-3</v>
      </c>
    </row>
    <row r="6725" spans="2:5" x14ac:dyDescent="0.3">
      <c r="B6725" t="s">
        <v>33</v>
      </c>
      <c r="C6725">
        <v>1073</v>
      </c>
      <c r="D6725">
        <v>1002</v>
      </c>
      <c r="E6725" s="12">
        <v>2.5051100000000001E-3</v>
      </c>
    </row>
    <row r="6726" spans="2:5" x14ac:dyDescent="0.3">
      <c r="B6726" t="s">
        <v>33</v>
      </c>
      <c r="C6726">
        <v>1073</v>
      </c>
      <c r="D6726">
        <v>1051</v>
      </c>
      <c r="E6726" s="12">
        <v>2.5051100000000001E-3</v>
      </c>
    </row>
    <row r="6727" spans="2:5" x14ac:dyDescent="0.3">
      <c r="B6727" t="s">
        <v>33</v>
      </c>
      <c r="C6727">
        <v>1073</v>
      </c>
      <c r="D6727">
        <v>1052</v>
      </c>
      <c r="E6727" s="12">
        <v>2.5051100000000001E-3</v>
      </c>
    </row>
    <row r="6728" spans="2:5" x14ac:dyDescent="0.3">
      <c r="B6728" t="s">
        <v>33</v>
      </c>
      <c r="C6728">
        <v>1074</v>
      </c>
      <c r="D6728">
        <v>1002</v>
      </c>
      <c r="E6728" s="12">
        <v>9.1659199999999993E-3</v>
      </c>
    </row>
    <row r="6729" spans="2:5" x14ac:dyDescent="0.3">
      <c r="B6729" t="s">
        <v>33</v>
      </c>
      <c r="C6729">
        <v>1074</v>
      </c>
      <c r="D6729">
        <v>1003</v>
      </c>
      <c r="E6729" s="12">
        <v>9.1659199999999993E-3</v>
      </c>
    </row>
    <row r="6730" spans="2:5" x14ac:dyDescent="0.3">
      <c r="B6730" t="s">
        <v>33</v>
      </c>
      <c r="C6730">
        <v>1074</v>
      </c>
      <c r="D6730">
        <v>1052</v>
      </c>
      <c r="E6730" s="12">
        <v>9.1659199999999993E-3</v>
      </c>
    </row>
    <row r="6731" spans="2:5" x14ac:dyDescent="0.3">
      <c r="B6731" t="s">
        <v>33</v>
      </c>
      <c r="C6731">
        <v>1074</v>
      </c>
      <c r="D6731">
        <v>1053</v>
      </c>
      <c r="E6731" s="12">
        <v>9.1659199999999993E-3</v>
      </c>
    </row>
    <row r="6732" spans="2:5" x14ac:dyDescent="0.3">
      <c r="B6732" t="s">
        <v>33</v>
      </c>
      <c r="C6732">
        <v>1075</v>
      </c>
      <c r="D6732">
        <v>1003</v>
      </c>
      <c r="E6732" s="12">
        <v>1.8779199999999999E-2</v>
      </c>
    </row>
    <row r="6733" spans="2:5" x14ac:dyDescent="0.3">
      <c r="B6733" t="s">
        <v>33</v>
      </c>
      <c r="C6733">
        <v>1075</v>
      </c>
      <c r="D6733">
        <v>1004</v>
      </c>
      <c r="E6733" s="12">
        <v>1.8779199999999999E-2</v>
      </c>
    </row>
    <row r="6734" spans="2:5" x14ac:dyDescent="0.3">
      <c r="B6734" t="s">
        <v>33</v>
      </c>
      <c r="C6734">
        <v>1075</v>
      </c>
      <c r="D6734">
        <v>1053</v>
      </c>
      <c r="E6734" s="12">
        <v>1.8779199999999999E-2</v>
      </c>
    </row>
    <row r="6735" spans="2:5" x14ac:dyDescent="0.3">
      <c r="B6735" t="s">
        <v>33</v>
      </c>
      <c r="C6735">
        <v>1075</v>
      </c>
      <c r="D6735">
        <v>1054</v>
      </c>
      <c r="E6735" s="12">
        <v>1.8779199999999999E-2</v>
      </c>
    </row>
    <row r="6736" spans="2:5" x14ac:dyDescent="0.3">
      <c r="B6736" t="s">
        <v>33</v>
      </c>
      <c r="C6736">
        <v>1076</v>
      </c>
      <c r="D6736">
        <v>1004</v>
      </c>
      <c r="E6736" s="12">
        <v>3.0422500000000002E-2</v>
      </c>
    </row>
    <row r="6737" spans="2:5" x14ac:dyDescent="0.3">
      <c r="B6737" t="s">
        <v>33</v>
      </c>
      <c r="C6737">
        <v>1076</v>
      </c>
      <c r="D6737">
        <v>1005</v>
      </c>
      <c r="E6737" s="12">
        <v>3.0422500000000002E-2</v>
      </c>
    </row>
    <row r="6738" spans="2:5" x14ac:dyDescent="0.3">
      <c r="B6738" t="s">
        <v>33</v>
      </c>
      <c r="C6738">
        <v>1076</v>
      </c>
      <c r="D6738">
        <v>1054</v>
      </c>
      <c r="E6738" s="12">
        <v>3.0422500000000002E-2</v>
      </c>
    </row>
    <row r="6739" spans="2:5" x14ac:dyDescent="0.3">
      <c r="B6739" t="s">
        <v>33</v>
      </c>
      <c r="C6739">
        <v>1076</v>
      </c>
      <c r="D6739">
        <v>1055</v>
      </c>
      <c r="E6739" s="12">
        <v>3.0422500000000002E-2</v>
      </c>
    </row>
    <row r="6740" spans="2:5" x14ac:dyDescent="0.3">
      <c r="B6740" t="s">
        <v>33</v>
      </c>
      <c r="C6740">
        <v>1077</v>
      </c>
      <c r="D6740">
        <v>1005</v>
      </c>
      <c r="E6740" s="12">
        <v>4.3313499999999998E-2</v>
      </c>
    </row>
    <row r="6741" spans="2:5" x14ac:dyDescent="0.3">
      <c r="B6741" t="s">
        <v>33</v>
      </c>
      <c r="C6741">
        <v>1077</v>
      </c>
      <c r="D6741">
        <v>1006</v>
      </c>
      <c r="E6741" s="12">
        <v>4.3313499999999998E-2</v>
      </c>
    </row>
    <row r="6742" spans="2:5" x14ac:dyDescent="0.3">
      <c r="B6742" t="s">
        <v>33</v>
      </c>
      <c r="C6742">
        <v>1077</v>
      </c>
      <c r="D6742">
        <v>1055</v>
      </c>
      <c r="E6742" s="12">
        <v>4.3313499999999998E-2</v>
      </c>
    </row>
    <row r="6743" spans="2:5" x14ac:dyDescent="0.3">
      <c r="B6743" t="s">
        <v>33</v>
      </c>
      <c r="C6743">
        <v>1077</v>
      </c>
      <c r="D6743">
        <v>1056</v>
      </c>
      <c r="E6743" s="12">
        <v>4.3313499999999998E-2</v>
      </c>
    </row>
    <row r="6744" spans="2:5" x14ac:dyDescent="0.3">
      <c r="B6744" t="s">
        <v>33</v>
      </c>
      <c r="C6744">
        <v>1078</v>
      </c>
      <c r="D6744">
        <v>1006</v>
      </c>
      <c r="E6744" s="12">
        <v>5.6790800000000002E-2</v>
      </c>
    </row>
    <row r="6745" spans="2:5" x14ac:dyDescent="0.3">
      <c r="B6745" t="s">
        <v>33</v>
      </c>
      <c r="C6745">
        <v>1078</v>
      </c>
      <c r="D6745">
        <v>1007</v>
      </c>
      <c r="E6745" s="12">
        <v>5.6790800000000002E-2</v>
      </c>
    </row>
    <row r="6746" spans="2:5" x14ac:dyDescent="0.3">
      <c r="B6746" t="s">
        <v>33</v>
      </c>
      <c r="C6746">
        <v>1078</v>
      </c>
      <c r="D6746">
        <v>1056</v>
      </c>
      <c r="E6746" s="12">
        <v>5.6790800000000002E-2</v>
      </c>
    </row>
    <row r="6747" spans="2:5" x14ac:dyDescent="0.3">
      <c r="B6747" t="s">
        <v>33</v>
      </c>
      <c r="C6747">
        <v>1078</v>
      </c>
      <c r="D6747">
        <v>1057</v>
      </c>
      <c r="E6747" s="12">
        <v>5.6790800000000002E-2</v>
      </c>
    </row>
    <row r="6748" spans="2:5" x14ac:dyDescent="0.3">
      <c r="B6748" t="s">
        <v>33</v>
      </c>
      <c r="C6748">
        <v>1079</v>
      </c>
      <c r="D6748">
        <v>1007</v>
      </c>
      <c r="E6748" s="12">
        <v>7.0308599999999999E-2</v>
      </c>
    </row>
    <row r="6749" spans="2:5" x14ac:dyDescent="0.3">
      <c r="B6749" t="s">
        <v>33</v>
      </c>
      <c r="C6749">
        <v>1079</v>
      </c>
      <c r="D6749">
        <v>1008</v>
      </c>
      <c r="E6749" s="12">
        <v>7.0308599999999999E-2</v>
      </c>
    </row>
    <row r="6750" spans="2:5" x14ac:dyDescent="0.3">
      <c r="B6750" t="s">
        <v>33</v>
      </c>
      <c r="C6750">
        <v>1079</v>
      </c>
      <c r="D6750">
        <v>1057</v>
      </c>
      <c r="E6750" s="12">
        <v>7.0308599999999999E-2</v>
      </c>
    </row>
    <row r="6751" spans="2:5" x14ac:dyDescent="0.3">
      <c r="B6751" t="s">
        <v>33</v>
      </c>
      <c r="C6751">
        <v>1079</v>
      </c>
      <c r="D6751">
        <v>1058</v>
      </c>
      <c r="E6751" s="12">
        <v>7.0308599999999999E-2</v>
      </c>
    </row>
    <row r="6752" spans="2:5" x14ac:dyDescent="0.3">
      <c r="B6752" t="s">
        <v>33</v>
      </c>
      <c r="C6752">
        <v>1080</v>
      </c>
      <c r="D6752">
        <v>1008</v>
      </c>
      <c r="E6752" s="12">
        <v>8.33652E-2</v>
      </c>
    </row>
    <row r="6753" spans="2:5" x14ac:dyDescent="0.3">
      <c r="B6753" t="s">
        <v>33</v>
      </c>
      <c r="C6753">
        <v>1080</v>
      </c>
      <c r="D6753">
        <v>1009</v>
      </c>
      <c r="E6753" s="12">
        <v>8.33652E-2</v>
      </c>
    </row>
    <row r="6754" spans="2:5" x14ac:dyDescent="0.3">
      <c r="B6754" t="s">
        <v>33</v>
      </c>
      <c r="C6754">
        <v>1080</v>
      </c>
      <c r="D6754">
        <v>1058</v>
      </c>
      <c r="E6754" s="12">
        <v>8.33652E-2</v>
      </c>
    </row>
    <row r="6755" spans="2:5" x14ac:dyDescent="0.3">
      <c r="B6755" t="s">
        <v>33</v>
      </c>
      <c r="C6755">
        <v>1080</v>
      </c>
      <c r="D6755">
        <v>1059</v>
      </c>
      <c r="E6755" s="12">
        <v>8.33652E-2</v>
      </c>
    </row>
    <row r="6756" spans="2:5" x14ac:dyDescent="0.3">
      <c r="B6756" t="s">
        <v>33</v>
      </c>
      <c r="C6756">
        <v>1081</v>
      </c>
      <c r="D6756">
        <v>1009</v>
      </c>
      <c r="E6756" s="12">
        <v>9.5497899999999997E-2</v>
      </c>
    </row>
    <row r="6757" spans="2:5" x14ac:dyDescent="0.3">
      <c r="B6757" t="s">
        <v>33</v>
      </c>
      <c r="C6757">
        <v>1081</v>
      </c>
      <c r="D6757">
        <v>1010</v>
      </c>
      <c r="E6757" s="12">
        <v>9.5497899999999997E-2</v>
      </c>
    </row>
    <row r="6758" spans="2:5" x14ac:dyDescent="0.3">
      <c r="B6758" t="s">
        <v>33</v>
      </c>
      <c r="C6758">
        <v>1081</v>
      </c>
      <c r="D6758">
        <v>1059</v>
      </c>
      <c r="E6758" s="12">
        <v>9.5497899999999997E-2</v>
      </c>
    </row>
    <row r="6759" spans="2:5" x14ac:dyDescent="0.3">
      <c r="B6759" t="s">
        <v>33</v>
      </c>
      <c r="C6759">
        <v>1081</v>
      </c>
      <c r="D6759">
        <v>1060</v>
      </c>
      <c r="E6759" s="12">
        <v>9.5497899999999997E-2</v>
      </c>
    </row>
    <row r="6760" spans="2:5" x14ac:dyDescent="0.3">
      <c r="B6760" t="s">
        <v>33</v>
      </c>
      <c r="C6760">
        <v>1082</v>
      </c>
      <c r="D6760">
        <v>1010</v>
      </c>
      <c r="E6760" s="12">
        <v>0.106451</v>
      </c>
    </row>
    <row r="6761" spans="2:5" x14ac:dyDescent="0.3">
      <c r="B6761" t="s">
        <v>33</v>
      </c>
      <c r="C6761">
        <v>1082</v>
      </c>
      <c r="D6761">
        <v>1011</v>
      </c>
      <c r="E6761" s="12">
        <v>0.106451</v>
      </c>
    </row>
    <row r="6762" spans="2:5" x14ac:dyDescent="0.3">
      <c r="B6762" t="s">
        <v>33</v>
      </c>
      <c r="C6762">
        <v>1082</v>
      </c>
      <c r="D6762">
        <v>1060</v>
      </c>
      <c r="E6762" s="12">
        <v>0.106451</v>
      </c>
    </row>
    <row r="6763" spans="2:5" x14ac:dyDescent="0.3">
      <c r="B6763" t="s">
        <v>33</v>
      </c>
      <c r="C6763">
        <v>1082</v>
      </c>
      <c r="D6763">
        <v>1061</v>
      </c>
      <c r="E6763" s="12">
        <v>0.106451</v>
      </c>
    </row>
    <row r="6764" spans="2:5" x14ac:dyDescent="0.3">
      <c r="B6764" t="s">
        <v>33</v>
      </c>
      <c r="C6764">
        <v>1083</v>
      </c>
      <c r="D6764">
        <v>1011</v>
      </c>
      <c r="E6764" s="12">
        <v>0.116021</v>
      </c>
    </row>
    <row r="6765" spans="2:5" x14ac:dyDescent="0.3">
      <c r="B6765" t="s">
        <v>33</v>
      </c>
      <c r="C6765">
        <v>1083</v>
      </c>
      <c r="D6765">
        <v>1012</v>
      </c>
      <c r="E6765" s="12">
        <v>0.116021</v>
      </c>
    </row>
    <row r="6766" spans="2:5" x14ac:dyDescent="0.3">
      <c r="B6766" t="s">
        <v>33</v>
      </c>
      <c r="C6766">
        <v>1083</v>
      </c>
      <c r="D6766">
        <v>1061</v>
      </c>
      <c r="E6766" s="12">
        <v>0.116021</v>
      </c>
    </row>
    <row r="6767" spans="2:5" x14ac:dyDescent="0.3">
      <c r="B6767" t="s">
        <v>33</v>
      </c>
      <c r="C6767">
        <v>1083</v>
      </c>
      <c r="D6767">
        <v>1062</v>
      </c>
      <c r="E6767" s="12">
        <v>0.116021</v>
      </c>
    </row>
    <row r="6768" spans="2:5" x14ac:dyDescent="0.3">
      <c r="B6768" t="s">
        <v>33</v>
      </c>
      <c r="C6768">
        <v>1084</v>
      </c>
      <c r="D6768">
        <v>1012</v>
      </c>
      <c r="E6768" s="12">
        <v>0.12417400000000001</v>
      </c>
    </row>
    <row r="6769" spans="2:5" x14ac:dyDescent="0.3">
      <c r="B6769" t="s">
        <v>33</v>
      </c>
      <c r="C6769">
        <v>1084</v>
      </c>
      <c r="D6769">
        <v>1013</v>
      </c>
      <c r="E6769" s="12">
        <v>0.12417400000000001</v>
      </c>
    </row>
    <row r="6770" spans="2:5" x14ac:dyDescent="0.3">
      <c r="B6770" t="s">
        <v>33</v>
      </c>
      <c r="C6770">
        <v>1084</v>
      </c>
      <c r="D6770">
        <v>1062</v>
      </c>
      <c r="E6770" s="12">
        <v>0.12417400000000001</v>
      </c>
    </row>
    <row r="6771" spans="2:5" x14ac:dyDescent="0.3">
      <c r="B6771" t="s">
        <v>33</v>
      </c>
      <c r="C6771">
        <v>1084</v>
      </c>
      <c r="D6771">
        <v>1063</v>
      </c>
      <c r="E6771" s="12">
        <v>0.12417400000000001</v>
      </c>
    </row>
    <row r="6772" spans="2:5" x14ac:dyDescent="0.3">
      <c r="B6772" t="s">
        <v>33</v>
      </c>
      <c r="C6772">
        <v>1085</v>
      </c>
      <c r="D6772">
        <v>1013</v>
      </c>
      <c r="E6772" s="12">
        <v>0.13106499999999999</v>
      </c>
    </row>
    <row r="6773" spans="2:5" x14ac:dyDescent="0.3">
      <c r="B6773" t="s">
        <v>33</v>
      </c>
      <c r="C6773">
        <v>1085</v>
      </c>
      <c r="D6773">
        <v>1014</v>
      </c>
      <c r="E6773" s="12">
        <v>0.13106499999999999</v>
      </c>
    </row>
    <row r="6774" spans="2:5" x14ac:dyDescent="0.3">
      <c r="B6774" t="s">
        <v>33</v>
      </c>
      <c r="C6774">
        <v>1085</v>
      </c>
      <c r="D6774">
        <v>1063</v>
      </c>
      <c r="E6774" s="12">
        <v>0.13106499999999999</v>
      </c>
    </row>
    <row r="6775" spans="2:5" x14ac:dyDescent="0.3">
      <c r="B6775" t="s">
        <v>33</v>
      </c>
      <c r="C6775">
        <v>1085</v>
      </c>
      <c r="D6775">
        <v>1064</v>
      </c>
      <c r="E6775" s="12">
        <v>0.13106499999999999</v>
      </c>
    </row>
    <row r="6776" spans="2:5" x14ac:dyDescent="0.3">
      <c r="B6776" t="s">
        <v>33</v>
      </c>
      <c r="C6776">
        <v>1086</v>
      </c>
      <c r="D6776">
        <v>1014</v>
      </c>
      <c r="E6776" s="12">
        <v>0.13701099999999999</v>
      </c>
    </row>
    <row r="6777" spans="2:5" x14ac:dyDescent="0.3">
      <c r="B6777" t="s">
        <v>33</v>
      </c>
      <c r="C6777">
        <v>1086</v>
      </c>
      <c r="D6777">
        <v>1015</v>
      </c>
      <c r="E6777" s="12">
        <v>0.13701099999999999</v>
      </c>
    </row>
    <row r="6778" spans="2:5" x14ac:dyDescent="0.3">
      <c r="B6778" t="s">
        <v>33</v>
      </c>
      <c r="C6778">
        <v>1086</v>
      </c>
      <c r="D6778">
        <v>1064</v>
      </c>
      <c r="E6778" s="12">
        <v>0.13701099999999999</v>
      </c>
    </row>
    <row r="6779" spans="2:5" x14ac:dyDescent="0.3">
      <c r="B6779" t="s">
        <v>33</v>
      </c>
      <c r="C6779">
        <v>1086</v>
      </c>
      <c r="D6779">
        <v>1065</v>
      </c>
      <c r="E6779" s="12">
        <v>0.13701099999999999</v>
      </c>
    </row>
    <row r="6780" spans="2:5" x14ac:dyDescent="0.3">
      <c r="B6780" t="s">
        <v>33</v>
      </c>
      <c r="C6780">
        <v>1087</v>
      </c>
      <c r="D6780">
        <v>1015</v>
      </c>
      <c r="E6780" s="12">
        <v>0.142099</v>
      </c>
    </row>
    <row r="6781" spans="2:5" x14ac:dyDescent="0.3">
      <c r="B6781" t="s">
        <v>33</v>
      </c>
      <c r="C6781">
        <v>1087</v>
      </c>
      <c r="D6781">
        <v>1016</v>
      </c>
      <c r="E6781" s="12">
        <v>0.142099</v>
      </c>
    </row>
    <row r="6782" spans="2:5" x14ac:dyDescent="0.3">
      <c r="B6782" t="s">
        <v>33</v>
      </c>
      <c r="C6782">
        <v>1087</v>
      </c>
      <c r="D6782">
        <v>1065</v>
      </c>
      <c r="E6782" s="12">
        <v>0.142099</v>
      </c>
    </row>
    <row r="6783" spans="2:5" x14ac:dyDescent="0.3">
      <c r="B6783" t="s">
        <v>33</v>
      </c>
      <c r="C6783">
        <v>1087</v>
      </c>
      <c r="D6783">
        <v>1066</v>
      </c>
      <c r="E6783" s="12">
        <v>0.142099</v>
      </c>
    </row>
    <row r="6784" spans="2:5" x14ac:dyDescent="0.3">
      <c r="B6784" t="s">
        <v>33</v>
      </c>
      <c r="C6784">
        <v>1088</v>
      </c>
      <c r="D6784">
        <v>1016</v>
      </c>
      <c r="E6784" s="12">
        <v>0.14662700000000001</v>
      </c>
    </row>
    <row r="6785" spans="2:5" x14ac:dyDescent="0.3">
      <c r="B6785" t="s">
        <v>33</v>
      </c>
      <c r="C6785">
        <v>1088</v>
      </c>
      <c r="D6785">
        <v>1017</v>
      </c>
      <c r="E6785" s="12">
        <v>0.14662700000000001</v>
      </c>
    </row>
    <row r="6786" spans="2:5" x14ac:dyDescent="0.3">
      <c r="B6786" t="s">
        <v>33</v>
      </c>
      <c r="C6786">
        <v>1088</v>
      </c>
      <c r="D6786">
        <v>1066</v>
      </c>
      <c r="E6786" s="12">
        <v>0.14662700000000001</v>
      </c>
    </row>
    <row r="6787" spans="2:5" x14ac:dyDescent="0.3">
      <c r="B6787" t="s">
        <v>33</v>
      </c>
      <c r="C6787">
        <v>1088</v>
      </c>
      <c r="D6787">
        <v>1067</v>
      </c>
      <c r="E6787" s="12">
        <v>0.14662700000000001</v>
      </c>
    </row>
    <row r="6788" spans="2:5" x14ac:dyDescent="0.3">
      <c r="B6788" t="s">
        <v>33</v>
      </c>
      <c r="C6788">
        <v>1089</v>
      </c>
      <c r="D6788">
        <v>1017</v>
      </c>
      <c r="E6788" s="12">
        <v>0.15196299999999999</v>
      </c>
    </row>
    <row r="6789" spans="2:5" x14ac:dyDescent="0.3">
      <c r="B6789" t="s">
        <v>33</v>
      </c>
      <c r="C6789">
        <v>1089</v>
      </c>
      <c r="D6789">
        <v>1018</v>
      </c>
      <c r="E6789" s="12">
        <v>0.15196299999999999</v>
      </c>
    </row>
    <row r="6790" spans="2:5" x14ac:dyDescent="0.3">
      <c r="B6790" t="s">
        <v>33</v>
      </c>
      <c r="C6790">
        <v>1089</v>
      </c>
      <c r="D6790">
        <v>1067</v>
      </c>
      <c r="E6790" s="12">
        <v>0.15196299999999999</v>
      </c>
    </row>
    <row r="6791" spans="2:5" x14ac:dyDescent="0.3">
      <c r="B6791" t="s">
        <v>33</v>
      </c>
      <c r="C6791">
        <v>1089</v>
      </c>
      <c r="D6791">
        <v>1068</v>
      </c>
      <c r="E6791" s="12">
        <v>0.15196299999999999</v>
      </c>
    </row>
    <row r="6792" spans="2:5" x14ac:dyDescent="0.3">
      <c r="B6792" t="s">
        <v>33</v>
      </c>
      <c r="C6792">
        <v>1090</v>
      </c>
      <c r="D6792">
        <v>1018</v>
      </c>
      <c r="E6792" s="12">
        <v>0.156279</v>
      </c>
    </row>
    <row r="6793" spans="2:5" x14ac:dyDescent="0.3">
      <c r="B6793" t="s">
        <v>33</v>
      </c>
      <c r="C6793">
        <v>1090</v>
      </c>
      <c r="D6793">
        <v>1019</v>
      </c>
      <c r="E6793" s="12">
        <v>0.156279</v>
      </c>
    </row>
    <row r="6794" spans="2:5" x14ac:dyDescent="0.3">
      <c r="B6794" t="s">
        <v>33</v>
      </c>
      <c r="C6794">
        <v>1090</v>
      </c>
      <c r="D6794">
        <v>1068</v>
      </c>
      <c r="E6794" s="12">
        <v>0.156279</v>
      </c>
    </row>
    <row r="6795" spans="2:5" x14ac:dyDescent="0.3">
      <c r="B6795" t="s">
        <v>33</v>
      </c>
      <c r="C6795">
        <v>1090</v>
      </c>
      <c r="D6795">
        <v>1069</v>
      </c>
      <c r="E6795" s="12">
        <v>0.156279</v>
      </c>
    </row>
    <row r="6796" spans="2:5" x14ac:dyDescent="0.3">
      <c r="B6796" t="s">
        <v>33</v>
      </c>
      <c r="C6796">
        <v>1091</v>
      </c>
      <c r="D6796">
        <v>1019</v>
      </c>
      <c r="E6796" s="12">
        <v>0.16156200000000001</v>
      </c>
    </row>
    <row r="6797" spans="2:5" x14ac:dyDescent="0.3">
      <c r="B6797" t="s">
        <v>33</v>
      </c>
      <c r="C6797">
        <v>1091</v>
      </c>
      <c r="D6797">
        <v>1020</v>
      </c>
      <c r="E6797" s="12">
        <v>0.16156200000000001</v>
      </c>
    </row>
    <row r="6798" spans="2:5" x14ac:dyDescent="0.3">
      <c r="B6798" t="s">
        <v>33</v>
      </c>
      <c r="C6798">
        <v>1091</v>
      </c>
      <c r="D6798">
        <v>1069</v>
      </c>
      <c r="E6798" s="12">
        <v>0.16156200000000001</v>
      </c>
    </row>
    <row r="6799" spans="2:5" x14ac:dyDescent="0.3">
      <c r="B6799" t="s">
        <v>33</v>
      </c>
      <c r="C6799">
        <v>1091</v>
      </c>
      <c r="D6799">
        <v>1070</v>
      </c>
      <c r="E6799" s="12">
        <v>0.16156200000000001</v>
      </c>
    </row>
    <row r="6800" spans="2:5" x14ac:dyDescent="0.3">
      <c r="B6800" t="s">
        <v>33</v>
      </c>
      <c r="C6800">
        <v>1092</v>
      </c>
      <c r="D6800">
        <v>1020</v>
      </c>
      <c r="E6800" s="12">
        <v>0.17172899999999999</v>
      </c>
    </row>
    <row r="6801" spans="2:5" x14ac:dyDescent="0.3">
      <c r="B6801" t="s">
        <v>33</v>
      </c>
      <c r="C6801">
        <v>1092</v>
      </c>
      <c r="D6801">
        <v>1021</v>
      </c>
      <c r="E6801" s="12">
        <v>0.17172899999999999</v>
      </c>
    </row>
    <row r="6802" spans="2:5" x14ac:dyDescent="0.3">
      <c r="B6802" t="s">
        <v>33</v>
      </c>
      <c r="C6802">
        <v>1092</v>
      </c>
      <c r="D6802">
        <v>1070</v>
      </c>
      <c r="E6802" s="12">
        <v>0.17172899999999999</v>
      </c>
    </row>
    <row r="6803" spans="2:5" x14ac:dyDescent="0.3">
      <c r="B6803" t="s">
        <v>33</v>
      </c>
      <c r="C6803">
        <v>1092</v>
      </c>
      <c r="D6803">
        <v>1071</v>
      </c>
      <c r="E6803" s="12">
        <v>0.17172899999999999</v>
      </c>
    </row>
    <row r="6804" spans="2:5" x14ac:dyDescent="0.3">
      <c r="B6804" t="s">
        <v>33</v>
      </c>
      <c r="C6804">
        <v>1093</v>
      </c>
      <c r="D6804">
        <v>1021</v>
      </c>
      <c r="E6804" s="12">
        <v>0.18960299999999999</v>
      </c>
    </row>
    <row r="6805" spans="2:5" x14ac:dyDescent="0.3">
      <c r="B6805" t="s">
        <v>33</v>
      </c>
      <c r="C6805">
        <v>1093</v>
      </c>
      <c r="D6805">
        <v>1022</v>
      </c>
      <c r="E6805" s="12">
        <v>0.18960299999999999</v>
      </c>
    </row>
    <row r="6806" spans="2:5" x14ac:dyDescent="0.3">
      <c r="B6806" t="s">
        <v>33</v>
      </c>
      <c r="C6806">
        <v>1093</v>
      </c>
      <c r="D6806">
        <v>1071</v>
      </c>
      <c r="E6806" s="12">
        <v>0.18960299999999999</v>
      </c>
    </row>
    <row r="6807" spans="2:5" x14ac:dyDescent="0.3">
      <c r="B6807" t="s">
        <v>33</v>
      </c>
      <c r="C6807">
        <v>1093</v>
      </c>
      <c r="D6807">
        <v>1072</v>
      </c>
      <c r="E6807" s="12">
        <v>0.18960299999999999</v>
      </c>
    </row>
    <row r="6808" spans="2:5" x14ac:dyDescent="0.3">
      <c r="B6808" t="s">
        <v>33</v>
      </c>
      <c r="C6808">
        <v>1094</v>
      </c>
      <c r="D6808">
        <v>1022</v>
      </c>
      <c r="E6808" s="12">
        <v>0.20716799999999999</v>
      </c>
    </row>
    <row r="6809" spans="2:5" x14ac:dyDescent="0.3">
      <c r="B6809" t="s">
        <v>33</v>
      </c>
      <c r="C6809">
        <v>1094</v>
      </c>
      <c r="D6809">
        <v>1023</v>
      </c>
      <c r="E6809" s="12">
        <v>0.20716799999999999</v>
      </c>
    </row>
    <row r="6810" spans="2:5" x14ac:dyDescent="0.3">
      <c r="B6810" t="s">
        <v>33</v>
      </c>
      <c r="C6810">
        <v>1094</v>
      </c>
      <c r="D6810">
        <v>1072</v>
      </c>
      <c r="E6810" s="12">
        <v>0.20716799999999999</v>
      </c>
    </row>
    <row r="6811" spans="2:5" x14ac:dyDescent="0.3">
      <c r="B6811" t="s">
        <v>33</v>
      </c>
      <c r="C6811">
        <v>1094</v>
      </c>
      <c r="D6811">
        <v>1073</v>
      </c>
      <c r="E6811" s="12">
        <v>0.20716799999999999</v>
      </c>
    </row>
    <row r="6812" spans="2:5" x14ac:dyDescent="0.3">
      <c r="B6812" t="s">
        <v>33</v>
      </c>
      <c r="C6812">
        <v>1095</v>
      </c>
      <c r="D6812">
        <v>1023</v>
      </c>
      <c r="E6812" s="12">
        <v>0.225247</v>
      </c>
    </row>
    <row r="6813" spans="2:5" x14ac:dyDescent="0.3">
      <c r="B6813" t="s">
        <v>33</v>
      </c>
      <c r="C6813">
        <v>1095</v>
      </c>
      <c r="D6813">
        <v>1024</v>
      </c>
      <c r="E6813" s="12">
        <v>0.225247</v>
      </c>
    </row>
    <row r="6814" spans="2:5" x14ac:dyDescent="0.3">
      <c r="B6814" t="s">
        <v>33</v>
      </c>
      <c r="C6814">
        <v>1095</v>
      </c>
      <c r="D6814">
        <v>1073</v>
      </c>
      <c r="E6814" s="12">
        <v>0.225247</v>
      </c>
    </row>
    <row r="6815" spans="2:5" x14ac:dyDescent="0.3">
      <c r="B6815" t="s">
        <v>33</v>
      </c>
      <c r="C6815">
        <v>1095</v>
      </c>
      <c r="D6815">
        <v>1074</v>
      </c>
      <c r="E6815" s="12">
        <v>0.225247</v>
      </c>
    </row>
    <row r="6816" spans="2:5" x14ac:dyDescent="0.3">
      <c r="B6816" t="s">
        <v>33</v>
      </c>
      <c r="C6816">
        <v>1096</v>
      </c>
      <c r="D6816">
        <v>1024</v>
      </c>
      <c r="E6816" s="12">
        <v>0.245896</v>
      </c>
    </row>
    <row r="6817" spans="2:5" x14ac:dyDescent="0.3">
      <c r="B6817" t="s">
        <v>33</v>
      </c>
      <c r="C6817">
        <v>1096</v>
      </c>
      <c r="D6817">
        <v>1025</v>
      </c>
      <c r="E6817" s="12">
        <v>0.245896</v>
      </c>
    </row>
    <row r="6818" spans="2:5" x14ac:dyDescent="0.3">
      <c r="B6818" t="s">
        <v>33</v>
      </c>
      <c r="C6818">
        <v>1096</v>
      </c>
      <c r="D6818">
        <v>1074</v>
      </c>
      <c r="E6818" s="12">
        <v>0.245896</v>
      </c>
    </row>
    <row r="6819" spans="2:5" x14ac:dyDescent="0.3">
      <c r="B6819" t="s">
        <v>33</v>
      </c>
      <c r="C6819">
        <v>1096</v>
      </c>
      <c r="D6819">
        <v>1075</v>
      </c>
      <c r="E6819" s="12">
        <v>0.245896</v>
      </c>
    </row>
    <row r="6820" spans="2:5" x14ac:dyDescent="0.3">
      <c r="B6820" t="s">
        <v>33</v>
      </c>
      <c r="C6820">
        <v>1097</v>
      </c>
      <c r="D6820">
        <v>1025</v>
      </c>
      <c r="E6820" s="12">
        <v>0.26858100000000001</v>
      </c>
    </row>
    <row r="6821" spans="2:5" x14ac:dyDescent="0.3">
      <c r="B6821" t="s">
        <v>33</v>
      </c>
      <c r="C6821">
        <v>1097</v>
      </c>
      <c r="D6821">
        <v>1026</v>
      </c>
      <c r="E6821" s="12">
        <v>0.26858100000000001</v>
      </c>
    </row>
    <row r="6822" spans="2:5" x14ac:dyDescent="0.3">
      <c r="B6822" t="s">
        <v>33</v>
      </c>
      <c r="C6822">
        <v>1097</v>
      </c>
      <c r="D6822">
        <v>1075</v>
      </c>
      <c r="E6822" s="12">
        <v>0.26858100000000001</v>
      </c>
    </row>
    <row r="6823" spans="2:5" x14ac:dyDescent="0.3">
      <c r="B6823" t="s">
        <v>33</v>
      </c>
      <c r="C6823">
        <v>1097</v>
      </c>
      <c r="D6823">
        <v>1076</v>
      </c>
      <c r="E6823" s="12">
        <v>0.26858100000000001</v>
      </c>
    </row>
    <row r="6824" spans="2:5" x14ac:dyDescent="0.3">
      <c r="B6824" t="s">
        <v>33</v>
      </c>
      <c r="C6824">
        <v>1098</v>
      </c>
      <c r="D6824">
        <v>1026</v>
      </c>
      <c r="E6824" s="12">
        <v>0.292292</v>
      </c>
    </row>
    <row r="6825" spans="2:5" x14ac:dyDescent="0.3">
      <c r="B6825" t="s">
        <v>33</v>
      </c>
      <c r="C6825">
        <v>1098</v>
      </c>
      <c r="D6825">
        <v>1027</v>
      </c>
      <c r="E6825" s="12">
        <v>0.292292</v>
      </c>
    </row>
    <row r="6826" spans="2:5" x14ac:dyDescent="0.3">
      <c r="B6826" t="s">
        <v>33</v>
      </c>
      <c r="C6826">
        <v>1098</v>
      </c>
      <c r="D6826">
        <v>1076</v>
      </c>
      <c r="E6826" s="12">
        <v>0.292292</v>
      </c>
    </row>
    <row r="6827" spans="2:5" x14ac:dyDescent="0.3">
      <c r="B6827" t="s">
        <v>33</v>
      </c>
      <c r="C6827">
        <v>1098</v>
      </c>
      <c r="D6827">
        <v>1077</v>
      </c>
      <c r="E6827" s="12">
        <v>0.292292</v>
      </c>
    </row>
    <row r="6828" spans="2:5" x14ac:dyDescent="0.3">
      <c r="B6828" t="s">
        <v>33</v>
      </c>
      <c r="C6828">
        <v>1099</v>
      </c>
      <c r="D6828">
        <v>1027</v>
      </c>
      <c r="E6828" s="12">
        <v>0.31786599999999998</v>
      </c>
    </row>
    <row r="6829" spans="2:5" x14ac:dyDescent="0.3">
      <c r="B6829" t="s">
        <v>33</v>
      </c>
      <c r="C6829">
        <v>1099</v>
      </c>
      <c r="D6829">
        <v>1028</v>
      </c>
      <c r="E6829" s="12">
        <v>0.31786599999999998</v>
      </c>
    </row>
    <row r="6830" spans="2:5" x14ac:dyDescent="0.3">
      <c r="B6830" t="s">
        <v>33</v>
      </c>
      <c r="C6830">
        <v>1099</v>
      </c>
      <c r="D6830">
        <v>1077</v>
      </c>
      <c r="E6830" s="12">
        <v>0.31786599999999998</v>
      </c>
    </row>
    <row r="6831" spans="2:5" x14ac:dyDescent="0.3">
      <c r="B6831" t="s">
        <v>33</v>
      </c>
      <c r="C6831">
        <v>1099</v>
      </c>
      <c r="D6831">
        <v>1078</v>
      </c>
      <c r="E6831" s="12">
        <v>0.31786599999999998</v>
      </c>
    </row>
    <row r="6832" spans="2:5" x14ac:dyDescent="0.3">
      <c r="B6832" t="s">
        <v>33</v>
      </c>
      <c r="C6832">
        <v>1100</v>
      </c>
      <c r="D6832">
        <v>1028</v>
      </c>
      <c r="E6832" s="12">
        <v>0.34438999999999997</v>
      </c>
    </row>
    <row r="6833" spans="2:5" x14ac:dyDescent="0.3">
      <c r="B6833" t="s">
        <v>33</v>
      </c>
      <c r="C6833">
        <v>1100</v>
      </c>
      <c r="D6833">
        <v>1029</v>
      </c>
      <c r="E6833" s="12">
        <v>0.34438999999999997</v>
      </c>
    </row>
    <row r="6834" spans="2:5" x14ac:dyDescent="0.3">
      <c r="B6834" t="s">
        <v>33</v>
      </c>
      <c r="C6834">
        <v>1100</v>
      </c>
      <c r="D6834">
        <v>1078</v>
      </c>
      <c r="E6834" s="12">
        <v>0.34438999999999997</v>
      </c>
    </row>
    <row r="6835" spans="2:5" x14ac:dyDescent="0.3">
      <c r="B6835" t="s">
        <v>33</v>
      </c>
      <c r="C6835">
        <v>1100</v>
      </c>
      <c r="D6835">
        <v>1079</v>
      </c>
      <c r="E6835" s="12">
        <v>0.34438999999999997</v>
      </c>
    </row>
    <row r="6836" spans="2:5" x14ac:dyDescent="0.3">
      <c r="B6836" t="s">
        <v>33</v>
      </c>
      <c r="C6836">
        <v>1101</v>
      </c>
      <c r="D6836">
        <v>1029</v>
      </c>
      <c r="E6836" s="12">
        <v>0.37195400000000001</v>
      </c>
    </row>
    <row r="6837" spans="2:5" x14ac:dyDescent="0.3">
      <c r="B6837" t="s">
        <v>33</v>
      </c>
      <c r="C6837">
        <v>1101</v>
      </c>
      <c r="D6837">
        <v>1030</v>
      </c>
      <c r="E6837" s="12">
        <v>0.37195400000000001</v>
      </c>
    </row>
    <row r="6838" spans="2:5" x14ac:dyDescent="0.3">
      <c r="B6838" t="s">
        <v>33</v>
      </c>
      <c r="C6838">
        <v>1101</v>
      </c>
      <c r="D6838">
        <v>1079</v>
      </c>
      <c r="E6838" s="12">
        <v>0.37195400000000001</v>
      </c>
    </row>
    <row r="6839" spans="2:5" x14ac:dyDescent="0.3">
      <c r="B6839" t="s">
        <v>33</v>
      </c>
      <c r="C6839">
        <v>1101</v>
      </c>
      <c r="D6839">
        <v>1080</v>
      </c>
      <c r="E6839" s="12">
        <v>0.37195400000000001</v>
      </c>
    </row>
    <row r="6840" spans="2:5" x14ac:dyDescent="0.3">
      <c r="B6840" t="s">
        <v>33</v>
      </c>
      <c r="C6840">
        <v>1102</v>
      </c>
      <c r="D6840">
        <v>1030</v>
      </c>
      <c r="E6840" s="12">
        <v>0.39826899999999998</v>
      </c>
    </row>
    <row r="6841" spans="2:5" x14ac:dyDescent="0.3">
      <c r="B6841" t="s">
        <v>33</v>
      </c>
      <c r="C6841">
        <v>1102</v>
      </c>
      <c r="D6841">
        <v>1031</v>
      </c>
      <c r="E6841" s="12">
        <v>0.39826899999999998</v>
      </c>
    </row>
    <row r="6842" spans="2:5" x14ac:dyDescent="0.3">
      <c r="B6842" t="s">
        <v>33</v>
      </c>
      <c r="C6842">
        <v>1102</v>
      </c>
      <c r="D6842">
        <v>1080</v>
      </c>
      <c r="E6842" s="12">
        <v>0.39826899999999998</v>
      </c>
    </row>
    <row r="6843" spans="2:5" x14ac:dyDescent="0.3">
      <c r="B6843" t="s">
        <v>33</v>
      </c>
      <c r="C6843">
        <v>1102</v>
      </c>
      <c r="D6843">
        <v>1081</v>
      </c>
      <c r="E6843" s="12">
        <v>0.39826899999999998</v>
      </c>
    </row>
    <row r="6844" spans="2:5" x14ac:dyDescent="0.3">
      <c r="B6844" t="s">
        <v>33</v>
      </c>
      <c r="C6844">
        <v>1103</v>
      </c>
      <c r="D6844">
        <v>1031</v>
      </c>
      <c r="E6844" s="12">
        <v>0.42261799999999999</v>
      </c>
    </row>
    <row r="6845" spans="2:5" x14ac:dyDescent="0.3">
      <c r="B6845" t="s">
        <v>33</v>
      </c>
      <c r="C6845">
        <v>1103</v>
      </c>
      <c r="D6845">
        <v>1032</v>
      </c>
      <c r="E6845" s="12">
        <v>0.42261799999999999</v>
      </c>
    </row>
    <row r="6846" spans="2:5" x14ac:dyDescent="0.3">
      <c r="B6846" t="s">
        <v>33</v>
      </c>
      <c r="C6846">
        <v>1103</v>
      </c>
      <c r="D6846">
        <v>1081</v>
      </c>
      <c r="E6846" s="12">
        <v>0.42261799999999999</v>
      </c>
    </row>
    <row r="6847" spans="2:5" x14ac:dyDescent="0.3">
      <c r="B6847" t="s">
        <v>33</v>
      </c>
      <c r="C6847">
        <v>1103</v>
      </c>
      <c r="D6847">
        <v>1082</v>
      </c>
      <c r="E6847" s="12">
        <v>0.42261799999999999</v>
      </c>
    </row>
    <row r="6848" spans="2:5" x14ac:dyDescent="0.3">
      <c r="B6848" t="s">
        <v>33</v>
      </c>
      <c r="C6848">
        <v>1104</v>
      </c>
      <c r="D6848">
        <v>1032</v>
      </c>
      <c r="E6848" s="12">
        <v>0.45385599999999998</v>
      </c>
    </row>
    <row r="6849" spans="2:5" x14ac:dyDescent="0.3">
      <c r="B6849" t="s">
        <v>33</v>
      </c>
      <c r="C6849">
        <v>1104</v>
      </c>
      <c r="D6849">
        <v>1033</v>
      </c>
      <c r="E6849" s="12">
        <v>0.45385599999999998</v>
      </c>
    </row>
    <row r="6850" spans="2:5" x14ac:dyDescent="0.3">
      <c r="B6850" t="s">
        <v>33</v>
      </c>
      <c r="C6850">
        <v>1104</v>
      </c>
      <c r="D6850">
        <v>1082</v>
      </c>
      <c r="E6850" s="12">
        <v>0.45385599999999998</v>
      </c>
    </row>
    <row r="6851" spans="2:5" x14ac:dyDescent="0.3">
      <c r="B6851" t="s">
        <v>33</v>
      </c>
      <c r="C6851">
        <v>1104</v>
      </c>
      <c r="D6851">
        <v>1083</v>
      </c>
      <c r="E6851" s="12">
        <v>0.45385599999999998</v>
      </c>
    </row>
    <row r="6852" spans="2:5" x14ac:dyDescent="0.3">
      <c r="B6852" t="s">
        <v>33</v>
      </c>
      <c r="C6852">
        <v>1105</v>
      </c>
      <c r="D6852">
        <v>1033</v>
      </c>
      <c r="E6852" s="12">
        <v>0.490817</v>
      </c>
    </row>
    <row r="6853" spans="2:5" x14ac:dyDescent="0.3">
      <c r="B6853" t="s">
        <v>33</v>
      </c>
      <c r="C6853">
        <v>1105</v>
      </c>
      <c r="D6853">
        <v>1034</v>
      </c>
      <c r="E6853" s="12">
        <v>0.490817</v>
      </c>
    </row>
    <row r="6854" spans="2:5" x14ac:dyDescent="0.3">
      <c r="B6854" t="s">
        <v>33</v>
      </c>
      <c r="C6854">
        <v>1105</v>
      </c>
      <c r="D6854">
        <v>1083</v>
      </c>
      <c r="E6854" s="12">
        <v>0.490817</v>
      </c>
    </row>
    <row r="6855" spans="2:5" x14ac:dyDescent="0.3">
      <c r="B6855" t="s">
        <v>33</v>
      </c>
      <c r="C6855">
        <v>1105</v>
      </c>
      <c r="D6855">
        <v>1084</v>
      </c>
      <c r="E6855" s="12">
        <v>0.490817</v>
      </c>
    </row>
    <row r="6856" spans="2:5" x14ac:dyDescent="0.3">
      <c r="B6856" t="s">
        <v>33</v>
      </c>
      <c r="C6856">
        <v>1106</v>
      </c>
      <c r="D6856">
        <v>1034</v>
      </c>
      <c r="E6856" s="12">
        <v>0.52582099999999998</v>
      </c>
    </row>
    <row r="6857" spans="2:5" x14ac:dyDescent="0.3">
      <c r="B6857" t="s">
        <v>33</v>
      </c>
      <c r="C6857">
        <v>1106</v>
      </c>
      <c r="D6857">
        <v>1035</v>
      </c>
      <c r="E6857" s="12">
        <v>0.52582099999999998</v>
      </c>
    </row>
    <row r="6858" spans="2:5" x14ac:dyDescent="0.3">
      <c r="B6858" t="s">
        <v>33</v>
      </c>
      <c r="C6858">
        <v>1106</v>
      </c>
      <c r="D6858">
        <v>1084</v>
      </c>
      <c r="E6858" s="12">
        <v>0.52582099999999998</v>
      </c>
    </row>
    <row r="6859" spans="2:5" x14ac:dyDescent="0.3">
      <c r="B6859" t="s">
        <v>33</v>
      </c>
      <c r="C6859">
        <v>1106</v>
      </c>
      <c r="D6859">
        <v>1085</v>
      </c>
      <c r="E6859" s="12">
        <v>0.52582099999999998</v>
      </c>
    </row>
    <row r="6860" spans="2:5" x14ac:dyDescent="0.3">
      <c r="B6860" t="s">
        <v>33</v>
      </c>
      <c r="C6860">
        <v>1107</v>
      </c>
      <c r="D6860">
        <v>1035</v>
      </c>
      <c r="E6860" s="12">
        <v>0.55666899999999997</v>
      </c>
    </row>
    <row r="6861" spans="2:5" x14ac:dyDescent="0.3">
      <c r="B6861" t="s">
        <v>33</v>
      </c>
      <c r="C6861">
        <v>1107</v>
      </c>
      <c r="D6861">
        <v>1036</v>
      </c>
      <c r="E6861" s="12">
        <v>0.55666899999999997</v>
      </c>
    </row>
    <row r="6862" spans="2:5" x14ac:dyDescent="0.3">
      <c r="B6862" t="s">
        <v>33</v>
      </c>
      <c r="C6862">
        <v>1107</v>
      </c>
      <c r="D6862">
        <v>1085</v>
      </c>
      <c r="E6862" s="12">
        <v>0.55666899999999997</v>
      </c>
    </row>
    <row r="6863" spans="2:5" x14ac:dyDescent="0.3">
      <c r="B6863" t="s">
        <v>33</v>
      </c>
      <c r="C6863">
        <v>1107</v>
      </c>
      <c r="D6863">
        <v>1086</v>
      </c>
      <c r="E6863" s="12">
        <v>0.55666899999999997</v>
      </c>
    </row>
    <row r="6864" spans="2:5" x14ac:dyDescent="0.3">
      <c r="B6864" t="s">
        <v>33</v>
      </c>
      <c r="C6864">
        <v>1108</v>
      </c>
      <c r="D6864">
        <v>1036</v>
      </c>
      <c r="E6864" s="12">
        <v>0.57782900000000004</v>
      </c>
    </row>
    <row r="6865" spans="2:5" x14ac:dyDescent="0.3">
      <c r="B6865" t="s">
        <v>33</v>
      </c>
      <c r="C6865">
        <v>1108</v>
      </c>
      <c r="D6865">
        <v>1037</v>
      </c>
      <c r="E6865" s="12">
        <v>0.57782900000000004</v>
      </c>
    </row>
    <row r="6866" spans="2:5" x14ac:dyDescent="0.3">
      <c r="B6866" t="s">
        <v>33</v>
      </c>
      <c r="C6866">
        <v>1108</v>
      </c>
      <c r="D6866">
        <v>1086</v>
      </c>
      <c r="E6866" s="12">
        <v>0.57782900000000004</v>
      </c>
    </row>
    <row r="6867" spans="2:5" x14ac:dyDescent="0.3">
      <c r="B6867" t="s">
        <v>33</v>
      </c>
      <c r="C6867">
        <v>1108</v>
      </c>
      <c r="D6867">
        <v>1087</v>
      </c>
      <c r="E6867" s="12">
        <v>0.57782900000000004</v>
      </c>
    </row>
    <row r="6868" spans="2:5" x14ac:dyDescent="0.3">
      <c r="B6868" t="s">
        <v>33</v>
      </c>
      <c r="C6868">
        <v>1109</v>
      </c>
      <c r="D6868">
        <v>1037</v>
      </c>
      <c r="E6868" s="12">
        <v>0.58409</v>
      </c>
    </row>
    <row r="6869" spans="2:5" x14ac:dyDescent="0.3">
      <c r="B6869" t="s">
        <v>33</v>
      </c>
      <c r="C6869">
        <v>1109</v>
      </c>
      <c r="D6869">
        <v>1038</v>
      </c>
      <c r="E6869" s="12">
        <v>0.58409</v>
      </c>
    </row>
    <row r="6870" spans="2:5" x14ac:dyDescent="0.3">
      <c r="B6870" t="s">
        <v>33</v>
      </c>
      <c r="C6870">
        <v>1109</v>
      </c>
      <c r="D6870">
        <v>1087</v>
      </c>
      <c r="E6870" s="12">
        <v>0.58409</v>
      </c>
    </row>
    <row r="6871" spans="2:5" x14ac:dyDescent="0.3">
      <c r="B6871" t="s">
        <v>33</v>
      </c>
      <c r="C6871">
        <v>1109</v>
      </c>
      <c r="D6871">
        <v>1088</v>
      </c>
      <c r="E6871" s="12">
        <v>0.58409</v>
      </c>
    </row>
    <row r="6872" spans="2:5" x14ac:dyDescent="0.3">
      <c r="B6872" t="s">
        <v>33</v>
      </c>
      <c r="C6872">
        <v>1110</v>
      </c>
      <c r="D6872">
        <v>1038</v>
      </c>
      <c r="E6872" s="12">
        <v>0.57349300000000003</v>
      </c>
    </row>
    <row r="6873" spans="2:5" x14ac:dyDescent="0.3">
      <c r="B6873" t="s">
        <v>33</v>
      </c>
      <c r="C6873">
        <v>1110</v>
      </c>
      <c r="D6873">
        <v>1039</v>
      </c>
      <c r="E6873" s="12">
        <v>0.57349300000000003</v>
      </c>
    </row>
    <row r="6874" spans="2:5" x14ac:dyDescent="0.3">
      <c r="B6874" t="s">
        <v>33</v>
      </c>
      <c r="C6874">
        <v>1110</v>
      </c>
      <c r="D6874">
        <v>1088</v>
      </c>
      <c r="E6874" s="12">
        <v>0.57349300000000003</v>
      </c>
    </row>
    <row r="6875" spans="2:5" x14ac:dyDescent="0.3">
      <c r="B6875" t="s">
        <v>33</v>
      </c>
      <c r="C6875">
        <v>1110</v>
      </c>
      <c r="D6875">
        <v>1089</v>
      </c>
      <c r="E6875" s="12">
        <v>0.57349300000000003</v>
      </c>
    </row>
    <row r="6876" spans="2:5" x14ac:dyDescent="0.3">
      <c r="B6876" t="s">
        <v>33</v>
      </c>
      <c r="C6876">
        <v>1111</v>
      </c>
      <c r="D6876">
        <v>1039</v>
      </c>
      <c r="E6876" s="12">
        <v>0.54696400000000001</v>
      </c>
    </row>
    <row r="6877" spans="2:5" x14ac:dyDescent="0.3">
      <c r="B6877" t="s">
        <v>33</v>
      </c>
      <c r="C6877">
        <v>1111</v>
      </c>
      <c r="D6877">
        <v>1040</v>
      </c>
      <c r="E6877" s="12">
        <v>0.54696400000000001</v>
      </c>
    </row>
    <row r="6878" spans="2:5" x14ac:dyDescent="0.3">
      <c r="B6878" t="s">
        <v>33</v>
      </c>
      <c r="C6878">
        <v>1111</v>
      </c>
      <c r="D6878">
        <v>1089</v>
      </c>
      <c r="E6878" s="12">
        <v>0.54696400000000001</v>
      </c>
    </row>
    <row r="6879" spans="2:5" x14ac:dyDescent="0.3">
      <c r="B6879" t="s">
        <v>33</v>
      </c>
      <c r="C6879">
        <v>1111</v>
      </c>
      <c r="D6879">
        <v>1090</v>
      </c>
      <c r="E6879" s="12">
        <v>0.54696400000000001</v>
      </c>
    </row>
    <row r="6880" spans="2:5" x14ac:dyDescent="0.3">
      <c r="B6880" t="s">
        <v>33</v>
      </c>
      <c r="C6880">
        <v>1112</v>
      </c>
      <c r="D6880">
        <v>1040</v>
      </c>
      <c r="E6880" s="12">
        <v>0.5081</v>
      </c>
    </row>
    <row r="6881" spans="2:5" x14ac:dyDescent="0.3">
      <c r="B6881" t="s">
        <v>33</v>
      </c>
      <c r="C6881">
        <v>1112</v>
      </c>
      <c r="D6881">
        <v>1041</v>
      </c>
      <c r="E6881" s="12">
        <v>0.5081</v>
      </c>
    </row>
    <row r="6882" spans="2:5" x14ac:dyDescent="0.3">
      <c r="B6882" t="s">
        <v>33</v>
      </c>
      <c r="C6882">
        <v>1112</v>
      </c>
      <c r="D6882">
        <v>1090</v>
      </c>
      <c r="E6882" s="12">
        <v>0.5081</v>
      </c>
    </row>
    <row r="6883" spans="2:5" x14ac:dyDescent="0.3">
      <c r="B6883" t="s">
        <v>33</v>
      </c>
      <c r="C6883">
        <v>1112</v>
      </c>
      <c r="D6883">
        <v>1091</v>
      </c>
      <c r="E6883" s="12">
        <v>0.5081</v>
      </c>
    </row>
    <row r="6884" spans="2:5" x14ac:dyDescent="0.3">
      <c r="B6884" t="s">
        <v>33</v>
      </c>
      <c r="C6884">
        <v>1113</v>
      </c>
      <c r="D6884">
        <v>1041</v>
      </c>
      <c r="E6884" s="12">
        <v>0.45927699999999999</v>
      </c>
    </row>
    <row r="6885" spans="2:5" x14ac:dyDescent="0.3">
      <c r="B6885" t="s">
        <v>33</v>
      </c>
      <c r="C6885">
        <v>1113</v>
      </c>
      <c r="D6885">
        <v>1042</v>
      </c>
      <c r="E6885" s="12">
        <v>0.45927699999999999</v>
      </c>
    </row>
    <row r="6886" spans="2:5" x14ac:dyDescent="0.3">
      <c r="B6886" t="s">
        <v>33</v>
      </c>
      <c r="C6886">
        <v>1113</v>
      </c>
      <c r="D6886">
        <v>1091</v>
      </c>
      <c r="E6886" s="12">
        <v>0.45927699999999999</v>
      </c>
    </row>
    <row r="6887" spans="2:5" x14ac:dyDescent="0.3">
      <c r="B6887" t="s">
        <v>33</v>
      </c>
      <c r="C6887">
        <v>1113</v>
      </c>
      <c r="D6887">
        <v>1092</v>
      </c>
      <c r="E6887" s="12">
        <v>0.45927699999999999</v>
      </c>
    </row>
    <row r="6888" spans="2:5" x14ac:dyDescent="0.3">
      <c r="B6888" t="s">
        <v>33</v>
      </c>
      <c r="C6888">
        <v>1114</v>
      </c>
      <c r="D6888">
        <v>1042</v>
      </c>
      <c r="E6888" s="12">
        <v>0.40269899999999997</v>
      </c>
    </row>
    <row r="6889" spans="2:5" x14ac:dyDescent="0.3">
      <c r="B6889" t="s">
        <v>33</v>
      </c>
      <c r="C6889">
        <v>1114</v>
      </c>
      <c r="D6889">
        <v>1043</v>
      </c>
      <c r="E6889" s="12">
        <v>0.40269899999999997</v>
      </c>
    </row>
    <row r="6890" spans="2:5" x14ac:dyDescent="0.3">
      <c r="B6890" t="s">
        <v>33</v>
      </c>
      <c r="C6890">
        <v>1114</v>
      </c>
      <c r="D6890">
        <v>1092</v>
      </c>
      <c r="E6890" s="12">
        <v>0.40269899999999997</v>
      </c>
    </row>
    <row r="6891" spans="2:5" x14ac:dyDescent="0.3">
      <c r="B6891" t="s">
        <v>33</v>
      </c>
      <c r="C6891">
        <v>1114</v>
      </c>
      <c r="D6891">
        <v>1093</v>
      </c>
      <c r="E6891" s="12">
        <v>0.40269899999999997</v>
      </c>
    </row>
    <row r="6892" spans="2:5" x14ac:dyDescent="0.3">
      <c r="B6892" t="s">
        <v>33</v>
      </c>
      <c r="C6892">
        <v>1115</v>
      </c>
      <c r="D6892">
        <v>1043</v>
      </c>
      <c r="E6892" s="12">
        <v>0.34068799999999999</v>
      </c>
    </row>
    <row r="6893" spans="2:5" x14ac:dyDescent="0.3">
      <c r="B6893" t="s">
        <v>33</v>
      </c>
      <c r="C6893">
        <v>1115</v>
      </c>
      <c r="D6893">
        <v>1044</v>
      </c>
      <c r="E6893" s="12">
        <v>0.34068799999999999</v>
      </c>
    </row>
    <row r="6894" spans="2:5" x14ac:dyDescent="0.3">
      <c r="B6894" t="s">
        <v>33</v>
      </c>
      <c r="C6894">
        <v>1115</v>
      </c>
      <c r="D6894">
        <v>1093</v>
      </c>
      <c r="E6894" s="12">
        <v>0.34068799999999999</v>
      </c>
    </row>
    <row r="6895" spans="2:5" x14ac:dyDescent="0.3">
      <c r="B6895" t="s">
        <v>33</v>
      </c>
      <c r="C6895">
        <v>1115</v>
      </c>
      <c r="D6895">
        <v>1094</v>
      </c>
      <c r="E6895" s="12">
        <v>0.34068799999999999</v>
      </c>
    </row>
    <row r="6896" spans="2:5" x14ac:dyDescent="0.3">
      <c r="B6896" t="s">
        <v>33</v>
      </c>
      <c r="C6896">
        <v>1116</v>
      </c>
      <c r="D6896">
        <v>1044</v>
      </c>
      <c r="E6896" s="12">
        <v>0.27569500000000002</v>
      </c>
    </row>
    <row r="6897" spans="2:5" x14ac:dyDescent="0.3">
      <c r="B6897" t="s">
        <v>33</v>
      </c>
      <c r="C6897">
        <v>1116</v>
      </c>
      <c r="D6897">
        <v>1045</v>
      </c>
      <c r="E6897" s="12">
        <v>0.27569500000000002</v>
      </c>
    </row>
    <row r="6898" spans="2:5" x14ac:dyDescent="0.3">
      <c r="B6898" t="s">
        <v>33</v>
      </c>
      <c r="C6898">
        <v>1116</v>
      </c>
      <c r="D6898">
        <v>1094</v>
      </c>
      <c r="E6898" s="12">
        <v>0.27569500000000002</v>
      </c>
    </row>
    <row r="6899" spans="2:5" x14ac:dyDescent="0.3">
      <c r="B6899" t="s">
        <v>33</v>
      </c>
      <c r="C6899">
        <v>1116</v>
      </c>
      <c r="D6899">
        <v>1095</v>
      </c>
      <c r="E6899" s="12">
        <v>0.27569500000000002</v>
      </c>
    </row>
    <row r="6900" spans="2:5" x14ac:dyDescent="0.3">
      <c r="B6900" t="s">
        <v>33</v>
      </c>
      <c r="C6900">
        <v>1117</v>
      </c>
      <c r="D6900">
        <v>1045</v>
      </c>
      <c r="E6900" s="12">
        <v>0.21038799999999999</v>
      </c>
    </row>
    <row r="6901" spans="2:5" x14ac:dyDescent="0.3">
      <c r="B6901" t="s">
        <v>33</v>
      </c>
      <c r="C6901">
        <v>1117</v>
      </c>
      <c r="D6901">
        <v>1046</v>
      </c>
      <c r="E6901" s="12">
        <v>0.21038799999999999</v>
      </c>
    </row>
    <row r="6902" spans="2:5" x14ac:dyDescent="0.3">
      <c r="B6902" t="s">
        <v>33</v>
      </c>
      <c r="C6902">
        <v>1117</v>
      </c>
      <c r="D6902">
        <v>1095</v>
      </c>
      <c r="E6902" s="12">
        <v>0.21038799999999999</v>
      </c>
    </row>
    <row r="6903" spans="2:5" x14ac:dyDescent="0.3">
      <c r="B6903" t="s">
        <v>33</v>
      </c>
      <c r="C6903">
        <v>1117</v>
      </c>
      <c r="D6903">
        <v>1096</v>
      </c>
      <c r="E6903" s="12">
        <v>0.21038799999999999</v>
      </c>
    </row>
    <row r="6904" spans="2:5" x14ac:dyDescent="0.3">
      <c r="B6904" t="s">
        <v>33</v>
      </c>
      <c r="C6904">
        <v>1118</v>
      </c>
      <c r="D6904">
        <v>1046</v>
      </c>
      <c r="E6904" s="12">
        <v>0.14771400000000001</v>
      </c>
    </row>
    <row r="6905" spans="2:5" x14ac:dyDescent="0.3">
      <c r="B6905" t="s">
        <v>33</v>
      </c>
      <c r="C6905">
        <v>1118</v>
      </c>
      <c r="D6905">
        <v>1047</v>
      </c>
      <c r="E6905" s="12">
        <v>0.14771400000000001</v>
      </c>
    </row>
    <row r="6906" spans="2:5" x14ac:dyDescent="0.3">
      <c r="B6906" t="s">
        <v>33</v>
      </c>
      <c r="C6906">
        <v>1118</v>
      </c>
      <c r="D6906">
        <v>1096</v>
      </c>
      <c r="E6906" s="12">
        <v>0.14771400000000001</v>
      </c>
    </row>
    <row r="6907" spans="2:5" x14ac:dyDescent="0.3">
      <c r="B6907" t="s">
        <v>33</v>
      </c>
      <c r="C6907">
        <v>1118</v>
      </c>
      <c r="D6907">
        <v>1097</v>
      </c>
      <c r="E6907" s="12">
        <v>0.14771400000000001</v>
      </c>
    </row>
    <row r="6908" spans="2:5" x14ac:dyDescent="0.3">
      <c r="B6908" t="s">
        <v>33</v>
      </c>
      <c r="C6908">
        <v>1119</v>
      </c>
      <c r="D6908">
        <v>1047</v>
      </c>
      <c r="E6908" s="12">
        <v>9.1042300000000007E-2</v>
      </c>
    </row>
    <row r="6909" spans="2:5" x14ac:dyDescent="0.3">
      <c r="B6909" t="s">
        <v>33</v>
      </c>
      <c r="C6909">
        <v>1119</v>
      </c>
      <c r="D6909">
        <v>1048</v>
      </c>
      <c r="E6909" s="12">
        <v>9.1042300000000007E-2</v>
      </c>
    </row>
    <row r="6910" spans="2:5" x14ac:dyDescent="0.3">
      <c r="B6910" t="s">
        <v>33</v>
      </c>
      <c r="C6910">
        <v>1119</v>
      </c>
      <c r="D6910">
        <v>1097</v>
      </c>
      <c r="E6910" s="12">
        <v>9.1042300000000007E-2</v>
      </c>
    </row>
    <row r="6911" spans="2:5" x14ac:dyDescent="0.3">
      <c r="B6911" t="s">
        <v>33</v>
      </c>
      <c r="C6911">
        <v>1119</v>
      </c>
      <c r="D6911">
        <v>1098</v>
      </c>
      <c r="E6911" s="12">
        <v>9.1042300000000007E-2</v>
      </c>
    </row>
    <row r="6912" spans="2:5" x14ac:dyDescent="0.3">
      <c r="B6912" t="s">
        <v>33</v>
      </c>
      <c r="C6912">
        <v>1120</v>
      </c>
      <c r="D6912">
        <v>1048</v>
      </c>
      <c r="E6912" s="12">
        <v>4.4263499999999997E-2</v>
      </c>
    </row>
    <row r="6913" spans="2:5" x14ac:dyDescent="0.3">
      <c r="B6913" t="s">
        <v>33</v>
      </c>
      <c r="C6913">
        <v>1120</v>
      </c>
      <c r="D6913">
        <v>1049</v>
      </c>
      <c r="E6913" s="12">
        <v>4.4263499999999997E-2</v>
      </c>
    </row>
    <row r="6914" spans="2:5" x14ac:dyDescent="0.3">
      <c r="B6914" t="s">
        <v>33</v>
      </c>
      <c r="C6914">
        <v>1120</v>
      </c>
      <c r="D6914">
        <v>1098</v>
      </c>
      <c r="E6914" s="12">
        <v>4.4263499999999997E-2</v>
      </c>
    </row>
    <row r="6915" spans="2:5" x14ac:dyDescent="0.3">
      <c r="B6915" t="s">
        <v>33</v>
      </c>
      <c r="C6915">
        <v>1120</v>
      </c>
      <c r="D6915">
        <v>1099</v>
      </c>
      <c r="E6915" s="12">
        <v>4.4263499999999997E-2</v>
      </c>
    </row>
    <row r="6916" spans="2:5" x14ac:dyDescent="0.3">
      <c r="B6916" t="s">
        <v>33</v>
      </c>
      <c r="C6916">
        <v>1121</v>
      </c>
      <c r="D6916">
        <v>1049</v>
      </c>
      <c r="E6916" s="12">
        <v>1.1971300000000001E-2</v>
      </c>
    </row>
    <row r="6917" spans="2:5" x14ac:dyDescent="0.3">
      <c r="B6917" t="s">
        <v>33</v>
      </c>
      <c r="C6917">
        <v>1121</v>
      </c>
      <c r="D6917">
        <v>1050</v>
      </c>
      <c r="E6917" s="12">
        <v>1.1971300000000001E-2</v>
      </c>
    </row>
    <row r="6918" spans="2:5" x14ac:dyDescent="0.3">
      <c r="B6918" t="s">
        <v>33</v>
      </c>
      <c r="C6918">
        <v>1121</v>
      </c>
      <c r="D6918">
        <v>1099</v>
      </c>
      <c r="E6918" s="12">
        <v>1.1971300000000001E-2</v>
      </c>
    </row>
    <row r="6919" spans="2:5" x14ac:dyDescent="0.3">
      <c r="B6919" t="s">
        <v>33</v>
      </c>
      <c r="C6919">
        <v>1121</v>
      </c>
      <c r="D6919">
        <v>1100</v>
      </c>
      <c r="E6919" s="12">
        <v>1.1971300000000001E-2</v>
      </c>
    </row>
    <row r="6920" spans="2:5" x14ac:dyDescent="0.3">
      <c r="B6920" t="s">
        <v>33</v>
      </c>
      <c r="C6920">
        <v>1122</v>
      </c>
      <c r="D6920">
        <v>1050</v>
      </c>
      <c r="E6920">
        <v>0</v>
      </c>
    </row>
    <row r="6921" spans="2:5" x14ac:dyDescent="0.3">
      <c r="B6921" t="s">
        <v>33</v>
      </c>
      <c r="C6921">
        <v>1122</v>
      </c>
      <c r="D6921">
        <v>1100</v>
      </c>
      <c r="E6921">
        <v>0</v>
      </c>
    </row>
    <row r="6922" spans="2:5" x14ac:dyDescent="0.3">
      <c r="B6922" t="s">
        <v>33</v>
      </c>
      <c r="C6922">
        <v>1123</v>
      </c>
      <c r="D6922">
        <v>1051</v>
      </c>
      <c r="E6922">
        <v>0</v>
      </c>
    </row>
    <row r="6923" spans="2:5" x14ac:dyDescent="0.3">
      <c r="B6923" t="s">
        <v>33</v>
      </c>
      <c r="C6923">
        <v>1123</v>
      </c>
      <c r="D6923">
        <v>1101</v>
      </c>
      <c r="E6923">
        <v>0</v>
      </c>
    </row>
    <row r="6924" spans="2:5" x14ac:dyDescent="0.3">
      <c r="B6924" t="s">
        <v>33</v>
      </c>
      <c r="C6924">
        <v>1124</v>
      </c>
      <c r="D6924">
        <v>1051</v>
      </c>
      <c r="E6924" s="12">
        <v>2.5232599999999998E-3</v>
      </c>
    </row>
    <row r="6925" spans="2:5" x14ac:dyDescent="0.3">
      <c r="B6925" t="s">
        <v>33</v>
      </c>
      <c r="C6925">
        <v>1124</v>
      </c>
      <c r="D6925">
        <v>1052</v>
      </c>
      <c r="E6925" s="12">
        <v>2.5232599999999998E-3</v>
      </c>
    </row>
    <row r="6926" spans="2:5" x14ac:dyDescent="0.3">
      <c r="B6926" t="s">
        <v>33</v>
      </c>
      <c r="C6926">
        <v>1124</v>
      </c>
      <c r="D6926">
        <v>1101</v>
      </c>
      <c r="E6926" s="12">
        <v>2.5232599999999998E-3</v>
      </c>
    </row>
    <row r="6927" spans="2:5" x14ac:dyDescent="0.3">
      <c r="B6927" t="s">
        <v>33</v>
      </c>
      <c r="C6927">
        <v>1124</v>
      </c>
      <c r="D6927">
        <v>1102</v>
      </c>
      <c r="E6927" s="12">
        <v>2.5232599999999998E-3</v>
      </c>
    </row>
    <row r="6928" spans="2:5" x14ac:dyDescent="0.3">
      <c r="B6928" t="s">
        <v>33</v>
      </c>
      <c r="C6928">
        <v>1125</v>
      </c>
      <c r="D6928">
        <v>1052</v>
      </c>
      <c r="E6928" s="12">
        <v>9.2171800000000002E-3</v>
      </c>
    </row>
    <row r="6929" spans="2:5" x14ac:dyDescent="0.3">
      <c r="B6929" t="s">
        <v>33</v>
      </c>
      <c r="C6929">
        <v>1125</v>
      </c>
      <c r="D6929">
        <v>1053</v>
      </c>
      <c r="E6929" s="12">
        <v>9.2171800000000002E-3</v>
      </c>
    </row>
    <row r="6930" spans="2:5" x14ac:dyDescent="0.3">
      <c r="B6930" t="s">
        <v>33</v>
      </c>
      <c r="C6930">
        <v>1125</v>
      </c>
      <c r="D6930">
        <v>1102</v>
      </c>
      <c r="E6930" s="12">
        <v>9.2171800000000002E-3</v>
      </c>
    </row>
    <row r="6931" spans="2:5" x14ac:dyDescent="0.3">
      <c r="B6931" t="s">
        <v>33</v>
      </c>
      <c r="C6931">
        <v>1125</v>
      </c>
      <c r="D6931">
        <v>1103</v>
      </c>
      <c r="E6931" s="12">
        <v>9.2171800000000002E-3</v>
      </c>
    </row>
    <row r="6932" spans="2:5" x14ac:dyDescent="0.3">
      <c r="B6932" t="s">
        <v>33</v>
      </c>
      <c r="C6932">
        <v>1126</v>
      </c>
      <c r="D6932">
        <v>1053</v>
      </c>
      <c r="E6932" s="12">
        <v>1.8862400000000001E-2</v>
      </c>
    </row>
    <row r="6933" spans="2:5" x14ac:dyDescent="0.3">
      <c r="B6933" t="s">
        <v>33</v>
      </c>
      <c r="C6933">
        <v>1126</v>
      </c>
      <c r="D6933">
        <v>1054</v>
      </c>
      <c r="E6933" s="12">
        <v>1.8862400000000001E-2</v>
      </c>
    </row>
    <row r="6934" spans="2:5" x14ac:dyDescent="0.3">
      <c r="B6934" t="s">
        <v>33</v>
      </c>
      <c r="C6934">
        <v>1126</v>
      </c>
      <c r="D6934">
        <v>1103</v>
      </c>
      <c r="E6934" s="12">
        <v>1.8862400000000001E-2</v>
      </c>
    </row>
    <row r="6935" spans="2:5" x14ac:dyDescent="0.3">
      <c r="B6935" t="s">
        <v>33</v>
      </c>
      <c r="C6935">
        <v>1126</v>
      </c>
      <c r="D6935">
        <v>1104</v>
      </c>
      <c r="E6935" s="12">
        <v>1.8862400000000001E-2</v>
      </c>
    </row>
    <row r="6936" spans="2:5" x14ac:dyDescent="0.3">
      <c r="B6936" t="s">
        <v>33</v>
      </c>
      <c r="C6936">
        <v>1127</v>
      </c>
      <c r="D6936">
        <v>1054</v>
      </c>
      <c r="E6936" s="12">
        <v>3.05238E-2</v>
      </c>
    </row>
    <row r="6937" spans="2:5" x14ac:dyDescent="0.3">
      <c r="B6937" t="s">
        <v>33</v>
      </c>
      <c r="C6937">
        <v>1127</v>
      </c>
      <c r="D6937">
        <v>1055</v>
      </c>
      <c r="E6937" s="12">
        <v>3.05238E-2</v>
      </c>
    </row>
    <row r="6938" spans="2:5" x14ac:dyDescent="0.3">
      <c r="B6938" t="s">
        <v>33</v>
      </c>
      <c r="C6938">
        <v>1127</v>
      </c>
      <c r="D6938">
        <v>1104</v>
      </c>
      <c r="E6938" s="12">
        <v>3.05238E-2</v>
      </c>
    </row>
    <row r="6939" spans="2:5" x14ac:dyDescent="0.3">
      <c r="B6939" t="s">
        <v>33</v>
      </c>
      <c r="C6939">
        <v>1127</v>
      </c>
      <c r="D6939">
        <v>1105</v>
      </c>
      <c r="E6939" s="12">
        <v>3.05238E-2</v>
      </c>
    </row>
    <row r="6940" spans="2:5" x14ac:dyDescent="0.3">
      <c r="B6940" t="s">
        <v>33</v>
      </c>
      <c r="C6940">
        <v>1128</v>
      </c>
      <c r="D6940">
        <v>1055</v>
      </c>
      <c r="E6940" s="12">
        <v>4.3410499999999998E-2</v>
      </c>
    </row>
    <row r="6941" spans="2:5" x14ac:dyDescent="0.3">
      <c r="B6941" t="s">
        <v>33</v>
      </c>
      <c r="C6941">
        <v>1128</v>
      </c>
      <c r="D6941">
        <v>1056</v>
      </c>
      <c r="E6941" s="12">
        <v>4.3410499999999998E-2</v>
      </c>
    </row>
    <row r="6942" spans="2:5" x14ac:dyDescent="0.3">
      <c r="B6942" t="s">
        <v>33</v>
      </c>
      <c r="C6942">
        <v>1128</v>
      </c>
      <c r="D6942">
        <v>1105</v>
      </c>
      <c r="E6942" s="12">
        <v>4.3410499999999998E-2</v>
      </c>
    </row>
    <row r="6943" spans="2:5" x14ac:dyDescent="0.3">
      <c r="B6943" t="s">
        <v>33</v>
      </c>
      <c r="C6943">
        <v>1128</v>
      </c>
      <c r="D6943">
        <v>1106</v>
      </c>
      <c r="E6943" s="12">
        <v>4.3410499999999998E-2</v>
      </c>
    </row>
    <row r="6944" spans="2:5" x14ac:dyDescent="0.3">
      <c r="B6944" t="s">
        <v>33</v>
      </c>
      <c r="C6944">
        <v>1129</v>
      </c>
      <c r="D6944">
        <v>1056</v>
      </c>
      <c r="E6944" s="12">
        <v>5.6837899999999997E-2</v>
      </c>
    </row>
    <row r="6945" spans="2:5" x14ac:dyDescent="0.3">
      <c r="B6945" t="s">
        <v>33</v>
      </c>
      <c r="C6945">
        <v>1129</v>
      </c>
      <c r="D6945">
        <v>1057</v>
      </c>
      <c r="E6945" s="12">
        <v>5.6837899999999997E-2</v>
      </c>
    </row>
    <row r="6946" spans="2:5" x14ac:dyDescent="0.3">
      <c r="B6946" t="s">
        <v>33</v>
      </c>
      <c r="C6946">
        <v>1129</v>
      </c>
      <c r="D6946">
        <v>1106</v>
      </c>
      <c r="E6946" s="12">
        <v>5.6837899999999997E-2</v>
      </c>
    </row>
    <row r="6947" spans="2:5" x14ac:dyDescent="0.3">
      <c r="B6947" t="s">
        <v>33</v>
      </c>
      <c r="C6947">
        <v>1129</v>
      </c>
      <c r="D6947">
        <v>1107</v>
      </c>
      <c r="E6947" s="12">
        <v>5.6837899999999997E-2</v>
      </c>
    </row>
    <row r="6948" spans="2:5" x14ac:dyDescent="0.3">
      <c r="B6948" t="s">
        <v>33</v>
      </c>
      <c r="C6948">
        <v>1130</v>
      </c>
      <c r="D6948">
        <v>1057</v>
      </c>
      <c r="E6948" s="12">
        <v>7.0247900000000002E-2</v>
      </c>
    </row>
    <row r="6949" spans="2:5" x14ac:dyDescent="0.3">
      <c r="B6949" t="s">
        <v>33</v>
      </c>
      <c r="C6949">
        <v>1130</v>
      </c>
      <c r="D6949">
        <v>1058</v>
      </c>
      <c r="E6949" s="12">
        <v>7.0247900000000002E-2</v>
      </c>
    </row>
    <row r="6950" spans="2:5" x14ac:dyDescent="0.3">
      <c r="B6950" t="s">
        <v>33</v>
      </c>
      <c r="C6950">
        <v>1130</v>
      </c>
      <c r="D6950">
        <v>1107</v>
      </c>
      <c r="E6950" s="12">
        <v>7.0247900000000002E-2</v>
      </c>
    </row>
    <row r="6951" spans="2:5" x14ac:dyDescent="0.3">
      <c r="B6951" t="s">
        <v>33</v>
      </c>
      <c r="C6951">
        <v>1130</v>
      </c>
      <c r="D6951">
        <v>1108</v>
      </c>
      <c r="E6951" s="12">
        <v>7.0247900000000002E-2</v>
      </c>
    </row>
    <row r="6952" spans="2:5" x14ac:dyDescent="0.3">
      <c r="B6952" t="s">
        <v>33</v>
      </c>
      <c r="C6952">
        <v>1131</v>
      </c>
      <c r="D6952">
        <v>1058</v>
      </c>
      <c r="E6952" s="12">
        <v>8.3074099999999998E-2</v>
      </c>
    </row>
    <row r="6953" spans="2:5" x14ac:dyDescent="0.3">
      <c r="B6953" t="s">
        <v>33</v>
      </c>
      <c r="C6953">
        <v>1131</v>
      </c>
      <c r="D6953">
        <v>1059</v>
      </c>
      <c r="E6953" s="12">
        <v>8.3074099999999998E-2</v>
      </c>
    </row>
    <row r="6954" spans="2:5" x14ac:dyDescent="0.3">
      <c r="B6954" t="s">
        <v>33</v>
      </c>
      <c r="C6954">
        <v>1131</v>
      </c>
      <c r="D6954">
        <v>1108</v>
      </c>
      <c r="E6954" s="12">
        <v>8.3074099999999998E-2</v>
      </c>
    </row>
    <row r="6955" spans="2:5" x14ac:dyDescent="0.3">
      <c r="B6955" t="s">
        <v>33</v>
      </c>
      <c r="C6955">
        <v>1131</v>
      </c>
      <c r="D6955">
        <v>1109</v>
      </c>
      <c r="E6955" s="12">
        <v>8.3074099999999998E-2</v>
      </c>
    </row>
    <row r="6956" spans="2:5" x14ac:dyDescent="0.3">
      <c r="B6956" t="s">
        <v>33</v>
      </c>
      <c r="C6956">
        <v>1132</v>
      </c>
      <c r="D6956">
        <v>1059</v>
      </c>
      <c r="E6956" s="12">
        <v>9.4902500000000001E-2</v>
      </c>
    </row>
    <row r="6957" spans="2:5" x14ac:dyDescent="0.3">
      <c r="B6957" t="s">
        <v>33</v>
      </c>
      <c r="C6957">
        <v>1132</v>
      </c>
      <c r="D6957">
        <v>1060</v>
      </c>
      <c r="E6957" s="12">
        <v>9.4902500000000001E-2</v>
      </c>
    </row>
    <row r="6958" spans="2:5" x14ac:dyDescent="0.3">
      <c r="B6958" t="s">
        <v>33</v>
      </c>
      <c r="C6958">
        <v>1132</v>
      </c>
      <c r="D6958">
        <v>1109</v>
      </c>
      <c r="E6958" s="12">
        <v>9.4902500000000001E-2</v>
      </c>
    </row>
    <row r="6959" spans="2:5" x14ac:dyDescent="0.3">
      <c r="B6959" t="s">
        <v>33</v>
      </c>
      <c r="C6959">
        <v>1132</v>
      </c>
      <c r="D6959">
        <v>1110</v>
      </c>
      <c r="E6959" s="12">
        <v>9.4902500000000001E-2</v>
      </c>
    </row>
    <row r="6960" spans="2:5" x14ac:dyDescent="0.3">
      <c r="B6960" t="s">
        <v>33</v>
      </c>
      <c r="C6960">
        <v>1133</v>
      </c>
      <c r="D6960">
        <v>1060</v>
      </c>
      <c r="E6960" s="12">
        <v>0.10545599999999999</v>
      </c>
    </row>
    <row r="6961" spans="2:5" x14ac:dyDescent="0.3">
      <c r="B6961" t="s">
        <v>33</v>
      </c>
      <c r="C6961">
        <v>1133</v>
      </c>
      <c r="D6961">
        <v>1061</v>
      </c>
      <c r="E6961" s="12">
        <v>0.10545599999999999</v>
      </c>
    </row>
    <row r="6962" spans="2:5" x14ac:dyDescent="0.3">
      <c r="B6962" t="s">
        <v>33</v>
      </c>
      <c r="C6962">
        <v>1133</v>
      </c>
      <c r="D6962">
        <v>1110</v>
      </c>
      <c r="E6962" s="12">
        <v>0.10545599999999999</v>
      </c>
    </row>
    <row r="6963" spans="2:5" x14ac:dyDescent="0.3">
      <c r="B6963" t="s">
        <v>33</v>
      </c>
      <c r="C6963">
        <v>1133</v>
      </c>
      <c r="D6963">
        <v>1111</v>
      </c>
      <c r="E6963" s="12">
        <v>0.10545599999999999</v>
      </c>
    </row>
    <row r="6964" spans="2:5" x14ac:dyDescent="0.3">
      <c r="B6964" t="s">
        <v>33</v>
      </c>
      <c r="C6964">
        <v>1134</v>
      </c>
      <c r="D6964">
        <v>1061</v>
      </c>
      <c r="E6964" s="12">
        <v>0.114485</v>
      </c>
    </row>
    <row r="6965" spans="2:5" x14ac:dyDescent="0.3">
      <c r="B6965" t="s">
        <v>33</v>
      </c>
      <c r="C6965">
        <v>1134</v>
      </c>
      <c r="D6965">
        <v>1062</v>
      </c>
      <c r="E6965" s="12">
        <v>0.114485</v>
      </c>
    </row>
    <row r="6966" spans="2:5" x14ac:dyDescent="0.3">
      <c r="B6966" t="s">
        <v>33</v>
      </c>
      <c r="C6966">
        <v>1134</v>
      </c>
      <c r="D6966">
        <v>1111</v>
      </c>
      <c r="E6966" s="12">
        <v>0.114485</v>
      </c>
    </row>
    <row r="6967" spans="2:5" x14ac:dyDescent="0.3">
      <c r="B6967" t="s">
        <v>33</v>
      </c>
      <c r="C6967">
        <v>1134</v>
      </c>
      <c r="D6967">
        <v>1112</v>
      </c>
      <c r="E6967" s="12">
        <v>0.114485</v>
      </c>
    </row>
    <row r="6968" spans="2:5" x14ac:dyDescent="0.3">
      <c r="B6968" t="s">
        <v>33</v>
      </c>
      <c r="C6968">
        <v>1135</v>
      </c>
      <c r="D6968">
        <v>1062</v>
      </c>
      <c r="E6968" s="12">
        <v>0.122028</v>
      </c>
    </row>
    <row r="6969" spans="2:5" x14ac:dyDescent="0.3">
      <c r="B6969" t="s">
        <v>33</v>
      </c>
      <c r="C6969">
        <v>1135</v>
      </c>
      <c r="D6969">
        <v>1063</v>
      </c>
      <c r="E6969" s="12">
        <v>0.122028</v>
      </c>
    </row>
    <row r="6970" spans="2:5" x14ac:dyDescent="0.3">
      <c r="B6970" t="s">
        <v>33</v>
      </c>
      <c r="C6970">
        <v>1135</v>
      </c>
      <c r="D6970">
        <v>1112</v>
      </c>
      <c r="E6970" s="12">
        <v>0.122028</v>
      </c>
    </row>
    <row r="6971" spans="2:5" x14ac:dyDescent="0.3">
      <c r="B6971" t="s">
        <v>33</v>
      </c>
      <c r="C6971">
        <v>1135</v>
      </c>
      <c r="D6971">
        <v>1113</v>
      </c>
      <c r="E6971" s="12">
        <v>0.122028</v>
      </c>
    </row>
    <row r="6972" spans="2:5" x14ac:dyDescent="0.3">
      <c r="B6972" t="s">
        <v>33</v>
      </c>
      <c r="C6972">
        <v>1136</v>
      </c>
      <c r="D6972">
        <v>1063</v>
      </c>
      <c r="E6972" s="12">
        <v>0.12832499999999999</v>
      </c>
    </row>
    <row r="6973" spans="2:5" x14ac:dyDescent="0.3">
      <c r="B6973" t="s">
        <v>33</v>
      </c>
      <c r="C6973">
        <v>1136</v>
      </c>
      <c r="D6973">
        <v>1064</v>
      </c>
      <c r="E6973" s="12">
        <v>0.12832499999999999</v>
      </c>
    </row>
    <row r="6974" spans="2:5" x14ac:dyDescent="0.3">
      <c r="B6974" t="s">
        <v>33</v>
      </c>
      <c r="C6974">
        <v>1136</v>
      </c>
      <c r="D6974">
        <v>1113</v>
      </c>
      <c r="E6974" s="12">
        <v>0.12832499999999999</v>
      </c>
    </row>
    <row r="6975" spans="2:5" x14ac:dyDescent="0.3">
      <c r="B6975" t="s">
        <v>33</v>
      </c>
      <c r="C6975">
        <v>1136</v>
      </c>
      <c r="D6975">
        <v>1114</v>
      </c>
      <c r="E6975" s="12">
        <v>0.12832499999999999</v>
      </c>
    </row>
    <row r="6976" spans="2:5" x14ac:dyDescent="0.3">
      <c r="B6976" t="s">
        <v>33</v>
      </c>
      <c r="C6976">
        <v>1137</v>
      </c>
      <c r="D6976">
        <v>1064</v>
      </c>
      <c r="E6976" s="12">
        <v>0.13356199999999999</v>
      </c>
    </row>
    <row r="6977" spans="2:5" x14ac:dyDescent="0.3">
      <c r="B6977" t="s">
        <v>33</v>
      </c>
      <c r="C6977">
        <v>1137</v>
      </c>
      <c r="D6977">
        <v>1065</v>
      </c>
      <c r="E6977" s="12">
        <v>0.13356199999999999</v>
      </c>
    </row>
    <row r="6978" spans="2:5" x14ac:dyDescent="0.3">
      <c r="B6978" t="s">
        <v>33</v>
      </c>
      <c r="C6978">
        <v>1137</v>
      </c>
      <c r="D6978">
        <v>1114</v>
      </c>
      <c r="E6978" s="12">
        <v>0.13356199999999999</v>
      </c>
    </row>
    <row r="6979" spans="2:5" x14ac:dyDescent="0.3">
      <c r="B6979" t="s">
        <v>33</v>
      </c>
      <c r="C6979">
        <v>1137</v>
      </c>
      <c r="D6979">
        <v>1115</v>
      </c>
      <c r="E6979" s="12">
        <v>0.13356199999999999</v>
      </c>
    </row>
    <row r="6980" spans="2:5" x14ac:dyDescent="0.3">
      <c r="B6980" t="s">
        <v>33</v>
      </c>
      <c r="C6980">
        <v>1138</v>
      </c>
      <c r="D6980">
        <v>1065</v>
      </c>
      <c r="E6980" s="12">
        <v>0.138211</v>
      </c>
    </row>
    <row r="6981" spans="2:5" x14ac:dyDescent="0.3">
      <c r="B6981" t="s">
        <v>33</v>
      </c>
      <c r="C6981">
        <v>1138</v>
      </c>
      <c r="D6981">
        <v>1066</v>
      </c>
      <c r="E6981" s="12">
        <v>0.138211</v>
      </c>
    </row>
    <row r="6982" spans="2:5" x14ac:dyDescent="0.3">
      <c r="B6982" t="s">
        <v>33</v>
      </c>
      <c r="C6982">
        <v>1138</v>
      </c>
      <c r="D6982">
        <v>1115</v>
      </c>
      <c r="E6982" s="12">
        <v>0.138211</v>
      </c>
    </row>
    <row r="6983" spans="2:5" x14ac:dyDescent="0.3">
      <c r="B6983" t="s">
        <v>33</v>
      </c>
      <c r="C6983">
        <v>1138</v>
      </c>
      <c r="D6983">
        <v>1116</v>
      </c>
      <c r="E6983" s="12">
        <v>0.138211</v>
      </c>
    </row>
    <row r="6984" spans="2:5" x14ac:dyDescent="0.3">
      <c r="B6984" t="s">
        <v>33</v>
      </c>
      <c r="C6984">
        <v>1139</v>
      </c>
      <c r="D6984">
        <v>1066</v>
      </c>
      <c r="E6984" s="12">
        <v>0.14172299999999999</v>
      </c>
    </row>
    <row r="6985" spans="2:5" x14ac:dyDescent="0.3">
      <c r="B6985" t="s">
        <v>33</v>
      </c>
      <c r="C6985">
        <v>1139</v>
      </c>
      <c r="D6985">
        <v>1067</v>
      </c>
      <c r="E6985" s="12">
        <v>0.14172299999999999</v>
      </c>
    </row>
    <row r="6986" spans="2:5" x14ac:dyDescent="0.3">
      <c r="B6986" t="s">
        <v>33</v>
      </c>
      <c r="C6986">
        <v>1139</v>
      </c>
      <c r="D6986">
        <v>1116</v>
      </c>
      <c r="E6986" s="12">
        <v>0.14172299999999999</v>
      </c>
    </row>
    <row r="6987" spans="2:5" x14ac:dyDescent="0.3">
      <c r="B6987" t="s">
        <v>33</v>
      </c>
      <c r="C6987">
        <v>1139</v>
      </c>
      <c r="D6987">
        <v>1117</v>
      </c>
      <c r="E6987" s="12">
        <v>0.14172299999999999</v>
      </c>
    </row>
    <row r="6988" spans="2:5" x14ac:dyDescent="0.3">
      <c r="B6988" t="s">
        <v>33</v>
      </c>
      <c r="C6988">
        <v>1140</v>
      </c>
      <c r="D6988">
        <v>1067</v>
      </c>
      <c r="E6988" s="12">
        <v>0.14601600000000001</v>
      </c>
    </row>
    <row r="6989" spans="2:5" x14ac:dyDescent="0.3">
      <c r="B6989" t="s">
        <v>33</v>
      </c>
      <c r="C6989">
        <v>1140</v>
      </c>
      <c r="D6989">
        <v>1068</v>
      </c>
      <c r="E6989" s="12">
        <v>0.14601600000000001</v>
      </c>
    </row>
    <row r="6990" spans="2:5" x14ac:dyDescent="0.3">
      <c r="B6990" t="s">
        <v>33</v>
      </c>
      <c r="C6990">
        <v>1140</v>
      </c>
      <c r="D6990">
        <v>1117</v>
      </c>
      <c r="E6990" s="12">
        <v>0.14601600000000001</v>
      </c>
    </row>
    <row r="6991" spans="2:5" x14ac:dyDescent="0.3">
      <c r="B6991" t="s">
        <v>33</v>
      </c>
      <c r="C6991">
        <v>1140</v>
      </c>
      <c r="D6991">
        <v>1118</v>
      </c>
      <c r="E6991" s="12">
        <v>0.14601600000000001</v>
      </c>
    </row>
    <row r="6992" spans="2:5" x14ac:dyDescent="0.3">
      <c r="B6992" t="s">
        <v>33</v>
      </c>
      <c r="C6992">
        <v>1141</v>
      </c>
      <c r="D6992">
        <v>1068</v>
      </c>
      <c r="E6992" s="12">
        <v>0.14992800000000001</v>
      </c>
    </row>
    <row r="6993" spans="2:5" x14ac:dyDescent="0.3">
      <c r="B6993" t="s">
        <v>33</v>
      </c>
      <c r="C6993">
        <v>1141</v>
      </c>
      <c r="D6993">
        <v>1069</v>
      </c>
      <c r="E6993" s="12">
        <v>0.14992800000000001</v>
      </c>
    </row>
    <row r="6994" spans="2:5" x14ac:dyDescent="0.3">
      <c r="B6994" t="s">
        <v>33</v>
      </c>
      <c r="C6994">
        <v>1141</v>
      </c>
      <c r="D6994">
        <v>1118</v>
      </c>
      <c r="E6994" s="12">
        <v>0.14992800000000001</v>
      </c>
    </row>
    <row r="6995" spans="2:5" x14ac:dyDescent="0.3">
      <c r="B6995" t="s">
        <v>33</v>
      </c>
      <c r="C6995">
        <v>1141</v>
      </c>
      <c r="D6995">
        <v>1119</v>
      </c>
      <c r="E6995" s="12">
        <v>0.14992800000000001</v>
      </c>
    </row>
    <row r="6996" spans="2:5" x14ac:dyDescent="0.3">
      <c r="B6996" t="s">
        <v>33</v>
      </c>
      <c r="C6996">
        <v>1142</v>
      </c>
      <c r="D6996">
        <v>1069</v>
      </c>
      <c r="E6996" s="12">
        <v>0.15712699999999999</v>
      </c>
    </row>
    <row r="6997" spans="2:5" x14ac:dyDescent="0.3">
      <c r="B6997" t="s">
        <v>33</v>
      </c>
      <c r="C6997">
        <v>1142</v>
      </c>
      <c r="D6997">
        <v>1070</v>
      </c>
      <c r="E6997" s="12">
        <v>0.15712699999999999</v>
      </c>
    </row>
    <row r="6998" spans="2:5" x14ac:dyDescent="0.3">
      <c r="B6998" t="s">
        <v>33</v>
      </c>
      <c r="C6998">
        <v>1142</v>
      </c>
      <c r="D6998">
        <v>1119</v>
      </c>
      <c r="E6998" s="12">
        <v>0.15712699999999999</v>
      </c>
    </row>
    <row r="6999" spans="2:5" x14ac:dyDescent="0.3">
      <c r="B6999" t="s">
        <v>33</v>
      </c>
      <c r="C6999">
        <v>1142</v>
      </c>
      <c r="D6999">
        <v>1120</v>
      </c>
      <c r="E6999" s="12">
        <v>0.15712699999999999</v>
      </c>
    </row>
    <row r="7000" spans="2:5" x14ac:dyDescent="0.3">
      <c r="B7000" t="s">
        <v>33</v>
      </c>
      <c r="C7000">
        <v>1143</v>
      </c>
      <c r="D7000">
        <v>1070</v>
      </c>
      <c r="E7000" s="12">
        <v>0.17221400000000001</v>
      </c>
    </row>
    <row r="7001" spans="2:5" x14ac:dyDescent="0.3">
      <c r="B7001" t="s">
        <v>33</v>
      </c>
      <c r="C7001">
        <v>1143</v>
      </c>
      <c r="D7001">
        <v>1071</v>
      </c>
      <c r="E7001" s="12">
        <v>0.17221400000000001</v>
      </c>
    </row>
    <row r="7002" spans="2:5" x14ac:dyDescent="0.3">
      <c r="B7002" t="s">
        <v>33</v>
      </c>
      <c r="C7002">
        <v>1143</v>
      </c>
      <c r="D7002">
        <v>1120</v>
      </c>
      <c r="E7002" s="12">
        <v>0.17221400000000001</v>
      </c>
    </row>
    <row r="7003" spans="2:5" x14ac:dyDescent="0.3">
      <c r="B7003" t="s">
        <v>33</v>
      </c>
      <c r="C7003">
        <v>1143</v>
      </c>
      <c r="D7003">
        <v>1121</v>
      </c>
      <c r="E7003" s="12">
        <v>0.17221400000000001</v>
      </c>
    </row>
    <row r="7004" spans="2:5" x14ac:dyDescent="0.3">
      <c r="B7004" t="s">
        <v>33</v>
      </c>
      <c r="C7004">
        <v>1144</v>
      </c>
      <c r="D7004">
        <v>1071</v>
      </c>
      <c r="E7004" s="12">
        <v>0.18940000000000001</v>
      </c>
    </row>
    <row r="7005" spans="2:5" x14ac:dyDescent="0.3">
      <c r="B7005" t="s">
        <v>33</v>
      </c>
      <c r="C7005">
        <v>1144</v>
      </c>
      <c r="D7005">
        <v>1072</v>
      </c>
      <c r="E7005" s="12">
        <v>0.18940000000000001</v>
      </c>
    </row>
    <row r="7006" spans="2:5" x14ac:dyDescent="0.3">
      <c r="B7006" t="s">
        <v>33</v>
      </c>
      <c r="C7006">
        <v>1144</v>
      </c>
      <c r="D7006">
        <v>1121</v>
      </c>
      <c r="E7006" s="12">
        <v>0.18940000000000001</v>
      </c>
    </row>
    <row r="7007" spans="2:5" x14ac:dyDescent="0.3">
      <c r="B7007" t="s">
        <v>33</v>
      </c>
      <c r="C7007">
        <v>1144</v>
      </c>
      <c r="D7007">
        <v>1122</v>
      </c>
      <c r="E7007" s="12">
        <v>0.18940000000000001</v>
      </c>
    </row>
    <row r="7008" spans="2:5" x14ac:dyDescent="0.3">
      <c r="B7008" t="s">
        <v>33</v>
      </c>
      <c r="C7008">
        <v>1145</v>
      </c>
      <c r="D7008">
        <v>1072</v>
      </c>
      <c r="E7008" s="12">
        <v>0.20716599999999999</v>
      </c>
    </row>
    <row r="7009" spans="2:5" x14ac:dyDescent="0.3">
      <c r="B7009" t="s">
        <v>33</v>
      </c>
      <c r="C7009">
        <v>1145</v>
      </c>
      <c r="D7009">
        <v>1073</v>
      </c>
      <c r="E7009" s="12">
        <v>0.20716599999999999</v>
      </c>
    </row>
    <row r="7010" spans="2:5" x14ac:dyDescent="0.3">
      <c r="B7010" t="s">
        <v>33</v>
      </c>
      <c r="C7010">
        <v>1145</v>
      </c>
      <c r="D7010">
        <v>1122</v>
      </c>
      <c r="E7010" s="12">
        <v>0.20716599999999999</v>
      </c>
    </row>
    <row r="7011" spans="2:5" x14ac:dyDescent="0.3">
      <c r="B7011" t="s">
        <v>33</v>
      </c>
      <c r="C7011">
        <v>1145</v>
      </c>
      <c r="D7011">
        <v>1123</v>
      </c>
      <c r="E7011" s="12">
        <v>0.20716599999999999</v>
      </c>
    </row>
    <row r="7012" spans="2:5" x14ac:dyDescent="0.3">
      <c r="B7012" t="s">
        <v>33</v>
      </c>
      <c r="C7012">
        <v>1146</v>
      </c>
      <c r="D7012">
        <v>1073</v>
      </c>
      <c r="E7012" s="12">
        <v>0.22778000000000001</v>
      </c>
    </row>
    <row r="7013" spans="2:5" x14ac:dyDescent="0.3">
      <c r="B7013" t="s">
        <v>33</v>
      </c>
      <c r="C7013">
        <v>1146</v>
      </c>
      <c r="D7013">
        <v>1074</v>
      </c>
      <c r="E7013" s="12">
        <v>0.22778000000000001</v>
      </c>
    </row>
    <row r="7014" spans="2:5" x14ac:dyDescent="0.3">
      <c r="B7014" t="s">
        <v>33</v>
      </c>
      <c r="C7014">
        <v>1146</v>
      </c>
      <c r="D7014">
        <v>1123</v>
      </c>
      <c r="E7014" s="12">
        <v>0.22778000000000001</v>
      </c>
    </row>
    <row r="7015" spans="2:5" x14ac:dyDescent="0.3">
      <c r="B7015" t="s">
        <v>33</v>
      </c>
      <c r="C7015">
        <v>1146</v>
      </c>
      <c r="D7015">
        <v>1124</v>
      </c>
      <c r="E7015" s="12">
        <v>0.22778000000000001</v>
      </c>
    </row>
    <row r="7016" spans="2:5" x14ac:dyDescent="0.3">
      <c r="B7016" t="s">
        <v>33</v>
      </c>
      <c r="C7016">
        <v>1147</v>
      </c>
      <c r="D7016">
        <v>1074</v>
      </c>
      <c r="E7016" s="12">
        <v>0.25046400000000002</v>
      </c>
    </row>
    <row r="7017" spans="2:5" x14ac:dyDescent="0.3">
      <c r="B7017" t="s">
        <v>33</v>
      </c>
      <c r="C7017">
        <v>1147</v>
      </c>
      <c r="D7017">
        <v>1075</v>
      </c>
      <c r="E7017" s="12">
        <v>0.25046400000000002</v>
      </c>
    </row>
    <row r="7018" spans="2:5" x14ac:dyDescent="0.3">
      <c r="B7018" t="s">
        <v>33</v>
      </c>
      <c r="C7018">
        <v>1147</v>
      </c>
      <c r="D7018">
        <v>1124</v>
      </c>
      <c r="E7018" s="12">
        <v>0.25046400000000002</v>
      </c>
    </row>
    <row r="7019" spans="2:5" x14ac:dyDescent="0.3">
      <c r="B7019" t="s">
        <v>33</v>
      </c>
      <c r="C7019">
        <v>1147</v>
      </c>
      <c r="D7019">
        <v>1125</v>
      </c>
      <c r="E7019" s="12">
        <v>0.25046400000000002</v>
      </c>
    </row>
    <row r="7020" spans="2:5" x14ac:dyDescent="0.3">
      <c r="B7020" t="s">
        <v>33</v>
      </c>
      <c r="C7020">
        <v>1148</v>
      </c>
      <c r="D7020">
        <v>1075</v>
      </c>
      <c r="E7020" s="12">
        <v>0.27479300000000001</v>
      </c>
    </row>
    <row r="7021" spans="2:5" x14ac:dyDescent="0.3">
      <c r="B7021" t="s">
        <v>33</v>
      </c>
      <c r="C7021">
        <v>1148</v>
      </c>
      <c r="D7021">
        <v>1076</v>
      </c>
      <c r="E7021" s="12">
        <v>0.27479300000000001</v>
      </c>
    </row>
    <row r="7022" spans="2:5" x14ac:dyDescent="0.3">
      <c r="B7022" t="s">
        <v>33</v>
      </c>
      <c r="C7022">
        <v>1148</v>
      </c>
      <c r="D7022">
        <v>1125</v>
      </c>
      <c r="E7022" s="12">
        <v>0.27479300000000001</v>
      </c>
    </row>
    <row r="7023" spans="2:5" x14ac:dyDescent="0.3">
      <c r="B7023" t="s">
        <v>33</v>
      </c>
      <c r="C7023">
        <v>1148</v>
      </c>
      <c r="D7023">
        <v>1126</v>
      </c>
      <c r="E7023" s="12">
        <v>0.27479300000000001</v>
      </c>
    </row>
    <row r="7024" spans="2:5" x14ac:dyDescent="0.3">
      <c r="B7024" t="s">
        <v>33</v>
      </c>
      <c r="C7024">
        <v>1149</v>
      </c>
      <c r="D7024">
        <v>1076</v>
      </c>
      <c r="E7024" s="12">
        <v>0.301006</v>
      </c>
    </row>
    <row r="7025" spans="2:5" x14ac:dyDescent="0.3">
      <c r="B7025" t="s">
        <v>33</v>
      </c>
      <c r="C7025">
        <v>1149</v>
      </c>
      <c r="D7025">
        <v>1077</v>
      </c>
      <c r="E7025" s="12">
        <v>0.301006</v>
      </c>
    </row>
    <row r="7026" spans="2:5" x14ac:dyDescent="0.3">
      <c r="B7026" t="s">
        <v>33</v>
      </c>
      <c r="C7026">
        <v>1149</v>
      </c>
      <c r="D7026">
        <v>1126</v>
      </c>
      <c r="E7026" s="12">
        <v>0.301006</v>
      </c>
    </row>
    <row r="7027" spans="2:5" x14ac:dyDescent="0.3">
      <c r="B7027" t="s">
        <v>33</v>
      </c>
      <c r="C7027">
        <v>1149</v>
      </c>
      <c r="D7027">
        <v>1127</v>
      </c>
      <c r="E7027" s="12">
        <v>0.301006</v>
      </c>
    </row>
    <row r="7028" spans="2:5" x14ac:dyDescent="0.3">
      <c r="B7028" t="s">
        <v>33</v>
      </c>
      <c r="C7028">
        <v>1150</v>
      </c>
      <c r="D7028">
        <v>1077</v>
      </c>
      <c r="E7028" s="12">
        <v>0.32869799999999999</v>
      </c>
    </row>
    <row r="7029" spans="2:5" x14ac:dyDescent="0.3">
      <c r="B7029" t="s">
        <v>33</v>
      </c>
      <c r="C7029">
        <v>1150</v>
      </c>
      <c r="D7029">
        <v>1078</v>
      </c>
      <c r="E7029" s="12">
        <v>0.32869799999999999</v>
      </c>
    </row>
    <row r="7030" spans="2:5" x14ac:dyDescent="0.3">
      <c r="B7030" t="s">
        <v>33</v>
      </c>
      <c r="C7030">
        <v>1150</v>
      </c>
      <c r="D7030">
        <v>1127</v>
      </c>
      <c r="E7030" s="12">
        <v>0.32869799999999999</v>
      </c>
    </row>
    <row r="7031" spans="2:5" x14ac:dyDescent="0.3">
      <c r="B7031" t="s">
        <v>33</v>
      </c>
      <c r="C7031">
        <v>1150</v>
      </c>
      <c r="D7031">
        <v>1128</v>
      </c>
      <c r="E7031" s="12">
        <v>0.32869799999999999</v>
      </c>
    </row>
    <row r="7032" spans="2:5" x14ac:dyDescent="0.3">
      <c r="B7032" t="s">
        <v>33</v>
      </c>
      <c r="C7032">
        <v>1151</v>
      </c>
      <c r="D7032">
        <v>1078</v>
      </c>
      <c r="E7032" s="12">
        <v>0.35709600000000002</v>
      </c>
    </row>
    <row r="7033" spans="2:5" x14ac:dyDescent="0.3">
      <c r="B7033" t="s">
        <v>33</v>
      </c>
      <c r="C7033">
        <v>1151</v>
      </c>
      <c r="D7033">
        <v>1079</v>
      </c>
      <c r="E7033" s="12">
        <v>0.35709600000000002</v>
      </c>
    </row>
    <row r="7034" spans="2:5" x14ac:dyDescent="0.3">
      <c r="B7034" t="s">
        <v>33</v>
      </c>
      <c r="C7034">
        <v>1151</v>
      </c>
      <c r="D7034">
        <v>1128</v>
      </c>
      <c r="E7034" s="12">
        <v>0.35709600000000002</v>
      </c>
    </row>
    <row r="7035" spans="2:5" x14ac:dyDescent="0.3">
      <c r="B7035" t="s">
        <v>33</v>
      </c>
      <c r="C7035">
        <v>1151</v>
      </c>
      <c r="D7035">
        <v>1129</v>
      </c>
      <c r="E7035" s="12">
        <v>0.35709600000000002</v>
      </c>
    </row>
    <row r="7036" spans="2:5" x14ac:dyDescent="0.3">
      <c r="B7036" t="s">
        <v>33</v>
      </c>
      <c r="C7036">
        <v>1152</v>
      </c>
      <c r="D7036">
        <v>1079</v>
      </c>
      <c r="E7036" s="12">
        <v>0.386044</v>
      </c>
    </row>
    <row r="7037" spans="2:5" x14ac:dyDescent="0.3">
      <c r="B7037" t="s">
        <v>33</v>
      </c>
      <c r="C7037">
        <v>1152</v>
      </c>
      <c r="D7037">
        <v>1080</v>
      </c>
      <c r="E7037" s="12">
        <v>0.386044</v>
      </c>
    </row>
    <row r="7038" spans="2:5" x14ac:dyDescent="0.3">
      <c r="B7038" t="s">
        <v>33</v>
      </c>
      <c r="C7038">
        <v>1152</v>
      </c>
      <c r="D7038">
        <v>1129</v>
      </c>
      <c r="E7038" s="12">
        <v>0.386044</v>
      </c>
    </row>
    <row r="7039" spans="2:5" x14ac:dyDescent="0.3">
      <c r="B7039" t="s">
        <v>33</v>
      </c>
      <c r="C7039">
        <v>1152</v>
      </c>
      <c r="D7039">
        <v>1130</v>
      </c>
      <c r="E7039" s="12">
        <v>0.386044</v>
      </c>
    </row>
    <row r="7040" spans="2:5" x14ac:dyDescent="0.3">
      <c r="B7040" t="s">
        <v>33</v>
      </c>
      <c r="C7040">
        <v>1153</v>
      </c>
      <c r="D7040">
        <v>1080</v>
      </c>
      <c r="E7040" s="12">
        <v>0.41544799999999998</v>
      </c>
    </row>
    <row r="7041" spans="2:5" x14ac:dyDescent="0.3">
      <c r="B7041" t="s">
        <v>33</v>
      </c>
      <c r="C7041">
        <v>1153</v>
      </c>
      <c r="D7041">
        <v>1081</v>
      </c>
      <c r="E7041" s="12">
        <v>0.41544799999999998</v>
      </c>
    </row>
    <row r="7042" spans="2:5" x14ac:dyDescent="0.3">
      <c r="B7042" t="s">
        <v>33</v>
      </c>
      <c r="C7042">
        <v>1153</v>
      </c>
      <c r="D7042">
        <v>1130</v>
      </c>
      <c r="E7042" s="12">
        <v>0.41544799999999998</v>
      </c>
    </row>
    <row r="7043" spans="2:5" x14ac:dyDescent="0.3">
      <c r="B7043" t="s">
        <v>33</v>
      </c>
      <c r="C7043">
        <v>1153</v>
      </c>
      <c r="D7043">
        <v>1131</v>
      </c>
      <c r="E7043" s="12">
        <v>0.41544799999999998</v>
      </c>
    </row>
    <row r="7044" spans="2:5" x14ac:dyDescent="0.3">
      <c r="B7044" t="s">
        <v>33</v>
      </c>
      <c r="C7044">
        <v>1154</v>
      </c>
      <c r="D7044">
        <v>1081</v>
      </c>
      <c r="E7044" s="12">
        <v>0.44179499999999999</v>
      </c>
    </row>
    <row r="7045" spans="2:5" x14ac:dyDescent="0.3">
      <c r="B7045" t="s">
        <v>33</v>
      </c>
      <c r="C7045">
        <v>1154</v>
      </c>
      <c r="D7045">
        <v>1082</v>
      </c>
      <c r="E7045" s="12">
        <v>0.44179499999999999</v>
      </c>
    </row>
    <row r="7046" spans="2:5" x14ac:dyDescent="0.3">
      <c r="B7046" t="s">
        <v>33</v>
      </c>
      <c r="C7046">
        <v>1154</v>
      </c>
      <c r="D7046">
        <v>1131</v>
      </c>
      <c r="E7046" s="12">
        <v>0.44179499999999999</v>
      </c>
    </row>
    <row r="7047" spans="2:5" x14ac:dyDescent="0.3">
      <c r="B7047" t="s">
        <v>33</v>
      </c>
      <c r="C7047">
        <v>1154</v>
      </c>
      <c r="D7047">
        <v>1132</v>
      </c>
      <c r="E7047" s="12">
        <v>0.44179499999999999</v>
      </c>
    </row>
    <row r="7048" spans="2:5" x14ac:dyDescent="0.3">
      <c r="B7048" t="s">
        <v>33</v>
      </c>
      <c r="C7048">
        <v>1155</v>
      </c>
      <c r="D7048">
        <v>1082</v>
      </c>
      <c r="E7048" s="12">
        <v>0.46859600000000001</v>
      </c>
    </row>
    <row r="7049" spans="2:5" x14ac:dyDescent="0.3">
      <c r="B7049" t="s">
        <v>33</v>
      </c>
      <c r="C7049">
        <v>1155</v>
      </c>
      <c r="D7049">
        <v>1083</v>
      </c>
      <c r="E7049" s="12">
        <v>0.46859600000000001</v>
      </c>
    </row>
    <row r="7050" spans="2:5" x14ac:dyDescent="0.3">
      <c r="B7050" t="s">
        <v>33</v>
      </c>
      <c r="C7050">
        <v>1155</v>
      </c>
      <c r="D7050">
        <v>1132</v>
      </c>
      <c r="E7050" s="12">
        <v>0.46859600000000001</v>
      </c>
    </row>
    <row r="7051" spans="2:5" x14ac:dyDescent="0.3">
      <c r="B7051" t="s">
        <v>33</v>
      </c>
      <c r="C7051">
        <v>1155</v>
      </c>
      <c r="D7051">
        <v>1133</v>
      </c>
      <c r="E7051" s="12">
        <v>0.46859600000000001</v>
      </c>
    </row>
    <row r="7052" spans="2:5" x14ac:dyDescent="0.3">
      <c r="B7052" t="s">
        <v>33</v>
      </c>
      <c r="C7052">
        <v>1156</v>
      </c>
      <c r="D7052">
        <v>1083</v>
      </c>
      <c r="E7052" s="12">
        <v>0.50486699999999995</v>
      </c>
    </row>
    <row r="7053" spans="2:5" x14ac:dyDescent="0.3">
      <c r="B7053" t="s">
        <v>33</v>
      </c>
      <c r="C7053">
        <v>1156</v>
      </c>
      <c r="D7053">
        <v>1084</v>
      </c>
      <c r="E7053" s="12">
        <v>0.50486699999999995</v>
      </c>
    </row>
    <row r="7054" spans="2:5" x14ac:dyDescent="0.3">
      <c r="B7054" t="s">
        <v>33</v>
      </c>
      <c r="C7054">
        <v>1156</v>
      </c>
      <c r="D7054">
        <v>1133</v>
      </c>
      <c r="E7054" s="12">
        <v>0.50486699999999995</v>
      </c>
    </row>
    <row r="7055" spans="2:5" x14ac:dyDescent="0.3">
      <c r="B7055" t="s">
        <v>33</v>
      </c>
      <c r="C7055">
        <v>1156</v>
      </c>
      <c r="D7055">
        <v>1134</v>
      </c>
      <c r="E7055" s="12">
        <v>0.50486699999999995</v>
      </c>
    </row>
    <row r="7056" spans="2:5" x14ac:dyDescent="0.3">
      <c r="B7056" t="s">
        <v>33</v>
      </c>
      <c r="C7056">
        <v>1157</v>
      </c>
      <c r="D7056">
        <v>1084</v>
      </c>
      <c r="E7056" s="12">
        <v>0.54429499999999997</v>
      </c>
    </row>
    <row r="7057" spans="2:5" x14ac:dyDescent="0.3">
      <c r="B7057" t="s">
        <v>33</v>
      </c>
      <c r="C7057">
        <v>1157</v>
      </c>
      <c r="D7057">
        <v>1085</v>
      </c>
      <c r="E7057" s="12">
        <v>0.54429499999999997</v>
      </c>
    </row>
    <row r="7058" spans="2:5" x14ac:dyDescent="0.3">
      <c r="B7058" t="s">
        <v>33</v>
      </c>
      <c r="C7058">
        <v>1157</v>
      </c>
      <c r="D7058">
        <v>1134</v>
      </c>
      <c r="E7058" s="12">
        <v>0.54429499999999997</v>
      </c>
    </row>
    <row r="7059" spans="2:5" x14ac:dyDescent="0.3">
      <c r="B7059" t="s">
        <v>33</v>
      </c>
      <c r="C7059">
        <v>1157</v>
      </c>
      <c r="D7059">
        <v>1135</v>
      </c>
      <c r="E7059" s="12">
        <v>0.54429499999999997</v>
      </c>
    </row>
    <row r="7060" spans="2:5" x14ac:dyDescent="0.3">
      <c r="B7060" t="s">
        <v>33</v>
      </c>
      <c r="C7060">
        <v>1158</v>
      </c>
      <c r="D7060">
        <v>1085</v>
      </c>
      <c r="E7060" s="12">
        <v>0.57762899999999995</v>
      </c>
    </row>
    <row r="7061" spans="2:5" x14ac:dyDescent="0.3">
      <c r="B7061" t="s">
        <v>33</v>
      </c>
      <c r="C7061">
        <v>1158</v>
      </c>
      <c r="D7061">
        <v>1086</v>
      </c>
      <c r="E7061" s="12">
        <v>0.57762899999999995</v>
      </c>
    </row>
    <row r="7062" spans="2:5" x14ac:dyDescent="0.3">
      <c r="B7062" t="s">
        <v>33</v>
      </c>
      <c r="C7062">
        <v>1158</v>
      </c>
      <c r="D7062">
        <v>1135</v>
      </c>
      <c r="E7062" s="12">
        <v>0.57762899999999995</v>
      </c>
    </row>
    <row r="7063" spans="2:5" x14ac:dyDescent="0.3">
      <c r="B7063" t="s">
        <v>33</v>
      </c>
      <c r="C7063">
        <v>1158</v>
      </c>
      <c r="D7063">
        <v>1136</v>
      </c>
      <c r="E7063" s="12">
        <v>0.57762899999999995</v>
      </c>
    </row>
    <row r="7064" spans="2:5" x14ac:dyDescent="0.3">
      <c r="B7064" t="s">
        <v>33</v>
      </c>
      <c r="C7064">
        <v>1159</v>
      </c>
      <c r="D7064">
        <v>1086</v>
      </c>
      <c r="E7064" s="12">
        <v>0.60081499999999999</v>
      </c>
    </row>
    <row r="7065" spans="2:5" x14ac:dyDescent="0.3">
      <c r="B7065" t="s">
        <v>33</v>
      </c>
      <c r="C7065">
        <v>1159</v>
      </c>
      <c r="D7065">
        <v>1087</v>
      </c>
      <c r="E7065" s="12">
        <v>0.60081499999999999</v>
      </c>
    </row>
    <row r="7066" spans="2:5" x14ac:dyDescent="0.3">
      <c r="B7066" t="s">
        <v>33</v>
      </c>
      <c r="C7066">
        <v>1159</v>
      </c>
      <c r="D7066">
        <v>1136</v>
      </c>
      <c r="E7066" s="12">
        <v>0.60081499999999999</v>
      </c>
    </row>
    <row r="7067" spans="2:5" x14ac:dyDescent="0.3">
      <c r="B7067" t="s">
        <v>33</v>
      </c>
      <c r="C7067">
        <v>1159</v>
      </c>
      <c r="D7067">
        <v>1137</v>
      </c>
      <c r="E7067" s="12">
        <v>0.60081499999999999</v>
      </c>
    </row>
    <row r="7068" spans="2:5" x14ac:dyDescent="0.3">
      <c r="B7068" t="s">
        <v>33</v>
      </c>
      <c r="C7068">
        <v>1160</v>
      </c>
      <c r="D7068">
        <v>1087</v>
      </c>
      <c r="E7068" s="12">
        <v>0.60788600000000004</v>
      </c>
    </row>
    <row r="7069" spans="2:5" x14ac:dyDescent="0.3">
      <c r="B7069" t="s">
        <v>33</v>
      </c>
      <c r="C7069">
        <v>1160</v>
      </c>
      <c r="D7069">
        <v>1088</v>
      </c>
      <c r="E7069" s="12">
        <v>0.60788600000000004</v>
      </c>
    </row>
    <row r="7070" spans="2:5" x14ac:dyDescent="0.3">
      <c r="B7070" t="s">
        <v>33</v>
      </c>
      <c r="C7070">
        <v>1160</v>
      </c>
      <c r="D7070">
        <v>1137</v>
      </c>
      <c r="E7070" s="12">
        <v>0.60788600000000004</v>
      </c>
    </row>
    <row r="7071" spans="2:5" x14ac:dyDescent="0.3">
      <c r="B7071" t="s">
        <v>33</v>
      </c>
      <c r="C7071">
        <v>1160</v>
      </c>
      <c r="D7071">
        <v>1138</v>
      </c>
      <c r="E7071" s="12">
        <v>0.60788600000000004</v>
      </c>
    </row>
    <row r="7072" spans="2:5" x14ac:dyDescent="0.3">
      <c r="B7072" t="s">
        <v>33</v>
      </c>
      <c r="C7072">
        <v>1161</v>
      </c>
      <c r="D7072">
        <v>1088</v>
      </c>
      <c r="E7072" s="12">
        <v>0.596302</v>
      </c>
    </row>
    <row r="7073" spans="2:5" x14ac:dyDescent="0.3">
      <c r="B7073" t="s">
        <v>33</v>
      </c>
      <c r="C7073">
        <v>1161</v>
      </c>
      <c r="D7073">
        <v>1089</v>
      </c>
      <c r="E7073" s="12">
        <v>0.596302</v>
      </c>
    </row>
    <row r="7074" spans="2:5" x14ac:dyDescent="0.3">
      <c r="B7074" t="s">
        <v>33</v>
      </c>
      <c r="C7074">
        <v>1161</v>
      </c>
      <c r="D7074">
        <v>1138</v>
      </c>
      <c r="E7074" s="12">
        <v>0.596302</v>
      </c>
    </row>
    <row r="7075" spans="2:5" x14ac:dyDescent="0.3">
      <c r="B7075" t="s">
        <v>33</v>
      </c>
      <c r="C7075">
        <v>1161</v>
      </c>
      <c r="D7075">
        <v>1139</v>
      </c>
      <c r="E7075" s="12">
        <v>0.596302</v>
      </c>
    </row>
    <row r="7076" spans="2:5" x14ac:dyDescent="0.3">
      <c r="B7076" t="s">
        <v>33</v>
      </c>
      <c r="C7076">
        <v>1162</v>
      </c>
      <c r="D7076">
        <v>1089</v>
      </c>
      <c r="E7076" s="12">
        <v>0.56813199999999997</v>
      </c>
    </row>
    <row r="7077" spans="2:5" x14ac:dyDescent="0.3">
      <c r="B7077" t="s">
        <v>33</v>
      </c>
      <c r="C7077">
        <v>1162</v>
      </c>
      <c r="D7077">
        <v>1090</v>
      </c>
      <c r="E7077" s="12">
        <v>0.56813199999999997</v>
      </c>
    </row>
    <row r="7078" spans="2:5" x14ac:dyDescent="0.3">
      <c r="B7078" t="s">
        <v>33</v>
      </c>
      <c r="C7078">
        <v>1162</v>
      </c>
      <c r="D7078">
        <v>1139</v>
      </c>
      <c r="E7078" s="12">
        <v>0.56813199999999997</v>
      </c>
    </row>
    <row r="7079" spans="2:5" x14ac:dyDescent="0.3">
      <c r="B7079" t="s">
        <v>33</v>
      </c>
      <c r="C7079">
        <v>1162</v>
      </c>
      <c r="D7079">
        <v>1140</v>
      </c>
      <c r="E7079" s="12">
        <v>0.56813199999999997</v>
      </c>
    </row>
    <row r="7080" spans="2:5" x14ac:dyDescent="0.3">
      <c r="B7080" t="s">
        <v>33</v>
      </c>
      <c r="C7080">
        <v>1163</v>
      </c>
      <c r="D7080">
        <v>1090</v>
      </c>
      <c r="E7080" s="12">
        <v>0.52687399999999995</v>
      </c>
    </row>
    <row r="7081" spans="2:5" x14ac:dyDescent="0.3">
      <c r="B7081" t="s">
        <v>33</v>
      </c>
      <c r="C7081">
        <v>1163</v>
      </c>
      <c r="D7081">
        <v>1091</v>
      </c>
      <c r="E7081" s="12">
        <v>0.52687399999999995</v>
      </c>
    </row>
    <row r="7082" spans="2:5" x14ac:dyDescent="0.3">
      <c r="B7082" t="s">
        <v>33</v>
      </c>
      <c r="C7082">
        <v>1163</v>
      </c>
      <c r="D7082">
        <v>1140</v>
      </c>
      <c r="E7082" s="12">
        <v>0.52687399999999995</v>
      </c>
    </row>
    <row r="7083" spans="2:5" x14ac:dyDescent="0.3">
      <c r="B7083" t="s">
        <v>33</v>
      </c>
      <c r="C7083">
        <v>1163</v>
      </c>
      <c r="D7083">
        <v>1141</v>
      </c>
      <c r="E7083" s="12">
        <v>0.52687399999999995</v>
      </c>
    </row>
    <row r="7084" spans="2:5" x14ac:dyDescent="0.3">
      <c r="B7084" t="s">
        <v>33</v>
      </c>
      <c r="C7084">
        <v>1164</v>
      </c>
      <c r="D7084">
        <v>1091</v>
      </c>
      <c r="E7084" s="12">
        <v>0.47553600000000001</v>
      </c>
    </row>
    <row r="7085" spans="2:5" x14ac:dyDescent="0.3">
      <c r="B7085" t="s">
        <v>33</v>
      </c>
      <c r="C7085">
        <v>1164</v>
      </c>
      <c r="D7085">
        <v>1092</v>
      </c>
      <c r="E7085" s="12">
        <v>0.47553600000000001</v>
      </c>
    </row>
    <row r="7086" spans="2:5" x14ac:dyDescent="0.3">
      <c r="B7086" t="s">
        <v>33</v>
      </c>
      <c r="C7086">
        <v>1164</v>
      </c>
      <c r="D7086">
        <v>1141</v>
      </c>
      <c r="E7086" s="12">
        <v>0.47553600000000001</v>
      </c>
    </row>
    <row r="7087" spans="2:5" x14ac:dyDescent="0.3">
      <c r="B7087" t="s">
        <v>33</v>
      </c>
      <c r="C7087">
        <v>1164</v>
      </c>
      <c r="D7087">
        <v>1142</v>
      </c>
      <c r="E7087" s="12">
        <v>0.47553600000000001</v>
      </c>
    </row>
    <row r="7088" spans="2:5" x14ac:dyDescent="0.3">
      <c r="B7088" t="s">
        <v>33</v>
      </c>
      <c r="C7088">
        <v>1165</v>
      </c>
      <c r="D7088">
        <v>1092</v>
      </c>
      <c r="E7088" s="12">
        <v>0.416375</v>
      </c>
    </row>
    <row r="7089" spans="2:5" x14ac:dyDescent="0.3">
      <c r="B7089" t="s">
        <v>33</v>
      </c>
      <c r="C7089">
        <v>1165</v>
      </c>
      <c r="D7089">
        <v>1093</v>
      </c>
      <c r="E7089" s="12">
        <v>0.416375</v>
      </c>
    </row>
    <row r="7090" spans="2:5" x14ac:dyDescent="0.3">
      <c r="B7090" t="s">
        <v>33</v>
      </c>
      <c r="C7090">
        <v>1165</v>
      </c>
      <c r="D7090">
        <v>1142</v>
      </c>
      <c r="E7090" s="12">
        <v>0.416375</v>
      </c>
    </row>
    <row r="7091" spans="2:5" x14ac:dyDescent="0.3">
      <c r="B7091" t="s">
        <v>33</v>
      </c>
      <c r="C7091">
        <v>1165</v>
      </c>
      <c r="D7091">
        <v>1143</v>
      </c>
      <c r="E7091" s="12">
        <v>0.416375</v>
      </c>
    </row>
    <row r="7092" spans="2:5" x14ac:dyDescent="0.3">
      <c r="B7092" t="s">
        <v>33</v>
      </c>
      <c r="C7092">
        <v>1166</v>
      </c>
      <c r="D7092">
        <v>1093</v>
      </c>
      <c r="E7092" s="12">
        <v>0.35183999999999999</v>
      </c>
    </row>
    <row r="7093" spans="2:5" x14ac:dyDescent="0.3">
      <c r="B7093" t="s">
        <v>33</v>
      </c>
      <c r="C7093">
        <v>1166</v>
      </c>
      <c r="D7093">
        <v>1094</v>
      </c>
      <c r="E7093" s="12">
        <v>0.35183999999999999</v>
      </c>
    </row>
    <row r="7094" spans="2:5" x14ac:dyDescent="0.3">
      <c r="B7094" t="s">
        <v>33</v>
      </c>
      <c r="C7094">
        <v>1166</v>
      </c>
      <c r="D7094">
        <v>1143</v>
      </c>
      <c r="E7094" s="12">
        <v>0.35183999999999999</v>
      </c>
    </row>
    <row r="7095" spans="2:5" x14ac:dyDescent="0.3">
      <c r="B7095" t="s">
        <v>33</v>
      </c>
      <c r="C7095">
        <v>1166</v>
      </c>
      <c r="D7095">
        <v>1144</v>
      </c>
      <c r="E7095" s="12">
        <v>0.35183999999999999</v>
      </c>
    </row>
    <row r="7096" spans="2:5" x14ac:dyDescent="0.3">
      <c r="B7096" t="s">
        <v>33</v>
      </c>
      <c r="C7096">
        <v>1167</v>
      </c>
      <c r="D7096">
        <v>1094</v>
      </c>
      <c r="E7096" s="12">
        <v>0.28443400000000002</v>
      </c>
    </row>
    <row r="7097" spans="2:5" x14ac:dyDescent="0.3">
      <c r="B7097" t="s">
        <v>33</v>
      </c>
      <c r="C7097">
        <v>1167</v>
      </c>
      <c r="D7097">
        <v>1095</v>
      </c>
      <c r="E7097" s="12">
        <v>0.28443400000000002</v>
      </c>
    </row>
    <row r="7098" spans="2:5" x14ac:dyDescent="0.3">
      <c r="B7098" t="s">
        <v>33</v>
      </c>
      <c r="C7098">
        <v>1167</v>
      </c>
      <c r="D7098">
        <v>1144</v>
      </c>
      <c r="E7098" s="12">
        <v>0.28443400000000002</v>
      </c>
    </row>
    <row r="7099" spans="2:5" x14ac:dyDescent="0.3">
      <c r="B7099" t="s">
        <v>33</v>
      </c>
      <c r="C7099">
        <v>1167</v>
      </c>
      <c r="D7099">
        <v>1145</v>
      </c>
      <c r="E7099" s="12">
        <v>0.28443400000000002</v>
      </c>
    </row>
    <row r="7100" spans="2:5" x14ac:dyDescent="0.3">
      <c r="B7100" t="s">
        <v>33</v>
      </c>
      <c r="C7100">
        <v>1168</v>
      </c>
      <c r="D7100">
        <v>1095</v>
      </c>
      <c r="E7100" s="12">
        <v>0.21684999999999999</v>
      </c>
    </row>
    <row r="7101" spans="2:5" x14ac:dyDescent="0.3">
      <c r="B7101" t="s">
        <v>33</v>
      </c>
      <c r="C7101">
        <v>1168</v>
      </c>
      <c r="D7101">
        <v>1096</v>
      </c>
      <c r="E7101" s="12">
        <v>0.21684999999999999</v>
      </c>
    </row>
    <row r="7102" spans="2:5" x14ac:dyDescent="0.3">
      <c r="B7102" t="s">
        <v>33</v>
      </c>
      <c r="C7102">
        <v>1168</v>
      </c>
      <c r="D7102">
        <v>1145</v>
      </c>
      <c r="E7102" s="12">
        <v>0.21684999999999999</v>
      </c>
    </row>
    <row r="7103" spans="2:5" x14ac:dyDescent="0.3">
      <c r="B7103" t="s">
        <v>33</v>
      </c>
      <c r="C7103">
        <v>1168</v>
      </c>
      <c r="D7103">
        <v>1146</v>
      </c>
      <c r="E7103" s="12">
        <v>0.21684999999999999</v>
      </c>
    </row>
    <row r="7104" spans="2:5" x14ac:dyDescent="0.3">
      <c r="B7104" t="s">
        <v>33</v>
      </c>
      <c r="C7104">
        <v>1169</v>
      </c>
      <c r="D7104">
        <v>1096</v>
      </c>
      <c r="E7104" s="12">
        <v>0.152145</v>
      </c>
    </row>
    <row r="7105" spans="2:5" x14ac:dyDescent="0.3">
      <c r="B7105" t="s">
        <v>33</v>
      </c>
      <c r="C7105">
        <v>1169</v>
      </c>
      <c r="D7105">
        <v>1097</v>
      </c>
      <c r="E7105" s="12">
        <v>0.152145</v>
      </c>
    </row>
    <row r="7106" spans="2:5" x14ac:dyDescent="0.3">
      <c r="B7106" t="s">
        <v>33</v>
      </c>
      <c r="C7106">
        <v>1169</v>
      </c>
      <c r="D7106">
        <v>1146</v>
      </c>
      <c r="E7106" s="12">
        <v>0.152145</v>
      </c>
    </row>
    <row r="7107" spans="2:5" x14ac:dyDescent="0.3">
      <c r="B7107" t="s">
        <v>33</v>
      </c>
      <c r="C7107">
        <v>1169</v>
      </c>
      <c r="D7107">
        <v>1147</v>
      </c>
      <c r="E7107" s="12">
        <v>0.152145</v>
      </c>
    </row>
    <row r="7108" spans="2:5" x14ac:dyDescent="0.3">
      <c r="B7108" t="s">
        <v>33</v>
      </c>
      <c r="C7108">
        <v>1170</v>
      </c>
      <c r="D7108">
        <v>1097</v>
      </c>
      <c r="E7108" s="12">
        <v>9.37162E-2</v>
      </c>
    </row>
    <row r="7109" spans="2:5" x14ac:dyDescent="0.3">
      <c r="B7109" t="s">
        <v>33</v>
      </c>
      <c r="C7109">
        <v>1170</v>
      </c>
      <c r="D7109">
        <v>1098</v>
      </c>
      <c r="E7109" s="12">
        <v>9.37162E-2</v>
      </c>
    </row>
    <row r="7110" spans="2:5" x14ac:dyDescent="0.3">
      <c r="B7110" t="s">
        <v>33</v>
      </c>
      <c r="C7110">
        <v>1170</v>
      </c>
      <c r="D7110">
        <v>1147</v>
      </c>
      <c r="E7110" s="12">
        <v>9.37162E-2</v>
      </c>
    </row>
    <row r="7111" spans="2:5" x14ac:dyDescent="0.3">
      <c r="B7111" t="s">
        <v>33</v>
      </c>
      <c r="C7111">
        <v>1170</v>
      </c>
      <c r="D7111">
        <v>1148</v>
      </c>
      <c r="E7111" s="12">
        <v>9.37162E-2</v>
      </c>
    </row>
    <row r="7112" spans="2:5" x14ac:dyDescent="0.3">
      <c r="B7112" t="s">
        <v>33</v>
      </c>
      <c r="C7112">
        <v>1171</v>
      </c>
      <c r="D7112">
        <v>1098</v>
      </c>
      <c r="E7112" s="12">
        <v>4.5550599999999997E-2</v>
      </c>
    </row>
    <row r="7113" spans="2:5" x14ac:dyDescent="0.3">
      <c r="B7113" t="s">
        <v>33</v>
      </c>
      <c r="C7113">
        <v>1171</v>
      </c>
      <c r="D7113">
        <v>1099</v>
      </c>
      <c r="E7113" s="12">
        <v>4.5550599999999997E-2</v>
      </c>
    </row>
    <row r="7114" spans="2:5" x14ac:dyDescent="0.3">
      <c r="B7114" t="s">
        <v>33</v>
      </c>
      <c r="C7114">
        <v>1171</v>
      </c>
      <c r="D7114">
        <v>1148</v>
      </c>
      <c r="E7114" s="12">
        <v>4.5550599999999997E-2</v>
      </c>
    </row>
    <row r="7115" spans="2:5" x14ac:dyDescent="0.3">
      <c r="B7115" t="s">
        <v>33</v>
      </c>
      <c r="C7115">
        <v>1171</v>
      </c>
      <c r="D7115">
        <v>1149</v>
      </c>
      <c r="E7115" s="12">
        <v>4.5550599999999997E-2</v>
      </c>
    </row>
    <row r="7116" spans="2:5" x14ac:dyDescent="0.3">
      <c r="B7116" t="s">
        <v>33</v>
      </c>
      <c r="C7116">
        <v>1172</v>
      </c>
      <c r="D7116">
        <v>1099</v>
      </c>
      <c r="E7116" s="12">
        <v>1.2323199999999999E-2</v>
      </c>
    </row>
    <row r="7117" spans="2:5" x14ac:dyDescent="0.3">
      <c r="B7117" t="s">
        <v>33</v>
      </c>
      <c r="C7117">
        <v>1172</v>
      </c>
      <c r="D7117">
        <v>1100</v>
      </c>
      <c r="E7117" s="12">
        <v>1.2323199999999999E-2</v>
      </c>
    </row>
    <row r="7118" spans="2:5" x14ac:dyDescent="0.3">
      <c r="B7118" t="s">
        <v>33</v>
      </c>
      <c r="C7118">
        <v>1172</v>
      </c>
      <c r="D7118">
        <v>1149</v>
      </c>
      <c r="E7118" s="12">
        <v>1.2323199999999999E-2</v>
      </c>
    </row>
    <row r="7119" spans="2:5" x14ac:dyDescent="0.3">
      <c r="B7119" t="s">
        <v>33</v>
      </c>
      <c r="C7119">
        <v>1172</v>
      </c>
      <c r="D7119">
        <v>1150</v>
      </c>
      <c r="E7119" s="12">
        <v>1.2323199999999999E-2</v>
      </c>
    </row>
    <row r="7120" spans="2:5" x14ac:dyDescent="0.3">
      <c r="B7120" t="s">
        <v>33</v>
      </c>
      <c r="C7120">
        <v>1173</v>
      </c>
      <c r="D7120">
        <v>1100</v>
      </c>
      <c r="E7120">
        <v>0</v>
      </c>
    </row>
    <row r="7121" spans="2:5" x14ac:dyDescent="0.3">
      <c r="B7121" t="s">
        <v>33</v>
      </c>
      <c r="C7121">
        <v>1173</v>
      </c>
      <c r="D7121">
        <v>1150</v>
      </c>
      <c r="E7121">
        <v>0</v>
      </c>
    </row>
    <row r="7122" spans="2:5" x14ac:dyDescent="0.3">
      <c r="B7122" t="s">
        <v>33</v>
      </c>
      <c r="C7122">
        <v>1174</v>
      </c>
      <c r="D7122">
        <v>1101</v>
      </c>
      <c r="E7122">
        <v>0</v>
      </c>
    </row>
    <row r="7123" spans="2:5" x14ac:dyDescent="0.3">
      <c r="B7123" t="s">
        <v>33</v>
      </c>
      <c r="C7123">
        <v>1174</v>
      </c>
      <c r="D7123">
        <v>1151</v>
      </c>
      <c r="E7123">
        <v>0</v>
      </c>
    </row>
    <row r="7124" spans="2:5" x14ac:dyDescent="0.3">
      <c r="B7124" t="s">
        <v>33</v>
      </c>
      <c r="C7124">
        <v>1175</v>
      </c>
      <c r="D7124">
        <v>1101</v>
      </c>
      <c r="E7124" s="12">
        <v>2.5310699999999998E-3</v>
      </c>
    </row>
    <row r="7125" spans="2:5" x14ac:dyDescent="0.3">
      <c r="B7125" t="s">
        <v>33</v>
      </c>
      <c r="C7125">
        <v>1175</v>
      </c>
      <c r="D7125">
        <v>1102</v>
      </c>
      <c r="E7125" s="12">
        <v>2.5310699999999998E-3</v>
      </c>
    </row>
    <row r="7126" spans="2:5" x14ac:dyDescent="0.3">
      <c r="B7126" t="s">
        <v>33</v>
      </c>
      <c r="C7126">
        <v>1175</v>
      </c>
      <c r="D7126">
        <v>1151</v>
      </c>
      <c r="E7126" s="12">
        <v>2.5310699999999998E-3</v>
      </c>
    </row>
    <row r="7127" spans="2:5" x14ac:dyDescent="0.3">
      <c r="B7127" t="s">
        <v>33</v>
      </c>
      <c r="C7127">
        <v>1175</v>
      </c>
      <c r="D7127">
        <v>1152</v>
      </c>
      <c r="E7127" s="12">
        <v>2.5310699999999998E-3</v>
      </c>
    </row>
    <row r="7128" spans="2:5" x14ac:dyDescent="0.3">
      <c r="B7128" t="s">
        <v>33</v>
      </c>
      <c r="C7128">
        <v>1176</v>
      </c>
      <c r="D7128">
        <v>1102</v>
      </c>
      <c r="E7128" s="12">
        <v>9.2374199999999997E-3</v>
      </c>
    </row>
    <row r="7129" spans="2:5" x14ac:dyDescent="0.3">
      <c r="B7129" t="s">
        <v>33</v>
      </c>
      <c r="C7129">
        <v>1176</v>
      </c>
      <c r="D7129">
        <v>1103</v>
      </c>
      <c r="E7129" s="12">
        <v>9.2374199999999997E-3</v>
      </c>
    </row>
    <row r="7130" spans="2:5" x14ac:dyDescent="0.3">
      <c r="B7130" t="s">
        <v>33</v>
      </c>
      <c r="C7130">
        <v>1176</v>
      </c>
      <c r="D7130">
        <v>1152</v>
      </c>
      <c r="E7130" s="12">
        <v>9.2374199999999997E-3</v>
      </c>
    </row>
    <row r="7131" spans="2:5" x14ac:dyDescent="0.3">
      <c r="B7131" t="s">
        <v>33</v>
      </c>
      <c r="C7131">
        <v>1176</v>
      </c>
      <c r="D7131">
        <v>1153</v>
      </c>
      <c r="E7131" s="12">
        <v>9.2374199999999997E-3</v>
      </c>
    </row>
    <row r="7132" spans="2:5" x14ac:dyDescent="0.3">
      <c r="B7132" t="s">
        <v>33</v>
      </c>
      <c r="C7132">
        <v>1177</v>
      </c>
      <c r="D7132">
        <v>1103</v>
      </c>
      <c r="E7132" s="12">
        <v>1.8884399999999999E-2</v>
      </c>
    </row>
    <row r="7133" spans="2:5" x14ac:dyDescent="0.3">
      <c r="B7133" t="s">
        <v>33</v>
      </c>
      <c r="C7133">
        <v>1177</v>
      </c>
      <c r="D7133">
        <v>1104</v>
      </c>
      <c r="E7133" s="12">
        <v>1.8884399999999999E-2</v>
      </c>
    </row>
    <row r="7134" spans="2:5" x14ac:dyDescent="0.3">
      <c r="B7134" t="s">
        <v>33</v>
      </c>
      <c r="C7134">
        <v>1177</v>
      </c>
      <c r="D7134">
        <v>1153</v>
      </c>
      <c r="E7134" s="12">
        <v>1.8884399999999999E-2</v>
      </c>
    </row>
    <row r="7135" spans="2:5" x14ac:dyDescent="0.3">
      <c r="B7135" t="s">
        <v>33</v>
      </c>
      <c r="C7135">
        <v>1177</v>
      </c>
      <c r="D7135">
        <v>1154</v>
      </c>
      <c r="E7135" s="12">
        <v>1.8884399999999999E-2</v>
      </c>
    </row>
    <row r="7136" spans="2:5" x14ac:dyDescent="0.3">
      <c r="B7136" t="s">
        <v>33</v>
      </c>
      <c r="C7136">
        <v>1178</v>
      </c>
      <c r="D7136">
        <v>1104</v>
      </c>
      <c r="E7136" s="12">
        <v>3.05291E-2</v>
      </c>
    </row>
    <row r="7137" spans="2:5" x14ac:dyDescent="0.3">
      <c r="B7137" t="s">
        <v>33</v>
      </c>
      <c r="C7137">
        <v>1178</v>
      </c>
      <c r="D7137">
        <v>1105</v>
      </c>
      <c r="E7137" s="12">
        <v>3.05291E-2</v>
      </c>
    </row>
    <row r="7138" spans="2:5" x14ac:dyDescent="0.3">
      <c r="B7138" t="s">
        <v>33</v>
      </c>
      <c r="C7138">
        <v>1178</v>
      </c>
      <c r="D7138">
        <v>1154</v>
      </c>
      <c r="E7138" s="12">
        <v>3.05291E-2</v>
      </c>
    </row>
    <row r="7139" spans="2:5" x14ac:dyDescent="0.3">
      <c r="B7139" t="s">
        <v>33</v>
      </c>
      <c r="C7139">
        <v>1178</v>
      </c>
      <c r="D7139">
        <v>1155</v>
      </c>
      <c r="E7139" s="12">
        <v>3.05291E-2</v>
      </c>
    </row>
    <row r="7140" spans="2:5" x14ac:dyDescent="0.3">
      <c r="B7140" t="s">
        <v>33</v>
      </c>
      <c r="C7140">
        <v>1179</v>
      </c>
      <c r="D7140">
        <v>1105</v>
      </c>
      <c r="E7140" s="12">
        <v>4.3365399999999998E-2</v>
      </c>
    </row>
    <row r="7141" spans="2:5" x14ac:dyDescent="0.3">
      <c r="B7141" t="s">
        <v>33</v>
      </c>
      <c r="C7141">
        <v>1179</v>
      </c>
      <c r="D7141">
        <v>1106</v>
      </c>
      <c r="E7141" s="12">
        <v>4.3365399999999998E-2</v>
      </c>
    </row>
    <row r="7142" spans="2:5" x14ac:dyDescent="0.3">
      <c r="B7142" t="s">
        <v>33</v>
      </c>
      <c r="C7142">
        <v>1179</v>
      </c>
      <c r="D7142">
        <v>1155</v>
      </c>
      <c r="E7142" s="12">
        <v>4.3365399999999998E-2</v>
      </c>
    </row>
    <row r="7143" spans="2:5" x14ac:dyDescent="0.3">
      <c r="B7143" t="s">
        <v>33</v>
      </c>
      <c r="C7143">
        <v>1179</v>
      </c>
      <c r="D7143">
        <v>1156</v>
      </c>
      <c r="E7143" s="12">
        <v>4.3365399999999998E-2</v>
      </c>
    </row>
    <row r="7144" spans="2:5" x14ac:dyDescent="0.3">
      <c r="B7144" t="s">
        <v>33</v>
      </c>
      <c r="C7144">
        <v>1180</v>
      </c>
      <c r="D7144">
        <v>1106</v>
      </c>
      <c r="E7144" s="12">
        <v>5.6709299999999997E-2</v>
      </c>
    </row>
    <row r="7145" spans="2:5" x14ac:dyDescent="0.3">
      <c r="B7145" t="s">
        <v>33</v>
      </c>
      <c r="C7145">
        <v>1180</v>
      </c>
      <c r="D7145">
        <v>1107</v>
      </c>
      <c r="E7145" s="12">
        <v>5.6709299999999997E-2</v>
      </c>
    </row>
    <row r="7146" spans="2:5" x14ac:dyDescent="0.3">
      <c r="B7146" t="s">
        <v>33</v>
      </c>
      <c r="C7146">
        <v>1180</v>
      </c>
      <c r="D7146">
        <v>1156</v>
      </c>
      <c r="E7146" s="12">
        <v>5.6709299999999997E-2</v>
      </c>
    </row>
    <row r="7147" spans="2:5" x14ac:dyDescent="0.3">
      <c r="B7147" t="s">
        <v>33</v>
      </c>
      <c r="C7147">
        <v>1180</v>
      </c>
      <c r="D7147">
        <v>1157</v>
      </c>
      <c r="E7147" s="12">
        <v>5.6709299999999997E-2</v>
      </c>
    </row>
    <row r="7148" spans="2:5" x14ac:dyDescent="0.3">
      <c r="B7148" t="s">
        <v>33</v>
      </c>
      <c r="C7148">
        <v>1181</v>
      </c>
      <c r="D7148">
        <v>1107</v>
      </c>
      <c r="E7148" s="12">
        <v>6.9954500000000003E-2</v>
      </c>
    </row>
    <row r="7149" spans="2:5" x14ac:dyDescent="0.3">
      <c r="B7149" t="s">
        <v>33</v>
      </c>
      <c r="C7149">
        <v>1181</v>
      </c>
      <c r="D7149">
        <v>1108</v>
      </c>
      <c r="E7149" s="12">
        <v>6.9954500000000003E-2</v>
      </c>
    </row>
    <row r="7150" spans="2:5" x14ac:dyDescent="0.3">
      <c r="B7150" t="s">
        <v>33</v>
      </c>
      <c r="C7150">
        <v>1181</v>
      </c>
      <c r="D7150">
        <v>1157</v>
      </c>
      <c r="E7150" s="12">
        <v>6.9954500000000003E-2</v>
      </c>
    </row>
    <row r="7151" spans="2:5" x14ac:dyDescent="0.3">
      <c r="B7151" t="s">
        <v>33</v>
      </c>
      <c r="C7151">
        <v>1181</v>
      </c>
      <c r="D7151">
        <v>1158</v>
      </c>
      <c r="E7151" s="12">
        <v>6.9954500000000003E-2</v>
      </c>
    </row>
    <row r="7152" spans="2:5" x14ac:dyDescent="0.3">
      <c r="B7152" t="s">
        <v>33</v>
      </c>
      <c r="C7152">
        <v>1182</v>
      </c>
      <c r="D7152">
        <v>1108</v>
      </c>
      <c r="E7152" s="12">
        <v>8.2534300000000005E-2</v>
      </c>
    </row>
    <row r="7153" spans="2:5" x14ac:dyDescent="0.3">
      <c r="B7153" t="s">
        <v>33</v>
      </c>
      <c r="C7153">
        <v>1182</v>
      </c>
      <c r="D7153">
        <v>1109</v>
      </c>
      <c r="E7153" s="12">
        <v>8.2534300000000005E-2</v>
      </c>
    </row>
    <row r="7154" spans="2:5" x14ac:dyDescent="0.3">
      <c r="B7154" t="s">
        <v>33</v>
      </c>
      <c r="C7154">
        <v>1182</v>
      </c>
      <c r="D7154">
        <v>1158</v>
      </c>
      <c r="E7154" s="12">
        <v>8.2534300000000005E-2</v>
      </c>
    </row>
    <row r="7155" spans="2:5" x14ac:dyDescent="0.3">
      <c r="B7155" t="s">
        <v>33</v>
      </c>
      <c r="C7155">
        <v>1182</v>
      </c>
      <c r="D7155">
        <v>1159</v>
      </c>
      <c r="E7155" s="12">
        <v>8.2534300000000005E-2</v>
      </c>
    </row>
    <row r="7156" spans="2:5" x14ac:dyDescent="0.3">
      <c r="B7156" t="s">
        <v>33</v>
      </c>
      <c r="C7156">
        <v>1183</v>
      </c>
      <c r="D7156">
        <v>1109</v>
      </c>
      <c r="E7156" s="12">
        <v>9.4063800000000003E-2</v>
      </c>
    </row>
    <row r="7157" spans="2:5" x14ac:dyDescent="0.3">
      <c r="B7157" t="s">
        <v>33</v>
      </c>
      <c r="C7157">
        <v>1183</v>
      </c>
      <c r="D7157">
        <v>1110</v>
      </c>
      <c r="E7157" s="12">
        <v>9.4063800000000003E-2</v>
      </c>
    </row>
    <row r="7158" spans="2:5" x14ac:dyDescent="0.3">
      <c r="B7158" t="s">
        <v>33</v>
      </c>
      <c r="C7158">
        <v>1183</v>
      </c>
      <c r="D7158">
        <v>1159</v>
      </c>
      <c r="E7158" s="12">
        <v>9.4063800000000003E-2</v>
      </c>
    </row>
    <row r="7159" spans="2:5" x14ac:dyDescent="0.3">
      <c r="B7159" t="s">
        <v>33</v>
      </c>
      <c r="C7159">
        <v>1183</v>
      </c>
      <c r="D7159">
        <v>1160</v>
      </c>
      <c r="E7159" s="12">
        <v>9.4063800000000003E-2</v>
      </c>
    </row>
    <row r="7160" spans="2:5" x14ac:dyDescent="0.3">
      <c r="B7160" t="s">
        <v>33</v>
      </c>
      <c r="C7160">
        <v>1184</v>
      </c>
      <c r="D7160">
        <v>1110</v>
      </c>
      <c r="E7160" s="12">
        <v>0.104201</v>
      </c>
    </row>
    <row r="7161" spans="2:5" x14ac:dyDescent="0.3">
      <c r="B7161" t="s">
        <v>33</v>
      </c>
      <c r="C7161">
        <v>1184</v>
      </c>
      <c r="D7161">
        <v>1111</v>
      </c>
      <c r="E7161" s="12">
        <v>0.104201</v>
      </c>
    </row>
    <row r="7162" spans="2:5" x14ac:dyDescent="0.3">
      <c r="B7162" t="s">
        <v>33</v>
      </c>
      <c r="C7162">
        <v>1184</v>
      </c>
      <c r="D7162">
        <v>1160</v>
      </c>
      <c r="E7162" s="12">
        <v>0.104201</v>
      </c>
    </row>
    <row r="7163" spans="2:5" x14ac:dyDescent="0.3">
      <c r="B7163" t="s">
        <v>33</v>
      </c>
      <c r="C7163">
        <v>1184</v>
      </c>
      <c r="D7163">
        <v>1161</v>
      </c>
      <c r="E7163" s="12">
        <v>0.104201</v>
      </c>
    </row>
    <row r="7164" spans="2:5" x14ac:dyDescent="0.3">
      <c r="B7164" t="s">
        <v>33</v>
      </c>
      <c r="C7164">
        <v>1185</v>
      </c>
      <c r="D7164">
        <v>1111</v>
      </c>
      <c r="E7164" s="12">
        <v>0.112756</v>
      </c>
    </row>
    <row r="7165" spans="2:5" x14ac:dyDescent="0.3">
      <c r="B7165" t="s">
        <v>33</v>
      </c>
      <c r="C7165">
        <v>1185</v>
      </c>
      <c r="D7165">
        <v>1112</v>
      </c>
      <c r="E7165" s="12">
        <v>0.112756</v>
      </c>
    </row>
    <row r="7166" spans="2:5" x14ac:dyDescent="0.3">
      <c r="B7166" t="s">
        <v>33</v>
      </c>
      <c r="C7166">
        <v>1185</v>
      </c>
      <c r="D7166">
        <v>1161</v>
      </c>
      <c r="E7166" s="12">
        <v>0.112756</v>
      </c>
    </row>
    <row r="7167" spans="2:5" x14ac:dyDescent="0.3">
      <c r="B7167" t="s">
        <v>33</v>
      </c>
      <c r="C7167">
        <v>1185</v>
      </c>
      <c r="D7167">
        <v>1162</v>
      </c>
      <c r="E7167" s="12">
        <v>0.112756</v>
      </c>
    </row>
    <row r="7168" spans="2:5" x14ac:dyDescent="0.3">
      <c r="B7168" t="s">
        <v>33</v>
      </c>
      <c r="C7168">
        <v>1186</v>
      </c>
      <c r="D7168">
        <v>1112</v>
      </c>
      <c r="E7168" s="12">
        <v>0.11976100000000001</v>
      </c>
    </row>
    <row r="7169" spans="2:5" x14ac:dyDescent="0.3">
      <c r="B7169" t="s">
        <v>33</v>
      </c>
      <c r="C7169">
        <v>1186</v>
      </c>
      <c r="D7169">
        <v>1113</v>
      </c>
      <c r="E7169" s="12">
        <v>0.11976100000000001</v>
      </c>
    </row>
    <row r="7170" spans="2:5" x14ac:dyDescent="0.3">
      <c r="B7170" t="s">
        <v>33</v>
      </c>
      <c r="C7170">
        <v>1186</v>
      </c>
      <c r="D7170">
        <v>1162</v>
      </c>
      <c r="E7170" s="12">
        <v>0.11976100000000001</v>
      </c>
    </row>
    <row r="7171" spans="2:5" x14ac:dyDescent="0.3">
      <c r="B7171" t="s">
        <v>33</v>
      </c>
      <c r="C7171">
        <v>1186</v>
      </c>
      <c r="D7171">
        <v>1163</v>
      </c>
      <c r="E7171" s="12">
        <v>0.11976100000000001</v>
      </c>
    </row>
    <row r="7172" spans="2:5" x14ac:dyDescent="0.3">
      <c r="B7172" t="s">
        <v>33</v>
      </c>
      <c r="C7172">
        <v>1187</v>
      </c>
      <c r="D7172">
        <v>1113</v>
      </c>
      <c r="E7172" s="12">
        <v>0.125556</v>
      </c>
    </row>
    <row r="7173" spans="2:5" x14ac:dyDescent="0.3">
      <c r="B7173" t="s">
        <v>33</v>
      </c>
      <c r="C7173">
        <v>1187</v>
      </c>
      <c r="D7173">
        <v>1114</v>
      </c>
      <c r="E7173" s="12">
        <v>0.125556</v>
      </c>
    </row>
    <row r="7174" spans="2:5" x14ac:dyDescent="0.3">
      <c r="B7174" t="s">
        <v>33</v>
      </c>
      <c r="C7174">
        <v>1187</v>
      </c>
      <c r="D7174">
        <v>1163</v>
      </c>
      <c r="E7174" s="12">
        <v>0.125556</v>
      </c>
    </row>
    <row r="7175" spans="2:5" x14ac:dyDescent="0.3">
      <c r="B7175" t="s">
        <v>33</v>
      </c>
      <c r="C7175">
        <v>1187</v>
      </c>
      <c r="D7175">
        <v>1164</v>
      </c>
      <c r="E7175" s="12">
        <v>0.125556</v>
      </c>
    </row>
    <row r="7176" spans="2:5" x14ac:dyDescent="0.3">
      <c r="B7176" t="s">
        <v>33</v>
      </c>
      <c r="C7176">
        <v>1188</v>
      </c>
      <c r="D7176">
        <v>1114</v>
      </c>
      <c r="E7176" s="12">
        <v>0.13035099999999999</v>
      </c>
    </row>
    <row r="7177" spans="2:5" x14ac:dyDescent="0.3">
      <c r="B7177" t="s">
        <v>33</v>
      </c>
      <c r="C7177">
        <v>1188</v>
      </c>
      <c r="D7177">
        <v>1115</v>
      </c>
      <c r="E7177" s="12">
        <v>0.13035099999999999</v>
      </c>
    </row>
    <row r="7178" spans="2:5" x14ac:dyDescent="0.3">
      <c r="B7178" t="s">
        <v>33</v>
      </c>
      <c r="C7178">
        <v>1188</v>
      </c>
      <c r="D7178">
        <v>1164</v>
      </c>
      <c r="E7178" s="12">
        <v>0.13035099999999999</v>
      </c>
    </row>
    <row r="7179" spans="2:5" x14ac:dyDescent="0.3">
      <c r="B7179" t="s">
        <v>33</v>
      </c>
      <c r="C7179">
        <v>1188</v>
      </c>
      <c r="D7179">
        <v>1165</v>
      </c>
      <c r="E7179" s="12">
        <v>0.13035099999999999</v>
      </c>
    </row>
    <row r="7180" spans="2:5" x14ac:dyDescent="0.3">
      <c r="B7180" t="s">
        <v>33</v>
      </c>
      <c r="C7180">
        <v>1189</v>
      </c>
      <c r="D7180">
        <v>1115</v>
      </c>
      <c r="E7180" s="12">
        <v>0.13419400000000001</v>
      </c>
    </row>
    <row r="7181" spans="2:5" x14ac:dyDescent="0.3">
      <c r="B7181" t="s">
        <v>33</v>
      </c>
      <c r="C7181">
        <v>1189</v>
      </c>
      <c r="D7181">
        <v>1116</v>
      </c>
      <c r="E7181" s="12">
        <v>0.13419400000000001</v>
      </c>
    </row>
    <row r="7182" spans="2:5" x14ac:dyDescent="0.3">
      <c r="B7182" t="s">
        <v>33</v>
      </c>
      <c r="C7182">
        <v>1189</v>
      </c>
      <c r="D7182">
        <v>1165</v>
      </c>
      <c r="E7182" s="12">
        <v>0.13419400000000001</v>
      </c>
    </row>
    <row r="7183" spans="2:5" x14ac:dyDescent="0.3">
      <c r="B7183" t="s">
        <v>33</v>
      </c>
      <c r="C7183">
        <v>1189</v>
      </c>
      <c r="D7183">
        <v>1166</v>
      </c>
      <c r="E7183" s="12">
        <v>0.13419400000000001</v>
      </c>
    </row>
    <row r="7184" spans="2:5" x14ac:dyDescent="0.3">
      <c r="B7184" t="s">
        <v>33</v>
      </c>
      <c r="C7184">
        <v>1190</v>
      </c>
      <c r="D7184">
        <v>1116</v>
      </c>
      <c r="E7184" s="12">
        <v>0.13789899999999999</v>
      </c>
    </row>
    <row r="7185" spans="2:5" x14ac:dyDescent="0.3">
      <c r="B7185" t="s">
        <v>33</v>
      </c>
      <c r="C7185">
        <v>1190</v>
      </c>
      <c r="D7185">
        <v>1117</v>
      </c>
      <c r="E7185" s="12">
        <v>0.13789899999999999</v>
      </c>
    </row>
    <row r="7186" spans="2:5" x14ac:dyDescent="0.3">
      <c r="B7186" t="s">
        <v>33</v>
      </c>
      <c r="C7186">
        <v>1190</v>
      </c>
      <c r="D7186">
        <v>1166</v>
      </c>
      <c r="E7186" s="12">
        <v>0.13789899999999999</v>
      </c>
    </row>
    <row r="7187" spans="2:5" x14ac:dyDescent="0.3">
      <c r="B7187" t="s">
        <v>33</v>
      </c>
      <c r="C7187">
        <v>1190</v>
      </c>
      <c r="D7187">
        <v>1167</v>
      </c>
      <c r="E7187" s="12">
        <v>0.13789899999999999</v>
      </c>
    </row>
    <row r="7188" spans="2:5" x14ac:dyDescent="0.3">
      <c r="B7188" t="s">
        <v>33</v>
      </c>
      <c r="C7188">
        <v>1191</v>
      </c>
      <c r="D7188">
        <v>1117</v>
      </c>
      <c r="E7188" s="12">
        <v>0.139769</v>
      </c>
    </row>
    <row r="7189" spans="2:5" x14ac:dyDescent="0.3">
      <c r="B7189" t="s">
        <v>33</v>
      </c>
      <c r="C7189">
        <v>1191</v>
      </c>
      <c r="D7189">
        <v>1118</v>
      </c>
      <c r="E7189" s="12">
        <v>0.139769</v>
      </c>
    </row>
    <row r="7190" spans="2:5" x14ac:dyDescent="0.3">
      <c r="B7190" t="s">
        <v>33</v>
      </c>
      <c r="C7190">
        <v>1191</v>
      </c>
      <c r="D7190">
        <v>1167</v>
      </c>
      <c r="E7190" s="12">
        <v>0.139769</v>
      </c>
    </row>
    <row r="7191" spans="2:5" x14ac:dyDescent="0.3">
      <c r="B7191" t="s">
        <v>33</v>
      </c>
      <c r="C7191">
        <v>1191</v>
      </c>
      <c r="D7191">
        <v>1168</v>
      </c>
      <c r="E7191" s="12">
        <v>0.139769</v>
      </c>
    </row>
    <row r="7192" spans="2:5" x14ac:dyDescent="0.3">
      <c r="B7192" t="s">
        <v>33</v>
      </c>
      <c r="C7192">
        <v>1192</v>
      </c>
      <c r="D7192">
        <v>1118</v>
      </c>
      <c r="E7192" s="12">
        <v>0.145344</v>
      </c>
    </row>
    <row r="7193" spans="2:5" x14ac:dyDescent="0.3">
      <c r="B7193" t="s">
        <v>33</v>
      </c>
      <c r="C7193">
        <v>1192</v>
      </c>
      <c r="D7193">
        <v>1119</v>
      </c>
      <c r="E7193" s="12">
        <v>0.145344</v>
      </c>
    </row>
    <row r="7194" spans="2:5" x14ac:dyDescent="0.3">
      <c r="B7194" t="s">
        <v>33</v>
      </c>
      <c r="C7194">
        <v>1192</v>
      </c>
      <c r="D7194">
        <v>1168</v>
      </c>
      <c r="E7194" s="12">
        <v>0.145344</v>
      </c>
    </row>
    <row r="7195" spans="2:5" x14ac:dyDescent="0.3">
      <c r="B7195" t="s">
        <v>33</v>
      </c>
      <c r="C7195">
        <v>1192</v>
      </c>
      <c r="D7195">
        <v>1169</v>
      </c>
      <c r="E7195" s="12">
        <v>0.145344</v>
      </c>
    </row>
    <row r="7196" spans="2:5" x14ac:dyDescent="0.3">
      <c r="B7196" t="s">
        <v>33</v>
      </c>
      <c r="C7196">
        <v>1193</v>
      </c>
      <c r="D7196">
        <v>1119</v>
      </c>
      <c r="E7196" s="12">
        <v>0.156196</v>
      </c>
    </row>
    <row r="7197" spans="2:5" x14ac:dyDescent="0.3">
      <c r="B7197" t="s">
        <v>33</v>
      </c>
      <c r="C7197">
        <v>1193</v>
      </c>
      <c r="D7197">
        <v>1120</v>
      </c>
      <c r="E7197" s="12">
        <v>0.156196</v>
      </c>
    </row>
    <row r="7198" spans="2:5" x14ac:dyDescent="0.3">
      <c r="B7198" t="s">
        <v>33</v>
      </c>
      <c r="C7198">
        <v>1193</v>
      </c>
      <c r="D7198">
        <v>1169</v>
      </c>
      <c r="E7198" s="12">
        <v>0.156196</v>
      </c>
    </row>
    <row r="7199" spans="2:5" x14ac:dyDescent="0.3">
      <c r="B7199" t="s">
        <v>33</v>
      </c>
      <c r="C7199">
        <v>1193</v>
      </c>
      <c r="D7199">
        <v>1170</v>
      </c>
      <c r="E7199" s="12">
        <v>0.156196</v>
      </c>
    </row>
    <row r="7200" spans="2:5" x14ac:dyDescent="0.3">
      <c r="B7200" t="s">
        <v>33</v>
      </c>
      <c r="C7200">
        <v>1194</v>
      </c>
      <c r="D7200">
        <v>1120</v>
      </c>
      <c r="E7200" s="12">
        <v>0.171565</v>
      </c>
    </row>
    <row r="7201" spans="2:5" x14ac:dyDescent="0.3">
      <c r="B7201" t="s">
        <v>33</v>
      </c>
      <c r="C7201">
        <v>1194</v>
      </c>
      <c r="D7201">
        <v>1121</v>
      </c>
      <c r="E7201" s="12">
        <v>0.171565</v>
      </c>
    </row>
    <row r="7202" spans="2:5" x14ac:dyDescent="0.3">
      <c r="B7202" t="s">
        <v>33</v>
      </c>
      <c r="C7202">
        <v>1194</v>
      </c>
      <c r="D7202">
        <v>1170</v>
      </c>
      <c r="E7202" s="12">
        <v>0.171565</v>
      </c>
    </row>
    <row r="7203" spans="2:5" x14ac:dyDescent="0.3">
      <c r="B7203" t="s">
        <v>33</v>
      </c>
      <c r="C7203">
        <v>1194</v>
      </c>
      <c r="D7203">
        <v>1171</v>
      </c>
      <c r="E7203" s="12">
        <v>0.171565</v>
      </c>
    </row>
    <row r="7204" spans="2:5" x14ac:dyDescent="0.3">
      <c r="B7204" t="s">
        <v>33</v>
      </c>
      <c r="C7204">
        <v>1195</v>
      </c>
      <c r="D7204">
        <v>1121</v>
      </c>
      <c r="E7204" s="12">
        <v>0.18868699999999999</v>
      </c>
    </row>
    <row r="7205" spans="2:5" x14ac:dyDescent="0.3">
      <c r="B7205" t="s">
        <v>33</v>
      </c>
      <c r="C7205">
        <v>1195</v>
      </c>
      <c r="D7205">
        <v>1122</v>
      </c>
      <c r="E7205" s="12">
        <v>0.18868699999999999</v>
      </c>
    </row>
    <row r="7206" spans="2:5" x14ac:dyDescent="0.3">
      <c r="B7206" t="s">
        <v>33</v>
      </c>
      <c r="C7206">
        <v>1195</v>
      </c>
      <c r="D7206">
        <v>1171</v>
      </c>
      <c r="E7206" s="12">
        <v>0.18868699999999999</v>
      </c>
    </row>
    <row r="7207" spans="2:5" x14ac:dyDescent="0.3">
      <c r="B7207" t="s">
        <v>33</v>
      </c>
      <c r="C7207">
        <v>1195</v>
      </c>
      <c r="D7207">
        <v>1172</v>
      </c>
      <c r="E7207" s="12">
        <v>0.18868699999999999</v>
      </c>
    </row>
    <row r="7208" spans="2:5" x14ac:dyDescent="0.3">
      <c r="B7208" t="s">
        <v>33</v>
      </c>
      <c r="C7208">
        <v>1196</v>
      </c>
      <c r="D7208">
        <v>1122</v>
      </c>
      <c r="E7208" s="12">
        <v>0.208421</v>
      </c>
    </row>
    <row r="7209" spans="2:5" x14ac:dyDescent="0.3">
      <c r="B7209" t="s">
        <v>33</v>
      </c>
      <c r="C7209">
        <v>1196</v>
      </c>
      <c r="D7209">
        <v>1123</v>
      </c>
      <c r="E7209" s="12">
        <v>0.208421</v>
      </c>
    </row>
    <row r="7210" spans="2:5" x14ac:dyDescent="0.3">
      <c r="B7210" t="s">
        <v>33</v>
      </c>
      <c r="C7210">
        <v>1196</v>
      </c>
      <c r="D7210">
        <v>1172</v>
      </c>
      <c r="E7210" s="12">
        <v>0.208421</v>
      </c>
    </row>
    <row r="7211" spans="2:5" x14ac:dyDescent="0.3">
      <c r="B7211" t="s">
        <v>33</v>
      </c>
      <c r="C7211">
        <v>1196</v>
      </c>
      <c r="D7211">
        <v>1173</v>
      </c>
      <c r="E7211" s="12">
        <v>0.208421</v>
      </c>
    </row>
    <row r="7212" spans="2:5" x14ac:dyDescent="0.3">
      <c r="B7212" t="s">
        <v>33</v>
      </c>
      <c r="C7212">
        <v>1197</v>
      </c>
      <c r="D7212">
        <v>1123</v>
      </c>
      <c r="E7212" s="12">
        <v>0.23055800000000001</v>
      </c>
    </row>
    <row r="7213" spans="2:5" x14ac:dyDescent="0.3">
      <c r="B7213" t="s">
        <v>33</v>
      </c>
      <c r="C7213">
        <v>1197</v>
      </c>
      <c r="D7213">
        <v>1124</v>
      </c>
      <c r="E7213" s="12">
        <v>0.23055800000000001</v>
      </c>
    </row>
    <row r="7214" spans="2:5" x14ac:dyDescent="0.3">
      <c r="B7214" t="s">
        <v>33</v>
      </c>
      <c r="C7214">
        <v>1197</v>
      </c>
      <c r="D7214">
        <v>1173</v>
      </c>
      <c r="E7214" s="12">
        <v>0.23055800000000001</v>
      </c>
    </row>
    <row r="7215" spans="2:5" x14ac:dyDescent="0.3">
      <c r="B7215" t="s">
        <v>33</v>
      </c>
      <c r="C7215">
        <v>1197</v>
      </c>
      <c r="D7215">
        <v>1174</v>
      </c>
      <c r="E7215" s="12">
        <v>0.23055800000000001</v>
      </c>
    </row>
    <row r="7216" spans="2:5" x14ac:dyDescent="0.3">
      <c r="B7216" t="s">
        <v>33</v>
      </c>
      <c r="C7216">
        <v>1198</v>
      </c>
      <c r="D7216">
        <v>1124</v>
      </c>
      <c r="E7216" s="12">
        <v>0.25470999999999999</v>
      </c>
    </row>
    <row r="7217" spans="2:5" x14ac:dyDescent="0.3">
      <c r="B7217" t="s">
        <v>33</v>
      </c>
      <c r="C7217">
        <v>1198</v>
      </c>
      <c r="D7217">
        <v>1125</v>
      </c>
      <c r="E7217" s="12">
        <v>0.25470999999999999</v>
      </c>
    </row>
    <row r="7218" spans="2:5" x14ac:dyDescent="0.3">
      <c r="B7218" t="s">
        <v>33</v>
      </c>
      <c r="C7218">
        <v>1198</v>
      </c>
      <c r="D7218">
        <v>1174</v>
      </c>
      <c r="E7218" s="12">
        <v>0.25470999999999999</v>
      </c>
    </row>
    <row r="7219" spans="2:5" x14ac:dyDescent="0.3">
      <c r="B7219" t="s">
        <v>33</v>
      </c>
      <c r="C7219">
        <v>1198</v>
      </c>
      <c r="D7219">
        <v>1175</v>
      </c>
      <c r="E7219" s="12">
        <v>0.25470999999999999</v>
      </c>
    </row>
    <row r="7220" spans="2:5" x14ac:dyDescent="0.3">
      <c r="B7220" t="s">
        <v>33</v>
      </c>
      <c r="C7220">
        <v>1199</v>
      </c>
      <c r="D7220">
        <v>1125</v>
      </c>
      <c r="E7220" s="12">
        <v>0.28107500000000002</v>
      </c>
    </row>
    <row r="7221" spans="2:5" x14ac:dyDescent="0.3">
      <c r="B7221" t="s">
        <v>33</v>
      </c>
      <c r="C7221">
        <v>1199</v>
      </c>
      <c r="D7221">
        <v>1126</v>
      </c>
      <c r="E7221" s="12">
        <v>0.28107500000000002</v>
      </c>
    </row>
    <row r="7222" spans="2:5" x14ac:dyDescent="0.3">
      <c r="B7222" t="s">
        <v>33</v>
      </c>
      <c r="C7222">
        <v>1199</v>
      </c>
      <c r="D7222">
        <v>1175</v>
      </c>
      <c r="E7222" s="12">
        <v>0.28107500000000002</v>
      </c>
    </row>
    <row r="7223" spans="2:5" x14ac:dyDescent="0.3">
      <c r="B7223" t="s">
        <v>33</v>
      </c>
      <c r="C7223">
        <v>1199</v>
      </c>
      <c r="D7223">
        <v>1176</v>
      </c>
      <c r="E7223" s="12">
        <v>0.28107500000000002</v>
      </c>
    </row>
    <row r="7224" spans="2:5" x14ac:dyDescent="0.3">
      <c r="B7224" t="s">
        <v>33</v>
      </c>
      <c r="C7224">
        <v>1200</v>
      </c>
      <c r="D7224">
        <v>1126</v>
      </c>
      <c r="E7224" s="12">
        <v>0.30938500000000002</v>
      </c>
    </row>
    <row r="7225" spans="2:5" x14ac:dyDescent="0.3">
      <c r="B7225" t="s">
        <v>33</v>
      </c>
      <c r="C7225">
        <v>1200</v>
      </c>
      <c r="D7225">
        <v>1127</v>
      </c>
      <c r="E7225" s="12">
        <v>0.30938500000000002</v>
      </c>
    </row>
    <row r="7226" spans="2:5" x14ac:dyDescent="0.3">
      <c r="B7226" t="s">
        <v>33</v>
      </c>
      <c r="C7226">
        <v>1200</v>
      </c>
      <c r="D7226">
        <v>1176</v>
      </c>
      <c r="E7226" s="12">
        <v>0.30938500000000002</v>
      </c>
    </row>
    <row r="7227" spans="2:5" x14ac:dyDescent="0.3">
      <c r="B7227" t="s">
        <v>33</v>
      </c>
      <c r="C7227">
        <v>1200</v>
      </c>
      <c r="D7227">
        <v>1177</v>
      </c>
      <c r="E7227" s="12">
        <v>0.30938500000000002</v>
      </c>
    </row>
    <row r="7228" spans="2:5" x14ac:dyDescent="0.3">
      <c r="B7228" t="s">
        <v>33</v>
      </c>
      <c r="C7228">
        <v>1201</v>
      </c>
      <c r="D7228">
        <v>1127</v>
      </c>
      <c r="E7228" s="12">
        <v>0.33924799999999999</v>
      </c>
    </row>
    <row r="7229" spans="2:5" x14ac:dyDescent="0.3">
      <c r="B7229" t="s">
        <v>33</v>
      </c>
      <c r="C7229">
        <v>1201</v>
      </c>
      <c r="D7229">
        <v>1128</v>
      </c>
      <c r="E7229" s="12">
        <v>0.33924799999999999</v>
      </c>
    </row>
    <row r="7230" spans="2:5" x14ac:dyDescent="0.3">
      <c r="B7230" t="s">
        <v>33</v>
      </c>
      <c r="C7230">
        <v>1201</v>
      </c>
      <c r="D7230">
        <v>1177</v>
      </c>
      <c r="E7230" s="12">
        <v>0.33924799999999999</v>
      </c>
    </row>
    <row r="7231" spans="2:5" x14ac:dyDescent="0.3">
      <c r="B7231" t="s">
        <v>33</v>
      </c>
      <c r="C7231">
        <v>1201</v>
      </c>
      <c r="D7231">
        <v>1178</v>
      </c>
      <c r="E7231" s="12">
        <v>0.33924799999999999</v>
      </c>
    </row>
    <row r="7232" spans="2:5" x14ac:dyDescent="0.3">
      <c r="B7232" t="s">
        <v>33</v>
      </c>
      <c r="C7232">
        <v>1202</v>
      </c>
      <c r="D7232">
        <v>1128</v>
      </c>
      <c r="E7232" s="12">
        <v>0.37048700000000001</v>
      </c>
    </row>
    <row r="7233" spans="2:5" x14ac:dyDescent="0.3">
      <c r="B7233" t="s">
        <v>33</v>
      </c>
      <c r="C7233">
        <v>1202</v>
      </c>
      <c r="D7233">
        <v>1129</v>
      </c>
      <c r="E7233" s="12">
        <v>0.37048700000000001</v>
      </c>
    </row>
    <row r="7234" spans="2:5" x14ac:dyDescent="0.3">
      <c r="B7234" t="s">
        <v>33</v>
      </c>
      <c r="C7234">
        <v>1202</v>
      </c>
      <c r="D7234">
        <v>1178</v>
      </c>
      <c r="E7234" s="12">
        <v>0.37048700000000001</v>
      </c>
    </row>
    <row r="7235" spans="2:5" x14ac:dyDescent="0.3">
      <c r="B7235" t="s">
        <v>33</v>
      </c>
      <c r="C7235">
        <v>1202</v>
      </c>
      <c r="D7235">
        <v>1179</v>
      </c>
      <c r="E7235" s="12">
        <v>0.37048700000000001</v>
      </c>
    </row>
    <row r="7236" spans="2:5" x14ac:dyDescent="0.3">
      <c r="B7236" t="s">
        <v>33</v>
      </c>
      <c r="C7236">
        <v>1203</v>
      </c>
      <c r="D7236">
        <v>1129</v>
      </c>
      <c r="E7236" s="12">
        <v>0.40224599999999999</v>
      </c>
    </row>
    <row r="7237" spans="2:5" x14ac:dyDescent="0.3">
      <c r="B7237" t="s">
        <v>33</v>
      </c>
      <c r="C7237">
        <v>1203</v>
      </c>
      <c r="D7237">
        <v>1130</v>
      </c>
      <c r="E7237" s="12">
        <v>0.40224599999999999</v>
      </c>
    </row>
    <row r="7238" spans="2:5" x14ac:dyDescent="0.3">
      <c r="B7238" t="s">
        <v>33</v>
      </c>
      <c r="C7238">
        <v>1203</v>
      </c>
      <c r="D7238">
        <v>1179</v>
      </c>
      <c r="E7238" s="12">
        <v>0.40224599999999999</v>
      </c>
    </row>
    <row r="7239" spans="2:5" x14ac:dyDescent="0.3">
      <c r="B7239" t="s">
        <v>33</v>
      </c>
      <c r="C7239">
        <v>1203</v>
      </c>
      <c r="D7239">
        <v>1180</v>
      </c>
      <c r="E7239" s="12">
        <v>0.40224599999999999</v>
      </c>
    </row>
    <row r="7240" spans="2:5" x14ac:dyDescent="0.3">
      <c r="B7240" t="s">
        <v>33</v>
      </c>
      <c r="C7240">
        <v>1204</v>
      </c>
      <c r="D7240">
        <v>1130</v>
      </c>
      <c r="E7240" s="12">
        <v>0.43339</v>
      </c>
    </row>
    <row r="7241" spans="2:5" x14ac:dyDescent="0.3">
      <c r="B7241" t="s">
        <v>33</v>
      </c>
      <c r="C7241">
        <v>1204</v>
      </c>
      <c r="D7241">
        <v>1131</v>
      </c>
      <c r="E7241" s="12">
        <v>0.43339</v>
      </c>
    </row>
    <row r="7242" spans="2:5" x14ac:dyDescent="0.3">
      <c r="B7242" t="s">
        <v>33</v>
      </c>
      <c r="C7242">
        <v>1204</v>
      </c>
      <c r="D7242">
        <v>1180</v>
      </c>
      <c r="E7242" s="12">
        <v>0.43339</v>
      </c>
    </row>
    <row r="7243" spans="2:5" x14ac:dyDescent="0.3">
      <c r="B7243" t="s">
        <v>33</v>
      </c>
      <c r="C7243">
        <v>1204</v>
      </c>
      <c r="D7243">
        <v>1181</v>
      </c>
      <c r="E7243" s="12">
        <v>0.43339</v>
      </c>
    </row>
    <row r="7244" spans="2:5" x14ac:dyDescent="0.3">
      <c r="B7244" t="s">
        <v>33</v>
      </c>
      <c r="C7244">
        <v>1205</v>
      </c>
      <c r="D7244">
        <v>1131</v>
      </c>
      <c r="E7244" s="12">
        <v>0.46247500000000002</v>
      </c>
    </row>
    <row r="7245" spans="2:5" x14ac:dyDescent="0.3">
      <c r="B7245" t="s">
        <v>33</v>
      </c>
      <c r="C7245">
        <v>1205</v>
      </c>
      <c r="D7245">
        <v>1132</v>
      </c>
      <c r="E7245" s="12">
        <v>0.46247500000000002</v>
      </c>
    </row>
    <row r="7246" spans="2:5" x14ac:dyDescent="0.3">
      <c r="B7246" t="s">
        <v>33</v>
      </c>
      <c r="C7246">
        <v>1205</v>
      </c>
      <c r="D7246">
        <v>1181</v>
      </c>
      <c r="E7246" s="12">
        <v>0.46247500000000002</v>
      </c>
    </row>
    <row r="7247" spans="2:5" x14ac:dyDescent="0.3">
      <c r="B7247" t="s">
        <v>33</v>
      </c>
      <c r="C7247">
        <v>1205</v>
      </c>
      <c r="D7247">
        <v>1182</v>
      </c>
      <c r="E7247" s="12">
        <v>0.46247500000000002</v>
      </c>
    </row>
    <row r="7248" spans="2:5" x14ac:dyDescent="0.3">
      <c r="B7248" t="s">
        <v>33</v>
      </c>
      <c r="C7248">
        <v>1206</v>
      </c>
      <c r="D7248">
        <v>1132</v>
      </c>
      <c r="E7248" s="12">
        <v>0.48913800000000002</v>
      </c>
    </row>
    <row r="7249" spans="2:5" x14ac:dyDescent="0.3">
      <c r="B7249" t="s">
        <v>33</v>
      </c>
      <c r="C7249">
        <v>1206</v>
      </c>
      <c r="D7249">
        <v>1133</v>
      </c>
      <c r="E7249" s="12">
        <v>0.48913800000000002</v>
      </c>
    </row>
    <row r="7250" spans="2:5" x14ac:dyDescent="0.3">
      <c r="B7250" t="s">
        <v>33</v>
      </c>
      <c r="C7250">
        <v>1206</v>
      </c>
      <c r="D7250">
        <v>1182</v>
      </c>
      <c r="E7250" s="12">
        <v>0.48913800000000002</v>
      </c>
    </row>
    <row r="7251" spans="2:5" x14ac:dyDescent="0.3">
      <c r="B7251" t="s">
        <v>33</v>
      </c>
      <c r="C7251">
        <v>1206</v>
      </c>
      <c r="D7251">
        <v>1183</v>
      </c>
      <c r="E7251" s="12">
        <v>0.48913800000000002</v>
      </c>
    </row>
    <row r="7252" spans="2:5" x14ac:dyDescent="0.3">
      <c r="B7252" t="s">
        <v>33</v>
      </c>
      <c r="C7252">
        <v>1207</v>
      </c>
      <c r="D7252">
        <v>1133</v>
      </c>
      <c r="E7252" s="12">
        <v>0.52388100000000004</v>
      </c>
    </row>
    <row r="7253" spans="2:5" x14ac:dyDescent="0.3">
      <c r="B7253" t="s">
        <v>33</v>
      </c>
      <c r="C7253">
        <v>1207</v>
      </c>
      <c r="D7253">
        <v>1134</v>
      </c>
      <c r="E7253" s="12">
        <v>0.52388100000000004</v>
      </c>
    </row>
    <row r="7254" spans="2:5" x14ac:dyDescent="0.3">
      <c r="B7254" t="s">
        <v>33</v>
      </c>
      <c r="C7254">
        <v>1207</v>
      </c>
      <c r="D7254">
        <v>1183</v>
      </c>
      <c r="E7254" s="12">
        <v>0.52388100000000004</v>
      </c>
    </row>
    <row r="7255" spans="2:5" x14ac:dyDescent="0.3">
      <c r="B7255" t="s">
        <v>33</v>
      </c>
      <c r="C7255">
        <v>1207</v>
      </c>
      <c r="D7255">
        <v>1184</v>
      </c>
      <c r="E7255" s="12">
        <v>0.52388100000000004</v>
      </c>
    </row>
    <row r="7256" spans="2:5" x14ac:dyDescent="0.3">
      <c r="B7256" t="s">
        <v>33</v>
      </c>
      <c r="C7256">
        <v>1208</v>
      </c>
      <c r="D7256">
        <v>1134</v>
      </c>
      <c r="E7256" s="12">
        <v>0.563666</v>
      </c>
    </row>
    <row r="7257" spans="2:5" x14ac:dyDescent="0.3">
      <c r="B7257" t="s">
        <v>33</v>
      </c>
      <c r="C7257">
        <v>1208</v>
      </c>
      <c r="D7257">
        <v>1135</v>
      </c>
      <c r="E7257" s="12">
        <v>0.563666</v>
      </c>
    </row>
    <row r="7258" spans="2:5" x14ac:dyDescent="0.3">
      <c r="B7258" t="s">
        <v>33</v>
      </c>
      <c r="C7258">
        <v>1208</v>
      </c>
      <c r="D7258">
        <v>1184</v>
      </c>
      <c r="E7258" s="12">
        <v>0.563666</v>
      </c>
    </row>
    <row r="7259" spans="2:5" x14ac:dyDescent="0.3">
      <c r="B7259" t="s">
        <v>33</v>
      </c>
      <c r="C7259">
        <v>1208</v>
      </c>
      <c r="D7259">
        <v>1185</v>
      </c>
      <c r="E7259" s="12">
        <v>0.563666</v>
      </c>
    </row>
    <row r="7260" spans="2:5" x14ac:dyDescent="0.3">
      <c r="B7260" t="s">
        <v>33</v>
      </c>
      <c r="C7260">
        <v>1209</v>
      </c>
      <c r="D7260">
        <v>1135</v>
      </c>
      <c r="E7260" s="12">
        <v>0.600576</v>
      </c>
    </row>
    <row r="7261" spans="2:5" x14ac:dyDescent="0.3">
      <c r="B7261" t="s">
        <v>33</v>
      </c>
      <c r="C7261">
        <v>1209</v>
      </c>
      <c r="D7261">
        <v>1136</v>
      </c>
      <c r="E7261" s="12">
        <v>0.600576</v>
      </c>
    </row>
    <row r="7262" spans="2:5" x14ac:dyDescent="0.3">
      <c r="B7262" t="s">
        <v>33</v>
      </c>
      <c r="C7262">
        <v>1209</v>
      </c>
      <c r="D7262">
        <v>1185</v>
      </c>
      <c r="E7262" s="12">
        <v>0.600576</v>
      </c>
    </row>
    <row r="7263" spans="2:5" x14ac:dyDescent="0.3">
      <c r="B7263" t="s">
        <v>33</v>
      </c>
      <c r="C7263">
        <v>1209</v>
      </c>
      <c r="D7263">
        <v>1186</v>
      </c>
      <c r="E7263" s="12">
        <v>0.600576</v>
      </c>
    </row>
    <row r="7264" spans="2:5" x14ac:dyDescent="0.3">
      <c r="B7264" t="s">
        <v>33</v>
      </c>
      <c r="C7264">
        <v>1210</v>
      </c>
      <c r="D7264">
        <v>1136</v>
      </c>
      <c r="E7264" s="12">
        <v>0.62420100000000001</v>
      </c>
    </row>
    <row r="7265" spans="2:5" x14ac:dyDescent="0.3">
      <c r="B7265" t="s">
        <v>33</v>
      </c>
      <c r="C7265">
        <v>1210</v>
      </c>
      <c r="D7265">
        <v>1137</v>
      </c>
      <c r="E7265" s="12">
        <v>0.62420100000000001</v>
      </c>
    </row>
    <row r="7266" spans="2:5" x14ac:dyDescent="0.3">
      <c r="B7266" t="s">
        <v>33</v>
      </c>
      <c r="C7266">
        <v>1210</v>
      </c>
      <c r="D7266">
        <v>1186</v>
      </c>
      <c r="E7266" s="12">
        <v>0.62420100000000001</v>
      </c>
    </row>
    <row r="7267" spans="2:5" x14ac:dyDescent="0.3">
      <c r="B7267" t="s">
        <v>33</v>
      </c>
      <c r="C7267">
        <v>1210</v>
      </c>
      <c r="D7267">
        <v>1187</v>
      </c>
      <c r="E7267" s="12">
        <v>0.62420100000000001</v>
      </c>
    </row>
    <row r="7268" spans="2:5" x14ac:dyDescent="0.3">
      <c r="B7268" t="s">
        <v>33</v>
      </c>
      <c r="C7268">
        <v>1211</v>
      </c>
      <c r="D7268">
        <v>1137</v>
      </c>
      <c r="E7268" s="12">
        <v>0.62960499999999997</v>
      </c>
    </row>
    <row r="7269" spans="2:5" x14ac:dyDescent="0.3">
      <c r="B7269" t="s">
        <v>33</v>
      </c>
      <c r="C7269">
        <v>1211</v>
      </c>
      <c r="D7269">
        <v>1138</v>
      </c>
      <c r="E7269" s="12">
        <v>0.62960499999999997</v>
      </c>
    </row>
    <row r="7270" spans="2:5" x14ac:dyDescent="0.3">
      <c r="B7270" t="s">
        <v>33</v>
      </c>
      <c r="C7270">
        <v>1211</v>
      </c>
      <c r="D7270">
        <v>1187</v>
      </c>
      <c r="E7270" s="12">
        <v>0.62960499999999997</v>
      </c>
    </row>
    <row r="7271" spans="2:5" x14ac:dyDescent="0.3">
      <c r="B7271" t="s">
        <v>33</v>
      </c>
      <c r="C7271">
        <v>1211</v>
      </c>
      <c r="D7271">
        <v>1188</v>
      </c>
      <c r="E7271" s="12">
        <v>0.62960499999999997</v>
      </c>
    </row>
    <row r="7272" spans="2:5" x14ac:dyDescent="0.3">
      <c r="B7272" t="s">
        <v>33</v>
      </c>
      <c r="C7272">
        <v>1212</v>
      </c>
      <c r="D7272">
        <v>1138</v>
      </c>
      <c r="E7272" s="12">
        <v>0.61610900000000002</v>
      </c>
    </row>
    <row r="7273" spans="2:5" x14ac:dyDescent="0.3">
      <c r="B7273" t="s">
        <v>33</v>
      </c>
      <c r="C7273">
        <v>1212</v>
      </c>
      <c r="D7273">
        <v>1139</v>
      </c>
      <c r="E7273" s="12">
        <v>0.61610900000000002</v>
      </c>
    </row>
    <row r="7274" spans="2:5" x14ac:dyDescent="0.3">
      <c r="B7274" t="s">
        <v>33</v>
      </c>
      <c r="C7274">
        <v>1212</v>
      </c>
      <c r="D7274">
        <v>1188</v>
      </c>
      <c r="E7274" s="12">
        <v>0.61610900000000002</v>
      </c>
    </row>
    <row r="7275" spans="2:5" x14ac:dyDescent="0.3">
      <c r="B7275" t="s">
        <v>33</v>
      </c>
      <c r="C7275">
        <v>1212</v>
      </c>
      <c r="D7275">
        <v>1189</v>
      </c>
      <c r="E7275" s="12">
        <v>0.61610900000000002</v>
      </c>
    </row>
    <row r="7276" spans="2:5" x14ac:dyDescent="0.3">
      <c r="B7276" t="s">
        <v>33</v>
      </c>
      <c r="C7276">
        <v>1213</v>
      </c>
      <c r="D7276">
        <v>1139</v>
      </c>
      <c r="E7276" s="12">
        <v>0.58594400000000002</v>
      </c>
    </row>
    <row r="7277" spans="2:5" x14ac:dyDescent="0.3">
      <c r="B7277" t="s">
        <v>33</v>
      </c>
      <c r="C7277">
        <v>1213</v>
      </c>
      <c r="D7277">
        <v>1140</v>
      </c>
      <c r="E7277" s="12">
        <v>0.58594400000000002</v>
      </c>
    </row>
    <row r="7278" spans="2:5" x14ac:dyDescent="0.3">
      <c r="B7278" t="s">
        <v>33</v>
      </c>
      <c r="C7278">
        <v>1213</v>
      </c>
      <c r="D7278">
        <v>1189</v>
      </c>
      <c r="E7278" s="12">
        <v>0.58594400000000002</v>
      </c>
    </row>
    <row r="7279" spans="2:5" x14ac:dyDescent="0.3">
      <c r="B7279" t="s">
        <v>33</v>
      </c>
      <c r="C7279">
        <v>1213</v>
      </c>
      <c r="D7279">
        <v>1190</v>
      </c>
      <c r="E7279" s="12">
        <v>0.58594400000000002</v>
      </c>
    </row>
    <row r="7280" spans="2:5" x14ac:dyDescent="0.3">
      <c r="B7280" t="s">
        <v>33</v>
      </c>
      <c r="C7280">
        <v>1214</v>
      </c>
      <c r="D7280">
        <v>1140</v>
      </c>
      <c r="E7280" s="12">
        <v>0.54233100000000001</v>
      </c>
    </row>
    <row r="7281" spans="2:5" x14ac:dyDescent="0.3">
      <c r="B7281" t="s">
        <v>33</v>
      </c>
      <c r="C7281">
        <v>1214</v>
      </c>
      <c r="D7281">
        <v>1141</v>
      </c>
      <c r="E7281" s="12">
        <v>0.54233100000000001</v>
      </c>
    </row>
    <row r="7282" spans="2:5" x14ac:dyDescent="0.3">
      <c r="B7282" t="s">
        <v>33</v>
      </c>
      <c r="C7282">
        <v>1214</v>
      </c>
      <c r="D7282">
        <v>1190</v>
      </c>
      <c r="E7282" s="12">
        <v>0.54233100000000001</v>
      </c>
    </row>
    <row r="7283" spans="2:5" x14ac:dyDescent="0.3">
      <c r="B7283" t="s">
        <v>33</v>
      </c>
      <c r="C7283">
        <v>1214</v>
      </c>
      <c r="D7283">
        <v>1191</v>
      </c>
      <c r="E7283" s="12">
        <v>0.54233100000000001</v>
      </c>
    </row>
    <row r="7284" spans="2:5" x14ac:dyDescent="0.3">
      <c r="B7284" t="s">
        <v>33</v>
      </c>
      <c r="C7284">
        <v>1215</v>
      </c>
      <c r="D7284">
        <v>1141</v>
      </c>
      <c r="E7284" s="12">
        <v>0.48859599999999997</v>
      </c>
    </row>
    <row r="7285" spans="2:5" x14ac:dyDescent="0.3">
      <c r="B7285" t="s">
        <v>33</v>
      </c>
      <c r="C7285">
        <v>1215</v>
      </c>
      <c r="D7285">
        <v>1142</v>
      </c>
      <c r="E7285" s="12">
        <v>0.48859599999999997</v>
      </c>
    </row>
    <row r="7286" spans="2:5" x14ac:dyDescent="0.3">
      <c r="B7286" t="s">
        <v>33</v>
      </c>
      <c r="C7286">
        <v>1215</v>
      </c>
      <c r="D7286">
        <v>1191</v>
      </c>
      <c r="E7286" s="12">
        <v>0.48859599999999997</v>
      </c>
    </row>
    <row r="7287" spans="2:5" x14ac:dyDescent="0.3">
      <c r="B7287" t="s">
        <v>33</v>
      </c>
      <c r="C7287">
        <v>1215</v>
      </c>
      <c r="D7287">
        <v>1192</v>
      </c>
      <c r="E7287" s="12">
        <v>0.48859599999999997</v>
      </c>
    </row>
    <row r="7288" spans="2:5" x14ac:dyDescent="0.3">
      <c r="B7288" t="s">
        <v>33</v>
      </c>
      <c r="C7288">
        <v>1216</v>
      </c>
      <c r="D7288">
        <v>1142</v>
      </c>
      <c r="E7288" s="12">
        <v>0.42721799999999999</v>
      </c>
    </row>
    <row r="7289" spans="2:5" x14ac:dyDescent="0.3">
      <c r="B7289" t="s">
        <v>33</v>
      </c>
      <c r="C7289">
        <v>1216</v>
      </c>
      <c r="D7289">
        <v>1143</v>
      </c>
      <c r="E7289" s="12">
        <v>0.42721799999999999</v>
      </c>
    </row>
    <row r="7290" spans="2:5" x14ac:dyDescent="0.3">
      <c r="B7290" t="s">
        <v>33</v>
      </c>
      <c r="C7290">
        <v>1216</v>
      </c>
      <c r="D7290">
        <v>1192</v>
      </c>
      <c r="E7290" s="12">
        <v>0.42721799999999999</v>
      </c>
    </row>
    <row r="7291" spans="2:5" x14ac:dyDescent="0.3">
      <c r="B7291" t="s">
        <v>33</v>
      </c>
      <c r="C7291">
        <v>1216</v>
      </c>
      <c r="D7291">
        <v>1193</v>
      </c>
      <c r="E7291" s="12">
        <v>0.42721799999999999</v>
      </c>
    </row>
    <row r="7292" spans="2:5" x14ac:dyDescent="0.3">
      <c r="B7292" t="s">
        <v>33</v>
      </c>
      <c r="C7292">
        <v>1217</v>
      </c>
      <c r="D7292">
        <v>1143</v>
      </c>
      <c r="E7292" s="12">
        <v>0.36057600000000001</v>
      </c>
    </row>
    <row r="7293" spans="2:5" x14ac:dyDescent="0.3">
      <c r="B7293" t="s">
        <v>33</v>
      </c>
      <c r="C7293">
        <v>1217</v>
      </c>
      <c r="D7293">
        <v>1144</v>
      </c>
      <c r="E7293" s="12">
        <v>0.36057600000000001</v>
      </c>
    </row>
    <row r="7294" spans="2:5" x14ac:dyDescent="0.3">
      <c r="B7294" t="s">
        <v>33</v>
      </c>
      <c r="C7294">
        <v>1217</v>
      </c>
      <c r="D7294">
        <v>1193</v>
      </c>
      <c r="E7294" s="12">
        <v>0.36057600000000001</v>
      </c>
    </row>
    <row r="7295" spans="2:5" x14ac:dyDescent="0.3">
      <c r="B7295" t="s">
        <v>33</v>
      </c>
      <c r="C7295">
        <v>1217</v>
      </c>
      <c r="D7295">
        <v>1194</v>
      </c>
      <c r="E7295" s="12">
        <v>0.36057600000000001</v>
      </c>
    </row>
    <row r="7296" spans="2:5" x14ac:dyDescent="0.3">
      <c r="B7296" t="s">
        <v>33</v>
      </c>
      <c r="C7296">
        <v>1218</v>
      </c>
      <c r="D7296">
        <v>1144</v>
      </c>
      <c r="E7296" s="12">
        <v>0.29121999999999998</v>
      </c>
    </row>
    <row r="7297" spans="2:5" x14ac:dyDescent="0.3">
      <c r="B7297" t="s">
        <v>33</v>
      </c>
      <c r="C7297">
        <v>1218</v>
      </c>
      <c r="D7297">
        <v>1145</v>
      </c>
      <c r="E7297" s="12">
        <v>0.29121999999999998</v>
      </c>
    </row>
    <row r="7298" spans="2:5" x14ac:dyDescent="0.3">
      <c r="B7298" t="s">
        <v>33</v>
      </c>
      <c r="C7298">
        <v>1218</v>
      </c>
      <c r="D7298">
        <v>1194</v>
      </c>
      <c r="E7298" s="12">
        <v>0.29121999999999998</v>
      </c>
    </row>
    <row r="7299" spans="2:5" x14ac:dyDescent="0.3">
      <c r="B7299" t="s">
        <v>33</v>
      </c>
      <c r="C7299">
        <v>1218</v>
      </c>
      <c r="D7299">
        <v>1195</v>
      </c>
      <c r="E7299" s="12">
        <v>0.29121999999999998</v>
      </c>
    </row>
    <row r="7300" spans="2:5" x14ac:dyDescent="0.3">
      <c r="B7300" t="s">
        <v>33</v>
      </c>
      <c r="C7300">
        <v>1219</v>
      </c>
      <c r="D7300">
        <v>1145</v>
      </c>
      <c r="E7300" s="12">
        <v>0.22184300000000001</v>
      </c>
    </row>
    <row r="7301" spans="2:5" x14ac:dyDescent="0.3">
      <c r="B7301" t="s">
        <v>33</v>
      </c>
      <c r="C7301">
        <v>1219</v>
      </c>
      <c r="D7301">
        <v>1146</v>
      </c>
      <c r="E7301" s="12">
        <v>0.22184300000000001</v>
      </c>
    </row>
    <row r="7302" spans="2:5" x14ac:dyDescent="0.3">
      <c r="B7302" t="s">
        <v>33</v>
      </c>
      <c r="C7302">
        <v>1219</v>
      </c>
      <c r="D7302">
        <v>1195</v>
      </c>
      <c r="E7302" s="12">
        <v>0.22184300000000001</v>
      </c>
    </row>
    <row r="7303" spans="2:5" x14ac:dyDescent="0.3">
      <c r="B7303" t="s">
        <v>33</v>
      </c>
      <c r="C7303">
        <v>1219</v>
      </c>
      <c r="D7303">
        <v>1196</v>
      </c>
      <c r="E7303" s="12">
        <v>0.22184300000000001</v>
      </c>
    </row>
    <row r="7304" spans="2:5" x14ac:dyDescent="0.3">
      <c r="B7304" t="s">
        <v>33</v>
      </c>
      <c r="C7304">
        <v>1220</v>
      </c>
      <c r="D7304">
        <v>1146</v>
      </c>
      <c r="E7304" s="12">
        <v>0.15553</v>
      </c>
    </row>
    <row r="7305" spans="2:5" x14ac:dyDescent="0.3">
      <c r="B7305" t="s">
        <v>33</v>
      </c>
      <c r="C7305">
        <v>1220</v>
      </c>
      <c r="D7305">
        <v>1147</v>
      </c>
      <c r="E7305" s="12">
        <v>0.15553</v>
      </c>
    </row>
    <row r="7306" spans="2:5" x14ac:dyDescent="0.3">
      <c r="B7306" t="s">
        <v>33</v>
      </c>
      <c r="C7306">
        <v>1220</v>
      </c>
      <c r="D7306">
        <v>1196</v>
      </c>
      <c r="E7306" s="12">
        <v>0.15553</v>
      </c>
    </row>
    <row r="7307" spans="2:5" x14ac:dyDescent="0.3">
      <c r="B7307" t="s">
        <v>33</v>
      </c>
      <c r="C7307">
        <v>1220</v>
      </c>
      <c r="D7307">
        <v>1197</v>
      </c>
      <c r="E7307" s="12">
        <v>0.15553</v>
      </c>
    </row>
    <row r="7308" spans="2:5" x14ac:dyDescent="0.3">
      <c r="B7308" t="s">
        <v>33</v>
      </c>
      <c r="C7308">
        <v>1221</v>
      </c>
      <c r="D7308">
        <v>1147</v>
      </c>
      <c r="E7308" s="12">
        <v>9.5752900000000002E-2</v>
      </c>
    </row>
    <row r="7309" spans="2:5" x14ac:dyDescent="0.3">
      <c r="B7309" t="s">
        <v>33</v>
      </c>
      <c r="C7309">
        <v>1221</v>
      </c>
      <c r="D7309">
        <v>1148</v>
      </c>
      <c r="E7309" s="12">
        <v>9.5752900000000002E-2</v>
      </c>
    </row>
    <row r="7310" spans="2:5" x14ac:dyDescent="0.3">
      <c r="B7310" t="s">
        <v>33</v>
      </c>
      <c r="C7310">
        <v>1221</v>
      </c>
      <c r="D7310">
        <v>1197</v>
      </c>
      <c r="E7310" s="12">
        <v>9.5752900000000002E-2</v>
      </c>
    </row>
    <row r="7311" spans="2:5" x14ac:dyDescent="0.3">
      <c r="B7311" t="s">
        <v>33</v>
      </c>
      <c r="C7311">
        <v>1221</v>
      </c>
      <c r="D7311">
        <v>1198</v>
      </c>
      <c r="E7311" s="12">
        <v>9.5752900000000002E-2</v>
      </c>
    </row>
    <row r="7312" spans="2:5" x14ac:dyDescent="0.3">
      <c r="B7312" t="s">
        <v>33</v>
      </c>
      <c r="C7312">
        <v>1222</v>
      </c>
      <c r="D7312">
        <v>1148</v>
      </c>
      <c r="E7312" s="12">
        <v>4.6521899999999998E-2</v>
      </c>
    </row>
    <row r="7313" spans="2:5" x14ac:dyDescent="0.3">
      <c r="B7313" t="s">
        <v>33</v>
      </c>
      <c r="C7313">
        <v>1222</v>
      </c>
      <c r="D7313">
        <v>1149</v>
      </c>
      <c r="E7313" s="12">
        <v>4.6521899999999998E-2</v>
      </c>
    </row>
    <row r="7314" spans="2:5" x14ac:dyDescent="0.3">
      <c r="B7314" t="s">
        <v>33</v>
      </c>
      <c r="C7314">
        <v>1222</v>
      </c>
      <c r="D7314">
        <v>1198</v>
      </c>
      <c r="E7314" s="12">
        <v>4.6521899999999998E-2</v>
      </c>
    </row>
    <row r="7315" spans="2:5" x14ac:dyDescent="0.3">
      <c r="B7315" t="s">
        <v>33</v>
      </c>
      <c r="C7315">
        <v>1222</v>
      </c>
      <c r="D7315">
        <v>1199</v>
      </c>
      <c r="E7315" s="12">
        <v>4.6521899999999998E-2</v>
      </c>
    </row>
    <row r="7316" spans="2:5" x14ac:dyDescent="0.3">
      <c r="B7316" t="s">
        <v>33</v>
      </c>
      <c r="C7316">
        <v>1223</v>
      </c>
      <c r="D7316">
        <v>1149</v>
      </c>
      <c r="E7316" s="12">
        <v>1.2585300000000001E-2</v>
      </c>
    </row>
    <row r="7317" spans="2:5" x14ac:dyDescent="0.3">
      <c r="B7317" t="s">
        <v>33</v>
      </c>
      <c r="C7317">
        <v>1223</v>
      </c>
      <c r="D7317">
        <v>1150</v>
      </c>
      <c r="E7317" s="12">
        <v>1.2585300000000001E-2</v>
      </c>
    </row>
    <row r="7318" spans="2:5" x14ac:dyDescent="0.3">
      <c r="B7318" t="s">
        <v>33</v>
      </c>
      <c r="C7318">
        <v>1223</v>
      </c>
      <c r="D7318">
        <v>1199</v>
      </c>
      <c r="E7318" s="12">
        <v>1.2585300000000001E-2</v>
      </c>
    </row>
    <row r="7319" spans="2:5" x14ac:dyDescent="0.3">
      <c r="B7319" t="s">
        <v>33</v>
      </c>
      <c r="C7319">
        <v>1223</v>
      </c>
      <c r="D7319">
        <v>1200</v>
      </c>
      <c r="E7319" s="12">
        <v>1.2585300000000001E-2</v>
      </c>
    </row>
    <row r="7320" spans="2:5" x14ac:dyDescent="0.3">
      <c r="B7320" t="s">
        <v>33</v>
      </c>
      <c r="C7320">
        <v>1224</v>
      </c>
      <c r="D7320">
        <v>1150</v>
      </c>
      <c r="E7320">
        <v>0</v>
      </c>
    </row>
    <row r="7321" spans="2:5" x14ac:dyDescent="0.3">
      <c r="B7321" t="s">
        <v>33</v>
      </c>
      <c r="C7321">
        <v>1224</v>
      </c>
      <c r="D7321">
        <v>1200</v>
      </c>
      <c r="E7321">
        <v>0</v>
      </c>
    </row>
    <row r="7322" spans="2:5" x14ac:dyDescent="0.3">
      <c r="B7322" t="s">
        <v>33</v>
      </c>
      <c r="C7322">
        <v>1225</v>
      </c>
      <c r="D7322">
        <v>1151</v>
      </c>
      <c r="E7322">
        <v>0</v>
      </c>
    </row>
    <row r="7323" spans="2:5" x14ac:dyDescent="0.3">
      <c r="B7323" t="s">
        <v>33</v>
      </c>
      <c r="C7323">
        <v>1225</v>
      </c>
      <c r="D7323">
        <v>1201</v>
      </c>
      <c r="E7323">
        <v>0</v>
      </c>
    </row>
    <row r="7324" spans="2:5" x14ac:dyDescent="0.3">
      <c r="B7324" t="s">
        <v>33</v>
      </c>
      <c r="C7324">
        <v>1226</v>
      </c>
      <c r="D7324">
        <v>1151</v>
      </c>
      <c r="E7324" s="12">
        <v>2.5302599999999999E-3</v>
      </c>
    </row>
    <row r="7325" spans="2:5" x14ac:dyDescent="0.3">
      <c r="B7325" t="s">
        <v>33</v>
      </c>
      <c r="C7325">
        <v>1226</v>
      </c>
      <c r="D7325">
        <v>1152</v>
      </c>
      <c r="E7325" s="12">
        <v>2.5302599999999999E-3</v>
      </c>
    </row>
    <row r="7326" spans="2:5" x14ac:dyDescent="0.3">
      <c r="B7326" t="s">
        <v>33</v>
      </c>
      <c r="C7326">
        <v>1226</v>
      </c>
      <c r="D7326">
        <v>1201</v>
      </c>
      <c r="E7326" s="12">
        <v>2.5302599999999999E-3</v>
      </c>
    </row>
    <row r="7327" spans="2:5" x14ac:dyDescent="0.3">
      <c r="B7327" t="s">
        <v>33</v>
      </c>
      <c r="C7327">
        <v>1226</v>
      </c>
      <c r="D7327">
        <v>1202</v>
      </c>
      <c r="E7327" s="12">
        <v>2.5302599999999999E-3</v>
      </c>
    </row>
    <row r="7328" spans="2:5" x14ac:dyDescent="0.3">
      <c r="B7328" t="s">
        <v>33</v>
      </c>
      <c r="C7328">
        <v>1227</v>
      </c>
      <c r="D7328">
        <v>1152</v>
      </c>
      <c r="E7328" s="12">
        <v>9.2221500000000001E-3</v>
      </c>
    </row>
    <row r="7329" spans="2:5" x14ac:dyDescent="0.3">
      <c r="B7329" t="s">
        <v>33</v>
      </c>
      <c r="C7329">
        <v>1227</v>
      </c>
      <c r="D7329">
        <v>1153</v>
      </c>
      <c r="E7329" s="12">
        <v>9.2221500000000001E-3</v>
      </c>
    </row>
    <row r="7330" spans="2:5" x14ac:dyDescent="0.3">
      <c r="B7330" t="s">
        <v>33</v>
      </c>
      <c r="C7330">
        <v>1227</v>
      </c>
      <c r="D7330">
        <v>1202</v>
      </c>
      <c r="E7330" s="12">
        <v>9.2221500000000001E-3</v>
      </c>
    </row>
    <row r="7331" spans="2:5" x14ac:dyDescent="0.3">
      <c r="B7331" t="s">
        <v>33</v>
      </c>
      <c r="C7331">
        <v>1227</v>
      </c>
      <c r="D7331">
        <v>1203</v>
      </c>
      <c r="E7331" s="12">
        <v>9.2221500000000001E-3</v>
      </c>
    </row>
    <row r="7332" spans="2:5" x14ac:dyDescent="0.3">
      <c r="B7332" t="s">
        <v>33</v>
      </c>
      <c r="C7332">
        <v>1228</v>
      </c>
      <c r="D7332">
        <v>1153</v>
      </c>
      <c r="E7332" s="12">
        <v>1.8838799999999999E-2</v>
      </c>
    </row>
    <row r="7333" spans="2:5" x14ac:dyDescent="0.3">
      <c r="B7333" t="s">
        <v>33</v>
      </c>
      <c r="C7333">
        <v>1228</v>
      </c>
      <c r="D7333">
        <v>1154</v>
      </c>
      <c r="E7333" s="12">
        <v>1.8838799999999999E-2</v>
      </c>
    </row>
    <row r="7334" spans="2:5" x14ac:dyDescent="0.3">
      <c r="B7334" t="s">
        <v>33</v>
      </c>
      <c r="C7334">
        <v>1228</v>
      </c>
      <c r="D7334">
        <v>1203</v>
      </c>
      <c r="E7334" s="12">
        <v>1.8838799999999999E-2</v>
      </c>
    </row>
    <row r="7335" spans="2:5" x14ac:dyDescent="0.3">
      <c r="B7335" t="s">
        <v>33</v>
      </c>
      <c r="C7335">
        <v>1228</v>
      </c>
      <c r="D7335">
        <v>1204</v>
      </c>
      <c r="E7335" s="12">
        <v>1.8838799999999999E-2</v>
      </c>
    </row>
    <row r="7336" spans="2:5" x14ac:dyDescent="0.3">
      <c r="B7336" t="s">
        <v>33</v>
      </c>
      <c r="C7336">
        <v>1229</v>
      </c>
      <c r="D7336">
        <v>1154</v>
      </c>
      <c r="E7336" s="12">
        <v>3.0425199999999999E-2</v>
      </c>
    </row>
    <row r="7337" spans="2:5" x14ac:dyDescent="0.3">
      <c r="B7337" t="s">
        <v>33</v>
      </c>
      <c r="C7337">
        <v>1229</v>
      </c>
      <c r="D7337">
        <v>1155</v>
      </c>
      <c r="E7337" s="12">
        <v>3.0425199999999999E-2</v>
      </c>
    </row>
    <row r="7338" spans="2:5" x14ac:dyDescent="0.3">
      <c r="B7338" t="s">
        <v>33</v>
      </c>
      <c r="C7338">
        <v>1229</v>
      </c>
      <c r="D7338">
        <v>1204</v>
      </c>
      <c r="E7338" s="12">
        <v>3.0425199999999999E-2</v>
      </c>
    </row>
    <row r="7339" spans="2:5" x14ac:dyDescent="0.3">
      <c r="B7339" t="s">
        <v>33</v>
      </c>
      <c r="C7339">
        <v>1229</v>
      </c>
      <c r="D7339">
        <v>1205</v>
      </c>
      <c r="E7339" s="12">
        <v>3.0425199999999999E-2</v>
      </c>
    </row>
    <row r="7340" spans="2:5" x14ac:dyDescent="0.3">
      <c r="B7340" t="s">
        <v>33</v>
      </c>
      <c r="C7340">
        <v>1230</v>
      </c>
      <c r="D7340">
        <v>1155</v>
      </c>
      <c r="E7340" s="12">
        <v>4.3171099999999997E-2</v>
      </c>
    </row>
    <row r="7341" spans="2:5" x14ac:dyDescent="0.3">
      <c r="B7341" t="s">
        <v>33</v>
      </c>
      <c r="C7341">
        <v>1230</v>
      </c>
      <c r="D7341">
        <v>1156</v>
      </c>
      <c r="E7341" s="12">
        <v>4.3171099999999997E-2</v>
      </c>
    </row>
    <row r="7342" spans="2:5" x14ac:dyDescent="0.3">
      <c r="B7342" t="s">
        <v>33</v>
      </c>
      <c r="C7342">
        <v>1230</v>
      </c>
      <c r="D7342">
        <v>1205</v>
      </c>
      <c r="E7342" s="12">
        <v>4.3171099999999997E-2</v>
      </c>
    </row>
    <row r="7343" spans="2:5" x14ac:dyDescent="0.3">
      <c r="B7343" t="s">
        <v>33</v>
      </c>
      <c r="C7343">
        <v>1230</v>
      </c>
      <c r="D7343">
        <v>1206</v>
      </c>
      <c r="E7343" s="12">
        <v>4.3171099999999997E-2</v>
      </c>
    </row>
    <row r="7344" spans="2:5" x14ac:dyDescent="0.3">
      <c r="B7344" t="s">
        <v>33</v>
      </c>
      <c r="C7344">
        <v>1231</v>
      </c>
      <c r="D7344">
        <v>1156</v>
      </c>
      <c r="E7344" s="12">
        <v>5.6387699999999999E-2</v>
      </c>
    </row>
    <row r="7345" spans="2:5" x14ac:dyDescent="0.3">
      <c r="B7345" t="s">
        <v>33</v>
      </c>
      <c r="C7345">
        <v>1231</v>
      </c>
      <c r="D7345">
        <v>1157</v>
      </c>
      <c r="E7345" s="12">
        <v>5.6387699999999999E-2</v>
      </c>
    </row>
    <row r="7346" spans="2:5" x14ac:dyDescent="0.3">
      <c r="B7346" t="s">
        <v>33</v>
      </c>
      <c r="C7346">
        <v>1231</v>
      </c>
      <c r="D7346">
        <v>1206</v>
      </c>
      <c r="E7346" s="12">
        <v>5.6387699999999999E-2</v>
      </c>
    </row>
    <row r="7347" spans="2:5" x14ac:dyDescent="0.3">
      <c r="B7347" t="s">
        <v>33</v>
      </c>
      <c r="C7347">
        <v>1231</v>
      </c>
      <c r="D7347">
        <v>1207</v>
      </c>
      <c r="E7347" s="12">
        <v>5.6387699999999999E-2</v>
      </c>
    </row>
    <row r="7348" spans="2:5" x14ac:dyDescent="0.3">
      <c r="B7348" t="s">
        <v>33</v>
      </c>
      <c r="C7348">
        <v>1232</v>
      </c>
      <c r="D7348">
        <v>1157</v>
      </c>
      <c r="E7348" s="12">
        <v>6.9439699999999993E-2</v>
      </c>
    </row>
    <row r="7349" spans="2:5" x14ac:dyDescent="0.3">
      <c r="B7349" t="s">
        <v>33</v>
      </c>
      <c r="C7349">
        <v>1232</v>
      </c>
      <c r="D7349">
        <v>1158</v>
      </c>
      <c r="E7349" s="12">
        <v>6.9439699999999993E-2</v>
      </c>
    </row>
    <row r="7350" spans="2:5" x14ac:dyDescent="0.3">
      <c r="B7350" t="s">
        <v>33</v>
      </c>
      <c r="C7350">
        <v>1232</v>
      </c>
      <c r="D7350">
        <v>1207</v>
      </c>
      <c r="E7350" s="12">
        <v>6.9439699999999993E-2</v>
      </c>
    </row>
    <row r="7351" spans="2:5" x14ac:dyDescent="0.3">
      <c r="B7351" t="s">
        <v>33</v>
      </c>
      <c r="C7351">
        <v>1232</v>
      </c>
      <c r="D7351">
        <v>1208</v>
      </c>
      <c r="E7351" s="12">
        <v>6.9439699999999993E-2</v>
      </c>
    </row>
    <row r="7352" spans="2:5" x14ac:dyDescent="0.3">
      <c r="B7352" t="s">
        <v>33</v>
      </c>
      <c r="C7352">
        <v>1233</v>
      </c>
      <c r="D7352">
        <v>1158</v>
      </c>
      <c r="E7352" s="12">
        <v>8.1766800000000001E-2</v>
      </c>
    </row>
    <row r="7353" spans="2:5" x14ac:dyDescent="0.3">
      <c r="B7353" t="s">
        <v>33</v>
      </c>
      <c r="C7353">
        <v>1233</v>
      </c>
      <c r="D7353">
        <v>1159</v>
      </c>
      <c r="E7353" s="12">
        <v>8.1766800000000001E-2</v>
      </c>
    </row>
    <row r="7354" spans="2:5" x14ac:dyDescent="0.3">
      <c r="B7354" t="s">
        <v>33</v>
      </c>
      <c r="C7354">
        <v>1233</v>
      </c>
      <c r="D7354">
        <v>1208</v>
      </c>
      <c r="E7354" s="12">
        <v>8.1766800000000001E-2</v>
      </c>
    </row>
    <row r="7355" spans="2:5" x14ac:dyDescent="0.3">
      <c r="B7355" t="s">
        <v>33</v>
      </c>
      <c r="C7355">
        <v>1233</v>
      </c>
      <c r="D7355">
        <v>1209</v>
      </c>
      <c r="E7355" s="12">
        <v>8.1766800000000001E-2</v>
      </c>
    </row>
    <row r="7356" spans="2:5" x14ac:dyDescent="0.3">
      <c r="B7356" t="s">
        <v>33</v>
      </c>
      <c r="C7356">
        <v>1234</v>
      </c>
      <c r="D7356">
        <v>1159</v>
      </c>
      <c r="E7356" s="12">
        <v>9.2989699999999995E-2</v>
      </c>
    </row>
    <row r="7357" spans="2:5" x14ac:dyDescent="0.3">
      <c r="B7357" t="s">
        <v>33</v>
      </c>
      <c r="C7357">
        <v>1234</v>
      </c>
      <c r="D7357">
        <v>1160</v>
      </c>
      <c r="E7357" s="12">
        <v>9.2989699999999995E-2</v>
      </c>
    </row>
    <row r="7358" spans="2:5" x14ac:dyDescent="0.3">
      <c r="B7358" t="s">
        <v>33</v>
      </c>
      <c r="C7358">
        <v>1234</v>
      </c>
      <c r="D7358">
        <v>1209</v>
      </c>
      <c r="E7358" s="12">
        <v>9.2989699999999995E-2</v>
      </c>
    </row>
    <row r="7359" spans="2:5" x14ac:dyDescent="0.3">
      <c r="B7359" t="s">
        <v>33</v>
      </c>
      <c r="C7359">
        <v>1234</v>
      </c>
      <c r="D7359">
        <v>1210</v>
      </c>
      <c r="E7359" s="12">
        <v>9.2989699999999995E-2</v>
      </c>
    </row>
    <row r="7360" spans="2:5" x14ac:dyDescent="0.3">
      <c r="B7360" t="s">
        <v>33</v>
      </c>
      <c r="C7360">
        <v>1235</v>
      </c>
      <c r="D7360">
        <v>1160</v>
      </c>
      <c r="E7360" s="12">
        <v>0.10277500000000001</v>
      </c>
    </row>
    <row r="7361" spans="2:5" x14ac:dyDescent="0.3">
      <c r="B7361" t="s">
        <v>33</v>
      </c>
      <c r="C7361">
        <v>1235</v>
      </c>
      <c r="D7361">
        <v>1161</v>
      </c>
      <c r="E7361" s="12">
        <v>0.10277500000000001</v>
      </c>
    </row>
    <row r="7362" spans="2:5" x14ac:dyDescent="0.3">
      <c r="B7362" t="s">
        <v>33</v>
      </c>
      <c r="C7362">
        <v>1235</v>
      </c>
      <c r="D7362">
        <v>1210</v>
      </c>
      <c r="E7362" s="12">
        <v>0.10277500000000001</v>
      </c>
    </row>
    <row r="7363" spans="2:5" x14ac:dyDescent="0.3">
      <c r="B7363" t="s">
        <v>33</v>
      </c>
      <c r="C7363">
        <v>1235</v>
      </c>
      <c r="D7363">
        <v>1211</v>
      </c>
      <c r="E7363" s="12">
        <v>0.10277500000000001</v>
      </c>
    </row>
    <row r="7364" spans="2:5" x14ac:dyDescent="0.3">
      <c r="B7364" t="s">
        <v>33</v>
      </c>
      <c r="C7364">
        <v>1236</v>
      </c>
      <c r="D7364">
        <v>1161</v>
      </c>
      <c r="E7364" s="12">
        <v>0.110884</v>
      </c>
    </row>
    <row r="7365" spans="2:5" x14ac:dyDescent="0.3">
      <c r="B7365" t="s">
        <v>33</v>
      </c>
      <c r="C7365">
        <v>1236</v>
      </c>
      <c r="D7365">
        <v>1162</v>
      </c>
      <c r="E7365" s="12">
        <v>0.110884</v>
      </c>
    </row>
    <row r="7366" spans="2:5" x14ac:dyDescent="0.3">
      <c r="B7366" t="s">
        <v>33</v>
      </c>
      <c r="C7366">
        <v>1236</v>
      </c>
      <c r="D7366">
        <v>1211</v>
      </c>
      <c r="E7366" s="12">
        <v>0.110884</v>
      </c>
    </row>
    <row r="7367" spans="2:5" x14ac:dyDescent="0.3">
      <c r="B7367" t="s">
        <v>33</v>
      </c>
      <c r="C7367">
        <v>1236</v>
      </c>
      <c r="D7367">
        <v>1212</v>
      </c>
      <c r="E7367" s="12">
        <v>0.110884</v>
      </c>
    </row>
    <row r="7368" spans="2:5" x14ac:dyDescent="0.3">
      <c r="B7368" t="s">
        <v>33</v>
      </c>
      <c r="C7368">
        <v>1237</v>
      </c>
      <c r="D7368">
        <v>1162</v>
      </c>
      <c r="E7368" s="12">
        <v>0.117525</v>
      </c>
    </row>
    <row r="7369" spans="2:5" x14ac:dyDescent="0.3">
      <c r="B7369" t="s">
        <v>33</v>
      </c>
      <c r="C7369">
        <v>1237</v>
      </c>
      <c r="D7369">
        <v>1163</v>
      </c>
      <c r="E7369" s="12">
        <v>0.117525</v>
      </c>
    </row>
    <row r="7370" spans="2:5" x14ac:dyDescent="0.3">
      <c r="B7370" t="s">
        <v>33</v>
      </c>
      <c r="C7370">
        <v>1237</v>
      </c>
      <c r="D7370">
        <v>1212</v>
      </c>
      <c r="E7370" s="12">
        <v>0.117525</v>
      </c>
    </row>
    <row r="7371" spans="2:5" x14ac:dyDescent="0.3">
      <c r="B7371" t="s">
        <v>33</v>
      </c>
      <c r="C7371">
        <v>1237</v>
      </c>
      <c r="D7371">
        <v>1213</v>
      </c>
      <c r="E7371" s="12">
        <v>0.117525</v>
      </c>
    </row>
    <row r="7372" spans="2:5" x14ac:dyDescent="0.3">
      <c r="B7372" t="s">
        <v>33</v>
      </c>
      <c r="C7372">
        <v>1238</v>
      </c>
      <c r="D7372">
        <v>1163</v>
      </c>
      <c r="E7372" s="12">
        <v>0.122879</v>
      </c>
    </row>
    <row r="7373" spans="2:5" x14ac:dyDescent="0.3">
      <c r="B7373" t="s">
        <v>33</v>
      </c>
      <c r="C7373">
        <v>1238</v>
      </c>
      <c r="D7373">
        <v>1164</v>
      </c>
      <c r="E7373" s="12">
        <v>0.122879</v>
      </c>
    </row>
    <row r="7374" spans="2:5" x14ac:dyDescent="0.3">
      <c r="B7374" t="s">
        <v>33</v>
      </c>
      <c r="C7374">
        <v>1238</v>
      </c>
      <c r="D7374">
        <v>1213</v>
      </c>
      <c r="E7374" s="12">
        <v>0.122879</v>
      </c>
    </row>
    <row r="7375" spans="2:5" x14ac:dyDescent="0.3">
      <c r="B7375" t="s">
        <v>33</v>
      </c>
      <c r="C7375">
        <v>1238</v>
      </c>
      <c r="D7375">
        <v>1214</v>
      </c>
      <c r="E7375" s="12">
        <v>0.122879</v>
      </c>
    </row>
    <row r="7376" spans="2:5" x14ac:dyDescent="0.3">
      <c r="B7376" t="s">
        <v>33</v>
      </c>
      <c r="C7376">
        <v>1239</v>
      </c>
      <c r="D7376">
        <v>1164</v>
      </c>
      <c r="E7376" s="12">
        <v>0.12732299999999999</v>
      </c>
    </row>
    <row r="7377" spans="2:5" x14ac:dyDescent="0.3">
      <c r="B7377" t="s">
        <v>33</v>
      </c>
      <c r="C7377">
        <v>1239</v>
      </c>
      <c r="D7377">
        <v>1165</v>
      </c>
      <c r="E7377" s="12">
        <v>0.12732299999999999</v>
      </c>
    </row>
    <row r="7378" spans="2:5" x14ac:dyDescent="0.3">
      <c r="B7378" t="s">
        <v>33</v>
      </c>
      <c r="C7378">
        <v>1239</v>
      </c>
      <c r="D7378">
        <v>1214</v>
      </c>
      <c r="E7378" s="12">
        <v>0.12732299999999999</v>
      </c>
    </row>
    <row r="7379" spans="2:5" x14ac:dyDescent="0.3">
      <c r="B7379" t="s">
        <v>33</v>
      </c>
      <c r="C7379">
        <v>1239</v>
      </c>
      <c r="D7379">
        <v>1215</v>
      </c>
      <c r="E7379" s="12">
        <v>0.12732299999999999</v>
      </c>
    </row>
    <row r="7380" spans="2:5" x14ac:dyDescent="0.3">
      <c r="B7380" t="s">
        <v>33</v>
      </c>
      <c r="C7380">
        <v>1240</v>
      </c>
      <c r="D7380">
        <v>1165</v>
      </c>
      <c r="E7380" s="12">
        <v>0.13089700000000001</v>
      </c>
    </row>
    <row r="7381" spans="2:5" x14ac:dyDescent="0.3">
      <c r="B7381" t="s">
        <v>33</v>
      </c>
      <c r="C7381">
        <v>1240</v>
      </c>
      <c r="D7381">
        <v>1166</v>
      </c>
      <c r="E7381" s="12">
        <v>0.13089700000000001</v>
      </c>
    </row>
    <row r="7382" spans="2:5" x14ac:dyDescent="0.3">
      <c r="B7382" t="s">
        <v>33</v>
      </c>
      <c r="C7382">
        <v>1240</v>
      </c>
      <c r="D7382">
        <v>1215</v>
      </c>
      <c r="E7382" s="12">
        <v>0.13089700000000001</v>
      </c>
    </row>
    <row r="7383" spans="2:5" x14ac:dyDescent="0.3">
      <c r="B7383" t="s">
        <v>33</v>
      </c>
      <c r="C7383">
        <v>1240</v>
      </c>
      <c r="D7383">
        <v>1216</v>
      </c>
      <c r="E7383" s="12">
        <v>0.13089700000000001</v>
      </c>
    </row>
    <row r="7384" spans="2:5" x14ac:dyDescent="0.3">
      <c r="B7384" t="s">
        <v>33</v>
      </c>
      <c r="C7384">
        <v>1241</v>
      </c>
      <c r="D7384">
        <v>1166</v>
      </c>
      <c r="E7384" s="12">
        <v>0.13380300000000001</v>
      </c>
    </row>
    <row r="7385" spans="2:5" x14ac:dyDescent="0.3">
      <c r="B7385" t="s">
        <v>33</v>
      </c>
      <c r="C7385">
        <v>1241</v>
      </c>
      <c r="D7385">
        <v>1167</v>
      </c>
      <c r="E7385" s="12">
        <v>0.13380300000000001</v>
      </c>
    </row>
    <row r="7386" spans="2:5" x14ac:dyDescent="0.3">
      <c r="B7386" t="s">
        <v>33</v>
      </c>
      <c r="C7386">
        <v>1241</v>
      </c>
      <c r="D7386">
        <v>1216</v>
      </c>
      <c r="E7386" s="12">
        <v>0.13380300000000001</v>
      </c>
    </row>
    <row r="7387" spans="2:5" x14ac:dyDescent="0.3">
      <c r="B7387" t="s">
        <v>33</v>
      </c>
      <c r="C7387">
        <v>1241</v>
      </c>
      <c r="D7387">
        <v>1217</v>
      </c>
      <c r="E7387" s="12">
        <v>0.13380300000000001</v>
      </c>
    </row>
    <row r="7388" spans="2:5" x14ac:dyDescent="0.3">
      <c r="B7388" t="s">
        <v>33</v>
      </c>
      <c r="C7388">
        <v>1242</v>
      </c>
      <c r="D7388">
        <v>1167</v>
      </c>
      <c r="E7388" s="12">
        <v>0.136069</v>
      </c>
    </row>
    <row r="7389" spans="2:5" x14ac:dyDescent="0.3">
      <c r="B7389" t="s">
        <v>33</v>
      </c>
      <c r="C7389">
        <v>1242</v>
      </c>
      <c r="D7389">
        <v>1168</v>
      </c>
      <c r="E7389" s="12">
        <v>0.136069</v>
      </c>
    </row>
    <row r="7390" spans="2:5" x14ac:dyDescent="0.3">
      <c r="B7390" t="s">
        <v>33</v>
      </c>
      <c r="C7390">
        <v>1242</v>
      </c>
      <c r="D7390">
        <v>1217</v>
      </c>
      <c r="E7390" s="12">
        <v>0.136069</v>
      </c>
    </row>
    <row r="7391" spans="2:5" x14ac:dyDescent="0.3">
      <c r="B7391" t="s">
        <v>33</v>
      </c>
      <c r="C7391">
        <v>1242</v>
      </c>
      <c r="D7391">
        <v>1218</v>
      </c>
      <c r="E7391" s="12">
        <v>0.136069</v>
      </c>
    </row>
    <row r="7392" spans="2:5" x14ac:dyDescent="0.3">
      <c r="B7392" t="s">
        <v>33</v>
      </c>
      <c r="C7392">
        <v>1243</v>
      </c>
      <c r="D7392">
        <v>1168</v>
      </c>
      <c r="E7392" s="12">
        <v>0.141765</v>
      </c>
    </row>
    <row r="7393" spans="2:5" x14ac:dyDescent="0.3">
      <c r="B7393" t="s">
        <v>33</v>
      </c>
      <c r="C7393">
        <v>1243</v>
      </c>
      <c r="D7393">
        <v>1169</v>
      </c>
      <c r="E7393" s="12">
        <v>0.141765</v>
      </c>
    </row>
    <row r="7394" spans="2:5" x14ac:dyDescent="0.3">
      <c r="B7394" t="s">
        <v>33</v>
      </c>
      <c r="C7394">
        <v>1243</v>
      </c>
      <c r="D7394">
        <v>1218</v>
      </c>
      <c r="E7394" s="12">
        <v>0.141765</v>
      </c>
    </row>
    <row r="7395" spans="2:5" x14ac:dyDescent="0.3">
      <c r="B7395" t="s">
        <v>33</v>
      </c>
      <c r="C7395">
        <v>1243</v>
      </c>
      <c r="D7395">
        <v>1219</v>
      </c>
      <c r="E7395" s="12">
        <v>0.141765</v>
      </c>
    </row>
    <row r="7396" spans="2:5" x14ac:dyDescent="0.3">
      <c r="B7396" t="s">
        <v>33</v>
      </c>
      <c r="C7396">
        <v>1244</v>
      </c>
      <c r="D7396">
        <v>1169</v>
      </c>
      <c r="E7396" s="12">
        <v>0.154497</v>
      </c>
    </row>
    <row r="7397" spans="2:5" x14ac:dyDescent="0.3">
      <c r="B7397" t="s">
        <v>33</v>
      </c>
      <c r="C7397">
        <v>1244</v>
      </c>
      <c r="D7397">
        <v>1170</v>
      </c>
      <c r="E7397" s="12">
        <v>0.154497</v>
      </c>
    </row>
    <row r="7398" spans="2:5" x14ac:dyDescent="0.3">
      <c r="B7398" t="s">
        <v>33</v>
      </c>
      <c r="C7398">
        <v>1244</v>
      </c>
      <c r="D7398">
        <v>1219</v>
      </c>
      <c r="E7398" s="12">
        <v>0.154497</v>
      </c>
    </row>
    <row r="7399" spans="2:5" x14ac:dyDescent="0.3">
      <c r="B7399" t="s">
        <v>33</v>
      </c>
      <c r="C7399">
        <v>1244</v>
      </c>
      <c r="D7399">
        <v>1220</v>
      </c>
      <c r="E7399" s="12">
        <v>0.154497</v>
      </c>
    </row>
    <row r="7400" spans="2:5" x14ac:dyDescent="0.3">
      <c r="B7400" t="s">
        <v>33</v>
      </c>
      <c r="C7400">
        <v>1245</v>
      </c>
      <c r="D7400">
        <v>1170</v>
      </c>
      <c r="E7400" s="12">
        <v>0.17046700000000001</v>
      </c>
    </row>
    <row r="7401" spans="2:5" x14ac:dyDescent="0.3">
      <c r="B7401" t="s">
        <v>33</v>
      </c>
      <c r="C7401">
        <v>1245</v>
      </c>
      <c r="D7401">
        <v>1171</v>
      </c>
      <c r="E7401" s="12">
        <v>0.17046700000000001</v>
      </c>
    </row>
    <row r="7402" spans="2:5" x14ac:dyDescent="0.3">
      <c r="B7402" t="s">
        <v>33</v>
      </c>
      <c r="C7402">
        <v>1245</v>
      </c>
      <c r="D7402">
        <v>1220</v>
      </c>
      <c r="E7402" s="12">
        <v>0.17046700000000001</v>
      </c>
    </row>
    <row r="7403" spans="2:5" x14ac:dyDescent="0.3">
      <c r="B7403" t="s">
        <v>33</v>
      </c>
      <c r="C7403">
        <v>1245</v>
      </c>
      <c r="D7403">
        <v>1221</v>
      </c>
      <c r="E7403" s="12">
        <v>0.17046700000000001</v>
      </c>
    </row>
    <row r="7404" spans="2:5" x14ac:dyDescent="0.3">
      <c r="B7404" t="s">
        <v>33</v>
      </c>
      <c r="C7404">
        <v>1246</v>
      </c>
      <c r="D7404">
        <v>1171</v>
      </c>
      <c r="E7404" s="12">
        <v>0.18862699999999999</v>
      </c>
    </row>
    <row r="7405" spans="2:5" x14ac:dyDescent="0.3">
      <c r="B7405" t="s">
        <v>33</v>
      </c>
      <c r="C7405">
        <v>1246</v>
      </c>
      <c r="D7405">
        <v>1172</v>
      </c>
      <c r="E7405" s="12">
        <v>0.18862699999999999</v>
      </c>
    </row>
    <row r="7406" spans="2:5" x14ac:dyDescent="0.3">
      <c r="B7406" t="s">
        <v>33</v>
      </c>
      <c r="C7406">
        <v>1246</v>
      </c>
      <c r="D7406">
        <v>1221</v>
      </c>
      <c r="E7406" s="12">
        <v>0.18862699999999999</v>
      </c>
    </row>
    <row r="7407" spans="2:5" x14ac:dyDescent="0.3">
      <c r="B7407" t="s">
        <v>33</v>
      </c>
      <c r="C7407">
        <v>1246</v>
      </c>
      <c r="D7407">
        <v>1222</v>
      </c>
      <c r="E7407" s="12">
        <v>0.18862699999999999</v>
      </c>
    </row>
    <row r="7408" spans="2:5" x14ac:dyDescent="0.3">
      <c r="B7408" t="s">
        <v>33</v>
      </c>
      <c r="C7408">
        <v>1247</v>
      </c>
      <c r="D7408">
        <v>1172</v>
      </c>
      <c r="E7408" s="12">
        <v>0.20950199999999999</v>
      </c>
    </row>
    <row r="7409" spans="2:5" x14ac:dyDescent="0.3">
      <c r="B7409" t="s">
        <v>33</v>
      </c>
      <c r="C7409">
        <v>1247</v>
      </c>
      <c r="D7409">
        <v>1173</v>
      </c>
      <c r="E7409" s="12">
        <v>0.20950199999999999</v>
      </c>
    </row>
    <row r="7410" spans="2:5" x14ac:dyDescent="0.3">
      <c r="B7410" t="s">
        <v>33</v>
      </c>
      <c r="C7410">
        <v>1247</v>
      </c>
      <c r="D7410">
        <v>1222</v>
      </c>
      <c r="E7410" s="12">
        <v>0.20950199999999999</v>
      </c>
    </row>
    <row r="7411" spans="2:5" x14ac:dyDescent="0.3">
      <c r="B7411" t="s">
        <v>33</v>
      </c>
      <c r="C7411">
        <v>1247</v>
      </c>
      <c r="D7411">
        <v>1223</v>
      </c>
      <c r="E7411" s="12">
        <v>0.20950199999999999</v>
      </c>
    </row>
    <row r="7412" spans="2:5" x14ac:dyDescent="0.3">
      <c r="B7412" t="s">
        <v>33</v>
      </c>
      <c r="C7412">
        <v>1248</v>
      </c>
      <c r="D7412">
        <v>1173</v>
      </c>
      <c r="E7412" s="12">
        <v>0.23260700000000001</v>
      </c>
    </row>
    <row r="7413" spans="2:5" x14ac:dyDescent="0.3">
      <c r="B7413" t="s">
        <v>33</v>
      </c>
      <c r="C7413">
        <v>1248</v>
      </c>
      <c r="D7413">
        <v>1174</v>
      </c>
      <c r="E7413" s="12">
        <v>0.23260700000000001</v>
      </c>
    </row>
    <row r="7414" spans="2:5" x14ac:dyDescent="0.3">
      <c r="B7414" t="s">
        <v>33</v>
      </c>
      <c r="C7414">
        <v>1248</v>
      </c>
      <c r="D7414">
        <v>1223</v>
      </c>
      <c r="E7414" s="12">
        <v>0.23260700000000001</v>
      </c>
    </row>
    <row r="7415" spans="2:5" x14ac:dyDescent="0.3">
      <c r="B7415" t="s">
        <v>33</v>
      </c>
      <c r="C7415">
        <v>1248</v>
      </c>
      <c r="D7415">
        <v>1224</v>
      </c>
      <c r="E7415" s="12">
        <v>0.23260700000000001</v>
      </c>
    </row>
    <row r="7416" spans="2:5" x14ac:dyDescent="0.3">
      <c r="B7416" t="s">
        <v>33</v>
      </c>
      <c r="C7416">
        <v>1249</v>
      </c>
      <c r="D7416">
        <v>1174</v>
      </c>
      <c r="E7416" s="12">
        <v>0.25820300000000002</v>
      </c>
    </row>
    <row r="7417" spans="2:5" x14ac:dyDescent="0.3">
      <c r="B7417" t="s">
        <v>33</v>
      </c>
      <c r="C7417">
        <v>1249</v>
      </c>
      <c r="D7417">
        <v>1175</v>
      </c>
      <c r="E7417" s="12">
        <v>0.25820300000000002</v>
      </c>
    </row>
    <row r="7418" spans="2:5" x14ac:dyDescent="0.3">
      <c r="B7418" t="s">
        <v>33</v>
      </c>
      <c r="C7418">
        <v>1249</v>
      </c>
      <c r="D7418">
        <v>1224</v>
      </c>
      <c r="E7418" s="12">
        <v>0.25820300000000002</v>
      </c>
    </row>
    <row r="7419" spans="2:5" x14ac:dyDescent="0.3">
      <c r="B7419" t="s">
        <v>33</v>
      </c>
      <c r="C7419">
        <v>1249</v>
      </c>
      <c r="D7419">
        <v>1225</v>
      </c>
      <c r="E7419" s="12">
        <v>0.25820300000000002</v>
      </c>
    </row>
    <row r="7420" spans="2:5" x14ac:dyDescent="0.3">
      <c r="B7420" t="s">
        <v>33</v>
      </c>
      <c r="C7420">
        <v>1250</v>
      </c>
      <c r="D7420">
        <v>1175</v>
      </c>
      <c r="E7420" s="12">
        <v>0.28606900000000002</v>
      </c>
    </row>
    <row r="7421" spans="2:5" x14ac:dyDescent="0.3">
      <c r="B7421" t="s">
        <v>33</v>
      </c>
      <c r="C7421">
        <v>1250</v>
      </c>
      <c r="D7421">
        <v>1176</v>
      </c>
      <c r="E7421" s="12">
        <v>0.28606900000000002</v>
      </c>
    </row>
    <row r="7422" spans="2:5" x14ac:dyDescent="0.3">
      <c r="B7422" t="s">
        <v>33</v>
      </c>
      <c r="C7422">
        <v>1250</v>
      </c>
      <c r="D7422">
        <v>1225</v>
      </c>
      <c r="E7422" s="12">
        <v>0.28606900000000002</v>
      </c>
    </row>
    <row r="7423" spans="2:5" x14ac:dyDescent="0.3">
      <c r="B7423" t="s">
        <v>33</v>
      </c>
      <c r="C7423">
        <v>1250</v>
      </c>
      <c r="D7423">
        <v>1226</v>
      </c>
      <c r="E7423" s="12">
        <v>0.28606900000000002</v>
      </c>
    </row>
    <row r="7424" spans="2:5" x14ac:dyDescent="0.3">
      <c r="B7424" t="s">
        <v>33</v>
      </c>
      <c r="C7424">
        <v>1251</v>
      </c>
      <c r="D7424">
        <v>1176</v>
      </c>
      <c r="E7424" s="12">
        <v>0.31609799999999999</v>
      </c>
    </row>
    <row r="7425" spans="2:5" x14ac:dyDescent="0.3">
      <c r="B7425" t="s">
        <v>33</v>
      </c>
      <c r="C7425">
        <v>1251</v>
      </c>
      <c r="D7425">
        <v>1177</v>
      </c>
      <c r="E7425" s="12">
        <v>0.31609799999999999</v>
      </c>
    </row>
    <row r="7426" spans="2:5" x14ac:dyDescent="0.3">
      <c r="B7426" t="s">
        <v>33</v>
      </c>
      <c r="C7426">
        <v>1251</v>
      </c>
      <c r="D7426">
        <v>1226</v>
      </c>
      <c r="E7426" s="12">
        <v>0.31609799999999999</v>
      </c>
    </row>
    <row r="7427" spans="2:5" x14ac:dyDescent="0.3">
      <c r="B7427" t="s">
        <v>33</v>
      </c>
      <c r="C7427">
        <v>1251</v>
      </c>
      <c r="D7427">
        <v>1227</v>
      </c>
      <c r="E7427" s="12">
        <v>0.31609799999999999</v>
      </c>
    </row>
    <row r="7428" spans="2:5" x14ac:dyDescent="0.3">
      <c r="B7428" t="s">
        <v>33</v>
      </c>
      <c r="C7428">
        <v>1252</v>
      </c>
      <c r="D7428">
        <v>1177</v>
      </c>
      <c r="E7428" s="12">
        <v>0.34825699999999998</v>
      </c>
    </row>
    <row r="7429" spans="2:5" x14ac:dyDescent="0.3">
      <c r="B7429" t="s">
        <v>33</v>
      </c>
      <c r="C7429">
        <v>1252</v>
      </c>
      <c r="D7429">
        <v>1178</v>
      </c>
      <c r="E7429" s="12">
        <v>0.34825699999999998</v>
      </c>
    </row>
    <row r="7430" spans="2:5" x14ac:dyDescent="0.3">
      <c r="B7430" t="s">
        <v>33</v>
      </c>
      <c r="C7430">
        <v>1252</v>
      </c>
      <c r="D7430">
        <v>1227</v>
      </c>
      <c r="E7430" s="12">
        <v>0.34825699999999998</v>
      </c>
    </row>
    <row r="7431" spans="2:5" x14ac:dyDescent="0.3">
      <c r="B7431" t="s">
        <v>33</v>
      </c>
      <c r="C7431">
        <v>1252</v>
      </c>
      <c r="D7431">
        <v>1228</v>
      </c>
      <c r="E7431" s="12">
        <v>0.34825699999999998</v>
      </c>
    </row>
    <row r="7432" spans="2:5" x14ac:dyDescent="0.3">
      <c r="B7432" t="s">
        <v>33</v>
      </c>
      <c r="C7432">
        <v>1253</v>
      </c>
      <c r="D7432">
        <v>1178</v>
      </c>
      <c r="E7432" s="12">
        <v>0.38213599999999998</v>
      </c>
    </row>
    <row r="7433" spans="2:5" x14ac:dyDescent="0.3">
      <c r="B7433" t="s">
        <v>33</v>
      </c>
      <c r="C7433">
        <v>1253</v>
      </c>
      <c r="D7433">
        <v>1179</v>
      </c>
      <c r="E7433" s="12">
        <v>0.38213599999999998</v>
      </c>
    </row>
    <row r="7434" spans="2:5" x14ac:dyDescent="0.3">
      <c r="B7434" t="s">
        <v>33</v>
      </c>
      <c r="C7434">
        <v>1253</v>
      </c>
      <c r="D7434">
        <v>1228</v>
      </c>
      <c r="E7434" s="12">
        <v>0.38213599999999998</v>
      </c>
    </row>
    <row r="7435" spans="2:5" x14ac:dyDescent="0.3">
      <c r="B7435" t="s">
        <v>33</v>
      </c>
      <c r="C7435">
        <v>1253</v>
      </c>
      <c r="D7435">
        <v>1229</v>
      </c>
      <c r="E7435" s="12">
        <v>0.38213599999999998</v>
      </c>
    </row>
    <row r="7436" spans="2:5" x14ac:dyDescent="0.3">
      <c r="B7436" t="s">
        <v>33</v>
      </c>
      <c r="C7436">
        <v>1254</v>
      </c>
      <c r="D7436">
        <v>1179</v>
      </c>
      <c r="E7436" s="12">
        <v>0.417159</v>
      </c>
    </row>
    <row r="7437" spans="2:5" x14ac:dyDescent="0.3">
      <c r="B7437" t="s">
        <v>33</v>
      </c>
      <c r="C7437">
        <v>1254</v>
      </c>
      <c r="D7437">
        <v>1180</v>
      </c>
      <c r="E7437" s="12">
        <v>0.417159</v>
      </c>
    </row>
    <row r="7438" spans="2:5" x14ac:dyDescent="0.3">
      <c r="B7438" t="s">
        <v>33</v>
      </c>
      <c r="C7438">
        <v>1254</v>
      </c>
      <c r="D7438">
        <v>1229</v>
      </c>
      <c r="E7438" s="12">
        <v>0.417159</v>
      </c>
    </row>
    <row r="7439" spans="2:5" x14ac:dyDescent="0.3">
      <c r="B7439" t="s">
        <v>33</v>
      </c>
      <c r="C7439">
        <v>1254</v>
      </c>
      <c r="D7439">
        <v>1230</v>
      </c>
      <c r="E7439" s="12">
        <v>0.417159</v>
      </c>
    </row>
    <row r="7440" spans="2:5" x14ac:dyDescent="0.3">
      <c r="B7440" t="s">
        <v>33</v>
      </c>
      <c r="C7440">
        <v>1255</v>
      </c>
      <c r="D7440">
        <v>1180</v>
      </c>
      <c r="E7440" s="12">
        <v>0.452374</v>
      </c>
    </row>
    <row r="7441" spans="2:5" x14ac:dyDescent="0.3">
      <c r="B7441" t="s">
        <v>33</v>
      </c>
      <c r="C7441">
        <v>1255</v>
      </c>
      <c r="D7441">
        <v>1181</v>
      </c>
      <c r="E7441" s="12">
        <v>0.452374</v>
      </c>
    </row>
    <row r="7442" spans="2:5" x14ac:dyDescent="0.3">
      <c r="B7442" t="s">
        <v>33</v>
      </c>
      <c r="C7442">
        <v>1255</v>
      </c>
      <c r="D7442">
        <v>1230</v>
      </c>
      <c r="E7442" s="12">
        <v>0.452374</v>
      </c>
    </row>
    <row r="7443" spans="2:5" x14ac:dyDescent="0.3">
      <c r="B7443" t="s">
        <v>33</v>
      </c>
      <c r="C7443">
        <v>1255</v>
      </c>
      <c r="D7443">
        <v>1231</v>
      </c>
      <c r="E7443" s="12">
        <v>0.452374</v>
      </c>
    </row>
    <row r="7444" spans="2:5" x14ac:dyDescent="0.3">
      <c r="B7444" t="s">
        <v>33</v>
      </c>
      <c r="C7444">
        <v>1256</v>
      </c>
      <c r="D7444">
        <v>1181</v>
      </c>
      <c r="E7444" s="12">
        <v>0.48630400000000001</v>
      </c>
    </row>
    <row r="7445" spans="2:5" x14ac:dyDescent="0.3">
      <c r="B7445" t="s">
        <v>33</v>
      </c>
      <c r="C7445">
        <v>1256</v>
      </c>
      <c r="D7445">
        <v>1182</v>
      </c>
      <c r="E7445" s="12">
        <v>0.48630400000000001</v>
      </c>
    </row>
    <row r="7446" spans="2:5" x14ac:dyDescent="0.3">
      <c r="B7446" t="s">
        <v>33</v>
      </c>
      <c r="C7446">
        <v>1256</v>
      </c>
      <c r="D7446">
        <v>1231</v>
      </c>
      <c r="E7446" s="12">
        <v>0.48630400000000001</v>
      </c>
    </row>
    <row r="7447" spans="2:5" x14ac:dyDescent="0.3">
      <c r="B7447" t="s">
        <v>33</v>
      </c>
      <c r="C7447">
        <v>1256</v>
      </c>
      <c r="D7447">
        <v>1232</v>
      </c>
      <c r="E7447" s="12">
        <v>0.48630400000000001</v>
      </c>
    </row>
    <row r="7448" spans="2:5" x14ac:dyDescent="0.3">
      <c r="B7448" t="s">
        <v>33</v>
      </c>
      <c r="C7448">
        <v>1257</v>
      </c>
      <c r="D7448">
        <v>1182</v>
      </c>
      <c r="E7448" s="12">
        <v>0.51576</v>
      </c>
    </row>
    <row r="7449" spans="2:5" x14ac:dyDescent="0.3">
      <c r="B7449" t="s">
        <v>33</v>
      </c>
      <c r="C7449">
        <v>1257</v>
      </c>
      <c r="D7449">
        <v>1183</v>
      </c>
      <c r="E7449" s="12">
        <v>0.51576</v>
      </c>
    </row>
    <row r="7450" spans="2:5" x14ac:dyDescent="0.3">
      <c r="B7450" t="s">
        <v>33</v>
      </c>
      <c r="C7450">
        <v>1257</v>
      </c>
      <c r="D7450">
        <v>1232</v>
      </c>
      <c r="E7450" s="12">
        <v>0.51576</v>
      </c>
    </row>
    <row r="7451" spans="2:5" x14ac:dyDescent="0.3">
      <c r="B7451" t="s">
        <v>33</v>
      </c>
      <c r="C7451">
        <v>1257</v>
      </c>
      <c r="D7451">
        <v>1233</v>
      </c>
      <c r="E7451" s="12">
        <v>0.51576</v>
      </c>
    </row>
    <row r="7452" spans="2:5" x14ac:dyDescent="0.3">
      <c r="B7452" t="s">
        <v>33</v>
      </c>
      <c r="C7452">
        <v>1258</v>
      </c>
      <c r="D7452">
        <v>1183</v>
      </c>
      <c r="E7452" s="12">
        <v>0.54455500000000001</v>
      </c>
    </row>
    <row r="7453" spans="2:5" x14ac:dyDescent="0.3">
      <c r="B7453" t="s">
        <v>33</v>
      </c>
      <c r="C7453">
        <v>1258</v>
      </c>
      <c r="D7453">
        <v>1184</v>
      </c>
      <c r="E7453" s="12">
        <v>0.54455500000000001</v>
      </c>
    </row>
    <row r="7454" spans="2:5" x14ac:dyDescent="0.3">
      <c r="B7454" t="s">
        <v>33</v>
      </c>
      <c r="C7454">
        <v>1258</v>
      </c>
      <c r="D7454">
        <v>1233</v>
      </c>
      <c r="E7454" s="12">
        <v>0.54455500000000001</v>
      </c>
    </row>
    <row r="7455" spans="2:5" x14ac:dyDescent="0.3">
      <c r="B7455" t="s">
        <v>33</v>
      </c>
      <c r="C7455">
        <v>1258</v>
      </c>
      <c r="D7455">
        <v>1234</v>
      </c>
      <c r="E7455" s="12">
        <v>0.54455500000000001</v>
      </c>
    </row>
    <row r="7456" spans="2:5" x14ac:dyDescent="0.3">
      <c r="B7456" t="s">
        <v>33</v>
      </c>
      <c r="C7456">
        <v>1259</v>
      </c>
      <c r="D7456">
        <v>1184</v>
      </c>
      <c r="E7456" s="12">
        <v>0.58630199999999999</v>
      </c>
    </row>
    <row r="7457" spans="2:5" x14ac:dyDescent="0.3">
      <c r="B7457" t="s">
        <v>33</v>
      </c>
      <c r="C7457">
        <v>1259</v>
      </c>
      <c r="D7457">
        <v>1185</v>
      </c>
      <c r="E7457" s="12">
        <v>0.58630199999999999</v>
      </c>
    </row>
    <row r="7458" spans="2:5" x14ac:dyDescent="0.3">
      <c r="B7458" t="s">
        <v>33</v>
      </c>
      <c r="C7458">
        <v>1259</v>
      </c>
      <c r="D7458">
        <v>1234</v>
      </c>
      <c r="E7458" s="12">
        <v>0.58630199999999999</v>
      </c>
    </row>
    <row r="7459" spans="2:5" x14ac:dyDescent="0.3">
      <c r="B7459" t="s">
        <v>33</v>
      </c>
      <c r="C7459">
        <v>1259</v>
      </c>
      <c r="D7459">
        <v>1235</v>
      </c>
      <c r="E7459" s="12">
        <v>0.58630199999999999</v>
      </c>
    </row>
    <row r="7460" spans="2:5" x14ac:dyDescent="0.3">
      <c r="B7460" t="s">
        <v>33</v>
      </c>
      <c r="C7460">
        <v>1260</v>
      </c>
      <c r="D7460">
        <v>1185</v>
      </c>
      <c r="E7460" s="12">
        <v>0.62381699999999995</v>
      </c>
    </row>
    <row r="7461" spans="2:5" x14ac:dyDescent="0.3">
      <c r="B7461" t="s">
        <v>33</v>
      </c>
      <c r="C7461">
        <v>1260</v>
      </c>
      <c r="D7461">
        <v>1186</v>
      </c>
      <c r="E7461" s="12">
        <v>0.62381699999999995</v>
      </c>
    </row>
    <row r="7462" spans="2:5" x14ac:dyDescent="0.3">
      <c r="B7462" t="s">
        <v>33</v>
      </c>
      <c r="C7462">
        <v>1260</v>
      </c>
      <c r="D7462">
        <v>1235</v>
      </c>
      <c r="E7462" s="12">
        <v>0.62381699999999995</v>
      </c>
    </row>
    <row r="7463" spans="2:5" x14ac:dyDescent="0.3">
      <c r="B7463" t="s">
        <v>33</v>
      </c>
      <c r="C7463">
        <v>1260</v>
      </c>
      <c r="D7463">
        <v>1236</v>
      </c>
      <c r="E7463" s="12">
        <v>0.62381699999999995</v>
      </c>
    </row>
    <row r="7464" spans="2:5" x14ac:dyDescent="0.3">
      <c r="B7464" t="s">
        <v>33</v>
      </c>
      <c r="C7464">
        <v>1261</v>
      </c>
      <c r="D7464">
        <v>1186</v>
      </c>
      <c r="E7464" s="12">
        <v>0.64463700000000002</v>
      </c>
    </row>
    <row r="7465" spans="2:5" x14ac:dyDescent="0.3">
      <c r="B7465" t="s">
        <v>33</v>
      </c>
      <c r="C7465">
        <v>1261</v>
      </c>
      <c r="D7465">
        <v>1187</v>
      </c>
      <c r="E7465" s="12">
        <v>0.64463700000000002</v>
      </c>
    </row>
    <row r="7466" spans="2:5" x14ac:dyDescent="0.3">
      <c r="B7466" t="s">
        <v>33</v>
      </c>
      <c r="C7466">
        <v>1261</v>
      </c>
      <c r="D7466">
        <v>1236</v>
      </c>
      <c r="E7466" s="12">
        <v>0.64463700000000002</v>
      </c>
    </row>
    <row r="7467" spans="2:5" x14ac:dyDescent="0.3">
      <c r="B7467" t="s">
        <v>33</v>
      </c>
      <c r="C7467">
        <v>1261</v>
      </c>
      <c r="D7467">
        <v>1237</v>
      </c>
      <c r="E7467" s="12">
        <v>0.64463700000000002</v>
      </c>
    </row>
    <row r="7468" spans="2:5" x14ac:dyDescent="0.3">
      <c r="B7468" t="s">
        <v>33</v>
      </c>
      <c r="C7468">
        <v>1262</v>
      </c>
      <c r="D7468">
        <v>1187</v>
      </c>
      <c r="E7468" s="12">
        <v>0.647455</v>
      </c>
    </row>
    <row r="7469" spans="2:5" x14ac:dyDescent="0.3">
      <c r="B7469" t="s">
        <v>33</v>
      </c>
      <c r="C7469">
        <v>1262</v>
      </c>
      <c r="D7469">
        <v>1188</v>
      </c>
      <c r="E7469" s="12">
        <v>0.647455</v>
      </c>
    </row>
    <row r="7470" spans="2:5" x14ac:dyDescent="0.3">
      <c r="B7470" t="s">
        <v>33</v>
      </c>
      <c r="C7470">
        <v>1262</v>
      </c>
      <c r="D7470">
        <v>1237</v>
      </c>
      <c r="E7470" s="12">
        <v>0.647455</v>
      </c>
    </row>
    <row r="7471" spans="2:5" x14ac:dyDescent="0.3">
      <c r="B7471" t="s">
        <v>33</v>
      </c>
      <c r="C7471">
        <v>1262</v>
      </c>
      <c r="D7471">
        <v>1238</v>
      </c>
      <c r="E7471" s="12">
        <v>0.647455</v>
      </c>
    </row>
    <row r="7472" spans="2:5" x14ac:dyDescent="0.3">
      <c r="B7472" t="s">
        <v>33</v>
      </c>
      <c r="C7472">
        <v>1263</v>
      </c>
      <c r="D7472">
        <v>1188</v>
      </c>
      <c r="E7472" s="12">
        <v>0.63173800000000002</v>
      </c>
    </row>
    <row r="7473" spans="2:5" x14ac:dyDescent="0.3">
      <c r="B7473" t="s">
        <v>33</v>
      </c>
      <c r="C7473">
        <v>1263</v>
      </c>
      <c r="D7473">
        <v>1189</v>
      </c>
      <c r="E7473" s="12">
        <v>0.63173800000000002</v>
      </c>
    </row>
    <row r="7474" spans="2:5" x14ac:dyDescent="0.3">
      <c r="B7474" t="s">
        <v>33</v>
      </c>
      <c r="C7474">
        <v>1263</v>
      </c>
      <c r="D7474">
        <v>1238</v>
      </c>
      <c r="E7474" s="12">
        <v>0.63173800000000002</v>
      </c>
    </row>
    <row r="7475" spans="2:5" x14ac:dyDescent="0.3">
      <c r="B7475" t="s">
        <v>33</v>
      </c>
      <c r="C7475">
        <v>1263</v>
      </c>
      <c r="D7475">
        <v>1239</v>
      </c>
      <c r="E7475" s="12">
        <v>0.63173800000000002</v>
      </c>
    </row>
    <row r="7476" spans="2:5" x14ac:dyDescent="0.3">
      <c r="B7476" t="s">
        <v>33</v>
      </c>
      <c r="C7476">
        <v>1264</v>
      </c>
      <c r="D7476">
        <v>1189</v>
      </c>
      <c r="E7476" s="12">
        <v>0.59918000000000005</v>
      </c>
    </row>
    <row r="7477" spans="2:5" x14ac:dyDescent="0.3">
      <c r="B7477" t="s">
        <v>33</v>
      </c>
      <c r="C7477">
        <v>1264</v>
      </c>
      <c r="D7477">
        <v>1190</v>
      </c>
      <c r="E7477" s="12">
        <v>0.59918000000000005</v>
      </c>
    </row>
    <row r="7478" spans="2:5" x14ac:dyDescent="0.3">
      <c r="B7478" t="s">
        <v>33</v>
      </c>
      <c r="C7478">
        <v>1264</v>
      </c>
      <c r="D7478">
        <v>1239</v>
      </c>
      <c r="E7478" s="12">
        <v>0.59918000000000005</v>
      </c>
    </row>
    <row r="7479" spans="2:5" x14ac:dyDescent="0.3">
      <c r="B7479" t="s">
        <v>33</v>
      </c>
      <c r="C7479">
        <v>1264</v>
      </c>
      <c r="D7479">
        <v>1240</v>
      </c>
      <c r="E7479" s="12">
        <v>0.59918000000000005</v>
      </c>
    </row>
    <row r="7480" spans="2:5" x14ac:dyDescent="0.3">
      <c r="B7480" t="s">
        <v>33</v>
      </c>
      <c r="C7480">
        <v>1265</v>
      </c>
      <c r="D7480">
        <v>1190</v>
      </c>
      <c r="E7480" s="12">
        <v>0.55343100000000001</v>
      </c>
    </row>
    <row r="7481" spans="2:5" x14ac:dyDescent="0.3">
      <c r="B7481" t="s">
        <v>33</v>
      </c>
      <c r="C7481">
        <v>1265</v>
      </c>
      <c r="D7481">
        <v>1191</v>
      </c>
      <c r="E7481" s="12">
        <v>0.55343100000000001</v>
      </c>
    </row>
    <row r="7482" spans="2:5" x14ac:dyDescent="0.3">
      <c r="B7482" t="s">
        <v>33</v>
      </c>
      <c r="C7482">
        <v>1265</v>
      </c>
      <c r="D7482">
        <v>1240</v>
      </c>
      <c r="E7482" s="12">
        <v>0.55343100000000001</v>
      </c>
    </row>
    <row r="7483" spans="2:5" x14ac:dyDescent="0.3">
      <c r="B7483" t="s">
        <v>33</v>
      </c>
      <c r="C7483">
        <v>1265</v>
      </c>
      <c r="D7483">
        <v>1241</v>
      </c>
      <c r="E7483" s="12">
        <v>0.55343100000000001</v>
      </c>
    </row>
    <row r="7484" spans="2:5" x14ac:dyDescent="0.3">
      <c r="B7484" t="s">
        <v>33</v>
      </c>
      <c r="C7484">
        <v>1266</v>
      </c>
      <c r="D7484">
        <v>1191</v>
      </c>
      <c r="E7484" s="12">
        <v>0.49779200000000001</v>
      </c>
    </row>
    <row r="7485" spans="2:5" x14ac:dyDescent="0.3">
      <c r="B7485" t="s">
        <v>33</v>
      </c>
      <c r="C7485">
        <v>1266</v>
      </c>
      <c r="D7485">
        <v>1192</v>
      </c>
      <c r="E7485" s="12">
        <v>0.49779200000000001</v>
      </c>
    </row>
    <row r="7486" spans="2:5" x14ac:dyDescent="0.3">
      <c r="B7486" t="s">
        <v>33</v>
      </c>
      <c r="C7486">
        <v>1266</v>
      </c>
      <c r="D7486">
        <v>1241</v>
      </c>
      <c r="E7486" s="12">
        <v>0.49779200000000001</v>
      </c>
    </row>
    <row r="7487" spans="2:5" x14ac:dyDescent="0.3">
      <c r="B7487" t="s">
        <v>33</v>
      </c>
      <c r="C7487">
        <v>1266</v>
      </c>
      <c r="D7487">
        <v>1242</v>
      </c>
      <c r="E7487" s="12">
        <v>0.49779200000000001</v>
      </c>
    </row>
    <row r="7488" spans="2:5" x14ac:dyDescent="0.3">
      <c r="B7488" t="s">
        <v>33</v>
      </c>
      <c r="C7488">
        <v>1267</v>
      </c>
      <c r="D7488">
        <v>1192</v>
      </c>
      <c r="E7488" s="12">
        <v>0.43468600000000002</v>
      </c>
    </row>
    <row r="7489" spans="2:5" x14ac:dyDescent="0.3">
      <c r="B7489" t="s">
        <v>33</v>
      </c>
      <c r="C7489">
        <v>1267</v>
      </c>
      <c r="D7489">
        <v>1193</v>
      </c>
      <c r="E7489" s="12">
        <v>0.43468600000000002</v>
      </c>
    </row>
    <row r="7490" spans="2:5" x14ac:dyDescent="0.3">
      <c r="B7490" t="s">
        <v>33</v>
      </c>
      <c r="C7490">
        <v>1267</v>
      </c>
      <c r="D7490">
        <v>1242</v>
      </c>
      <c r="E7490" s="12">
        <v>0.43468600000000002</v>
      </c>
    </row>
    <row r="7491" spans="2:5" x14ac:dyDescent="0.3">
      <c r="B7491" t="s">
        <v>33</v>
      </c>
      <c r="C7491">
        <v>1267</v>
      </c>
      <c r="D7491">
        <v>1243</v>
      </c>
      <c r="E7491" s="12">
        <v>0.43468600000000002</v>
      </c>
    </row>
    <row r="7492" spans="2:5" x14ac:dyDescent="0.3">
      <c r="B7492" t="s">
        <v>33</v>
      </c>
      <c r="C7492">
        <v>1268</v>
      </c>
      <c r="D7492">
        <v>1193</v>
      </c>
      <c r="E7492" s="12">
        <v>0.36649999999999999</v>
      </c>
    </row>
    <row r="7493" spans="2:5" x14ac:dyDescent="0.3">
      <c r="B7493" t="s">
        <v>33</v>
      </c>
      <c r="C7493">
        <v>1268</v>
      </c>
      <c r="D7493">
        <v>1194</v>
      </c>
      <c r="E7493" s="12">
        <v>0.36649999999999999</v>
      </c>
    </row>
    <row r="7494" spans="2:5" x14ac:dyDescent="0.3">
      <c r="B7494" t="s">
        <v>33</v>
      </c>
      <c r="C7494">
        <v>1268</v>
      </c>
      <c r="D7494">
        <v>1243</v>
      </c>
      <c r="E7494" s="12">
        <v>0.36649999999999999</v>
      </c>
    </row>
    <row r="7495" spans="2:5" x14ac:dyDescent="0.3">
      <c r="B7495" t="s">
        <v>33</v>
      </c>
      <c r="C7495">
        <v>1268</v>
      </c>
      <c r="D7495">
        <v>1244</v>
      </c>
      <c r="E7495" s="12">
        <v>0.36649999999999999</v>
      </c>
    </row>
    <row r="7496" spans="2:5" x14ac:dyDescent="0.3">
      <c r="B7496" t="s">
        <v>33</v>
      </c>
      <c r="C7496">
        <v>1269</v>
      </c>
      <c r="D7496">
        <v>1194</v>
      </c>
      <c r="E7496" s="12">
        <v>0.29578100000000002</v>
      </c>
    </row>
    <row r="7497" spans="2:5" x14ac:dyDescent="0.3">
      <c r="B7497" t="s">
        <v>33</v>
      </c>
      <c r="C7497">
        <v>1269</v>
      </c>
      <c r="D7497">
        <v>1195</v>
      </c>
      <c r="E7497" s="12">
        <v>0.29578100000000002</v>
      </c>
    </row>
    <row r="7498" spans="2:5" x14ac:dyDescent="0.3">
      <c r="B7498" t="s">
        <v>33</v>
      </c>
      <c r="C7498">
        <v>1269</v>
      </c>
      <c r="D7498">
        <v>1244</v>
      </c>
      <c r="E7498" s="12">
        <v>0.29578100000000002</v>
      </c>
    </row>
    <row r="7499" spans="2:5" x14ac:dyDescent="0.3">
      <c r="B7499" t="s">
        <v>33</v>
      </c>
      <c r="C7499">
        <v>1269</v>
      </c>
      <c r="D7499">
        <v>1245</v>
      </c>
      <c r="E7499" s="12">
        <v>0.29578100000000002</v>
      </c>
    </row>
    <row r="7500" spans="2:5" x14ac:dyDescent="0.3">
      <c r="B7500" t="s">
        <v>33</v>
      </c>
      <c r="C7500">
        <v>1270</v>
      </c>
      <c r="D7500">
        <v>1195</v>
      </c>
      <c r="E7500" s="12">
        <v>0.225156</v>
      </c>
    </row>
    <row r="7501" spans="2:5" x14ac:dyDescent="0.3">
      <c r="B7501" t="s">
        <v>33</v>
      </c>
      <c r="C7501">
        <v>1270</v>
      </c>
      <c r="D7501">
        <v>1196</v>
      </c>
      <c r="E7501" s="12">
        <v>0.225156</v>
      </c>
    </row>
    <row r="7502" spans="2:5" x14ac:dyDescent="0.3">
      <c r="B7502" t="s">
        <v>33</v>
      </c>
      <c r="C7502">
        <v>1270</v>
      </c>
      <c r="D7502">
        <v>1245</v>
      </c>
      <c r="E7502" s="12">
        <v>0.225156</v>
      </c>
    </row>
    <row r="7503" spans="2:5" x14ac:dyDescent="0.3">
      <c r="B7503" t="s">
        <v>33</v>
      </c>
      <c r="C7503">
        <v>1270</v>
      </c>
      <c r="D7503">
        <v>1246</v>
      </c>
      <c r="E7503" s="12">
        <v>0.225156</v>
      </c>
    </row>
    <row r="7504" spans="2:5" x14ac:dyDescent="0.3">
      <c r="B7504" t="s">
        <v>33</v>
      </c>
      <c r="C7504">
        <v>1271</v>
      </c>
      <c r="D7504">
        <v>1196</v>
      </c>
      <c r="E7504" s="12">
        <v>0.15775700000000001</v>
      </c>
    </row>
    <row r="7505" spans="2:5" x14ac:dyDescent="0.3">
      <c r="B7505" t="s">
        <v>33</v>
      </c>
      <c r="C7505">
        <v>1271</v>
      </c>
      <c r="D7505">
        <v>1197</v>
      </c>
      <c r="E7505" s="12">
        <v>0.15775700000000001</v>
      </c>
    </row>
    <row r="7506" spans="2:5" x14ac:dyDescent="0.3">
      <c r="B7506" t="s">
        <v>33</v>
      </c>
      <c r="C7506">
        <v>1271</v>
      </c>
      <c r="D7506">
        <v>1246</v>
      </c>
      <c r="E7506" s="12">
        <v>0.15775700000000001</v>
      </c>
    </row>
    <row r="7507" spans="2:5" x14ac:dyDescent="0.3">
      <c r="B7507" t="s">
        <v>33</v>
      </c>
      <c r="C7507">
        <v>1271</v>
      </c>
      <c r="D7507">
        <v>1247</v>
      </c>
      <c r="E7507" s="12">
        <v>0.15775700000000001</v>
      </c>
    </row>
    <row r="7508" spans="2:5" x14ac:dyDescent="0.3">
      <c r="B7508" t="s">
        <v>33</v>
      </c>
      <c r="C7508">
        <v>1272</v>
      </c>
      <c r="D7508">
        <v>1197</v>
      </c>
      <c r="E7508" s="12">
        <v>9.7073499999999993E-2</v>
      </c>
    </row>
    <row r="7509" spans="2:5" x14ac:dyDescent="0.3">
      <c r="B7509" t="s">
        <v>33</v>
      </c>
      <c r="C7509">
        <v>1272</v>
      </c>
      <c r="D7509">
        <v>1198</v>
      </c>
      <c r="E7509" s="12">
        <v>9.7073499999999993E-2</v>
      </c>
    </row>
    <row r="7510" spans="2:5" x14ac:dyDescent="0.3">
      <c r="B7510" t="s">
        <v>33</v>
      </c>
      <c r="C7510">
        <v>1272</v>
      </c>
      <c r="D7510">
        <v>1247</v>
      </c>
      <c r="E7510" s="12">
        <v>9.7073499999999993E-2</v>
      </c>
    </row>
    <row r="7511" spans="2:5" x14ac:dyDescent="0.3">
      <c r="B7511" t="s">
        <v>33</v>
      </c>
      <c r="C7511">
        <v>1272</v>
      </c>
      <c r="D7511">
        <v>1248</v>
      </c>
      <c r="E7511" s="12">
        <v>9.7073499999999993E-2</v>
      </c>
    </row>
    <row r="7512" spans="2:5" x14ac:dyDescent="0.3">
      <c r="B7512" t="s">
        <v>33</v>
      </c>
      <c r="C7512">
        <v>1273</v>
      </c>
      <c r="D7512">
        <v>1198</v>
      </c>
      <c r="E7512" s="12">
        <v>4.7149200000000002E-2</v>
      </c>
    </row>
    <row r="7513" spans="2:5" x14ac:dyDescent="0.3">
      <c r="B7513" t="s">
        <v>33</v>
      </c>
      <c r="C7513">
        <v>1273</v>
      </c>
      <c r="D7513">
        <v>1199</v>
      </c>
      <c r="E7513" s="12">
        <v>4.7149200000000002E-2</v>
      </c>
    </row>
    <row r="7514" spans="2:5" x14ac:dyDescent="0.3">
      <c r="B7514" t="s">
        <v>33</v>
      </c>
      <c r="C7514">
        <v>1273</v>
      </c>
      <c r="D7514">
        <v>1248</v>
      </c>
      <c r="E7514" s="12">
        <v>4.7149200000000002E-2</v>
      </c>
    </row>
    <row r="7515" spans="2:5" x14ac:dyDescent="0.3">
      <c r="B7515" t="s">
        <v>33</v>
      </c>
      <c r="C7515">
        <v>1273</v>
      </c>
      <c r="D7515">
        <v>1249</v>
      </c>
      <c r="E7515" s="12">
        <v>4.7149200000000002E-2</v>
      </c>
    </row>
    <row r="7516" spans="2:5" x14ac:dyDescent="0.3">
      <c r="B7516" t="s">
        <v>33</v>
      </c>
      <c r="C7516">
        <v>1274</v>
      </c>
      <c r="D7516">
        <v>1199</v>
      </c>
      <c r="E7516" s="12">
        <v>1.27536E-2</v>
      </c>
    </row>
    <row r="7517" spans="2:5" x14ac:dyDescent="0.3">
      <c r="B7517" t="s">
        <v>33</v>
      </c>
      <c r="C7517">
        <v>1274</v>
      </c>
      <c r="D7517">
        <v>1200</v>
      </c>
      <c r="E7517" s="12">
        <v>1.27536E-2</v>
      </c>
    </row>
    <row r="7518" spans="2:5" x14ac:dyDescent="0.3">
      <c r="B7518" t="s">
        <v>33</v>
      </c>
      <c r="C7518">
        <v>1274</v>
      </c>
      <c r="D7518">
        <v>1249</v>
      </c>
      <c r="E7518" s="12">
        <v>1.27536E-2</v>
      </c>
    </row>
    <row r="7519" spans="2:5" x14ac:dyDescent="0.3">
      <c r="B7519" t="s">
        <v>33</v>
      </c>
      <c r="C7519">
        <v>1274</v>
      </c>
      <c r="D7519">
        <v>1250</v>
      </c>
      <c r="E7519" s="12">
        <v>1.27536E-2</v>
      </c>
    </row>
    <row r="7520" spans="2:5" x14ac:dyDescent="0.3">
      <c r="B7520" t="s">
        <v>33</v>
      </c>
      <c r="C7520">
        <v>1275</v>
      </c>
      <c r="D7520">
        <v>1200</v>
      </c>
      <c r="E7520">
        <v>0</v>
      </c>
    </row>
    <row r="7521" spans="2:5" x14ac:dyDescent="0.3">
      <c r="B7521" t="s">
        <v>33</v>
      </c>
      <c r="C7521">
        <v>1275</v>
      </c>
      <c r="D7521">
        <v>1250</v>
      </c>
      <c r="E7521">
        <v>0</v>
      </c>
    </row>
    <row r="7522" spans="2:5" x14ac:dyDescent="0.3">
      <c r="B7522" t="s">
        <v>33</v>
      </c>
      <c r="C7522">
        <v>1276</v>
      </c>
      <c r="D7522">
        <v>1201</v>
      </c>
      <c r="E7522">
        <v>0</v>
      </c>
    </row>
    <row r="7523" spans="2:5" x14ac:dyDescent="0.3">
      <c r="B7523" t="s">
        <v>33</v>
      </c>
      <c r="C7523">
        <v>1276</v>
      </c>
      <c r="D7523">
        <v>1251</v>
      </c>
      <c r="E7523">
        <v>0</v>
      </c>
    </row>
    <row r="7524" spans="2:5" x14ac:dyDescent="0.3">
      <c r="B7524" t="s">
        <v>33</v>
      </c>
      <c r="C7524">
        <v>1277</v>
      </c>
      <c r="D7524">
        <v>1201</v>
      </c>
      <c r="E7524" s="12">
        <v>2.5167700000000002E-3</v>
      </c>
    </row>
    <row r="7525" spans="2:5" x14ac:dyDescent="0.3">
      <c r="B7525" t="s">
        <v>33</v>
      </c>
      <c r="C7525">
        <v>1277</v>
      </c>
      <c r="D7525">
        <v>1202</v>
      </c>
      <c r="E7525" s="12">
        <v>2.5167700000000002E-3</v>
      </c>
    </row>
    <row r="7526" spans="2:5" x14ac:dyDescent="0.3">
      <c r="B7526" t="s">
        <v>33</v>
      </c>
      <c r="C7526">
        <v>1277</v>
      </c>
      <c r="D7526">
        <v>1251</v>
      </c>
      <c r="E7526" s="12">
        <v>2.5167700000000002E-3</v>
      </c>
    </row>
    <row r="7527" spans="2:5" x14ac:dyDescent="0.3">
      <c r="B7527" t="s">
        <v>33</v>
      </c>
      <c r="C7527">
        <v>1277</v>
      </c>
      <c r="D7527">
        <v>1252</v>
      </c>
      <c r="E7527" s="12">
        <v>2.5167700000000002E-3</v>
      </c>
    </row>
    <row r="7528" spans="2:5" x14ac:dyDescent="0.3">
      <c r="B7528" t="s">
        <v>33</v>
      </c>
      <c r="C7528">
        <v>1278</v>
      </c>
      <c r="D7528">
        <v>1202</v>
      </c>
      <c r="E7528" s="12">
        <v>9.1700700000000007E-3</v>
      </c>
    </row>
    <row r="7529" spans="2:5" x14ac:dyDescent="0.3">
      <c r="B7529" t="s">
        <v>33</v>
      </c>
      <c r="C7529">
        <v>1278</v>
      </c>
      <c r="D7529">
        <v>1203</v>
      </c>
      <c r="E7529" s="12">
        <v>9.1700700000000007E-3</v>
      </c>
    </row>
    <row r="7530" spans="2:5" x14ac:dyDescent="0.3">
      <c r="B7530" t="s">
        <v>33</v>
      </c>
      <c r="C7530">
        <v>1278</v>
      </c>
      <c r="D7530">
        <v>1252</v>
      </c>
      <c r="E7530" s="12">
        <v>9.1700700000000007E-3</v>
      </c>
    </row>
    <row r="7531" spans="2:5" x14ac:dyDescent="0.3">
      <c r="B7531" t="s">
        <v>33</v>
      </c>
      <c r="C7531">
        <v>1278</v>
      </c>
      <c r="D7531">
        <v>1253</v>
      </c>
      <c r="E7531" s="12">
        <v>9.1700700000000007E-3</v>
      </c>
    </row>
    <row r="7532" spans="2:5" x14ac:dyDescent="0.3">
      <c r="B7532" t="s">
        <v>33</v>
      </c>
      <c r="C7532">
        <v>1279</v>
      </c>
      <c r="D7532">
        <v>1203</v>
      </c>
      <c r="E7532" s="12">
        <v>1.8719699999999999E-2</v>
      </c>
    </row>
    <row r="7533" spans="2:5" x14ac:dyDescent="0.3">
      <c r="B7533" t="s">
        <v>33</v>
      </c>
      <c r="C7533">
        <v>1279</v>
      </c>
      <c r="D7533">
        <v>1204</v>
      </c>
      <c r="E7533" s="12">
        <v>1.8719699999999999E-2</v>
      </c>
    </row>
    <row r="7534" spans="2:5" x14ac:dyDescent="0.3">
      <c r="B7534" t="s">
        <v>33</v>
      </c>
      <c r="C7534">
        <v>1279</v>
      </c>
      <c r="D7534">
        <v>1253</v>
      </c>
      <c r="E7534" s="12">
        <v>1.8719699999999999E-2</v>
      </c>
    </row>
    <row r="7535" spans="2:5" x14ac:dyDescent="0.3">
      <c r="B7535" t="s">
        <v>33</v>
      </c>
      <c r="C7535">
        <v>1279</v>
      </c>
      <c r="D7535">
        <v>1254</v>
      </c>
      <c r="E7535" s="12">
        <v>1.8719699999999999E-2</v>
      </c>
    </row>
    <row r="7536" spans="2:5" x14ac:dyDescent="0.3">
      <c r="B7536" t="s">
        <v>33</v>
      </c>
      <c r="C7536">
        <v>1280</v>
      </c>
      <c r="D7536">
        <v>1204</v>
      </c>
      <c r="E7536" s="12">
        <v>3.0206E-2</v>
      </c>
    </row>
    <row r="7537" spans="2:5" x14ac:dyDescent="0.3">
      <c r="B7537" t="s">
        <v>33</v>
      </c>
      <c r="C7537">
        <v>1280</v>
      </c>
      <c r="D7537">
        <v>1205</v>
      </c>
      <c r="E7537" s="12">
        <v>3.0206E-2</v>
      </c>
    </row>
    <row r="7538" spans="2:5" x14ac:dyDescent="0.3">
      <c r="B7538" t="s">
        <v>33</v>
      </c>
      <c r="C7538">
        <v>1280</v>
      </c>
      <c r="D7538">
        <v>1254</v>
      </c>
      <c r="E7538" s="12">
        <v>3.0206E-2</v>
      </c>
    </row>
    <row r="7539" spans="2:5" x14ac:dyDescent="0.3">
      <c r="B7539" t="s">
        <v>33</v>
      </c>
      <c r="C7539">
        <v>1280</v>
      </c>
      <c r="D7539">
        <v>1255</v>
      </c>
      <c r="E7539" s="12">
        <v>3.0206E-2</v>
      </c>
    </row>
    <row r="7540" spans="2:5" x14ac:dyDescent="0.3">
      <c r="B7540" t="s">
        <v>33</v>
      </c>
      <c r="C7540">
        <v>1281</v>
      </c>
      <c r="D7540">
        <v>1205</v>
      </c>
      <c r="E7540" s="12">
        <v>4.28218E-2</v>
      </c>
    </row>
    <row r="7541" spans="2:5" x14ac:dyDescent="0.3">
      <c r="B7541" t="s">
        <v>33</v>
      </c>
      <c r="C7541">
        <v>1281</v>
      </c>
      <c r="D7541">
        <v>1206</v>
      </c>
      <c r="E7541" s="12">
        <v>4.28218E-2</v>
      </c>
    </row>
    <row r="7542" spans="2:5" x14ac:dyDescent="0.3">
      <c r="B7542" t="s">
        <v>33</v>
      </c>
      <c r="C7542">
        <v>1281</v>
      </c>
      <c r="D7542">
        <v>1255</v>
      </c>
      <c r="E7542" s="12">
        <v>4.28218E-2</v>
      </c>
    </row>
    <row r="7543" spans="2:5" x14ac:dyDescent="0.3">
      <c r="B7543" t="s">
        <v>33</v>
      </c>
      <c r="C7543">
        <v>1281</v>
      </c>
      <c r="D7543">
        <v>1256</v>
      </c>
      <c r="E7543" s="12">
        <v>4.28218E-2</v>
      </c>
    </row>
    <row r="7544" spans="2:5" x14ac:dyDescent="0.3">
      <c r="B7544" t="s">
        <v>33</v>
      </c>
      <c r="C7544">
        <v>1282</v>
      </c>
      <c r="D7544">
        <v>1206</v>
      </c>
      <c r="E7544" s="12">
        <v>5.5871999999999998E-2</v>
      </c>
    </row>
    <row r="7545" spans="2:5" x14ac:dyDescent="0.3">
      <c r="B7545" t="s">
        <v>33</v>
      </c>
      <c r="C7545">
        <v>1282</v>
      </c>
      <c r="D7545">
        <v>1207</v>
      </c>
      <c r="E7545" s="12">
        <v>5.5871999999999998E-2</v>
      </c>
    </row>
    <row r="7546" spans="2:5" x14ac:dyDescent="0.3">
      <c r="B7546" t="s">
        <v>33</v>
      </c>
      <c r="C7546">
        <v>1282</v>
      </c>
      <c r="D7546">
        <v>1256</v>
      </c>
      <c r="E7546" s="12">
        <v>5.5871999999999998E-2</v>
      </c>
    </row>
    <row r="7547" spans="2:5" x14ac:dyDescent="0.3">
      <c r="B7547" t="s">
        <v>33</v>
      </c>
      <c r="C7547">
        <v>1282</v>
      </c>
      <c r="D7547">
        <v>1257</v>
      </c>
      <c r="E7547" s="12">
        <v>5.5871999999999998E-2</v>
      </c>
    </row>
    <row r="7548" spans="2:5" x14ac:dyDescent="0.3">
      <c r="B7548" t="s">
        <v>33</v>
      </c>
      <c r="C7548">
        <v>1283</v>
      </c>
      <c r="D7548">
        <v>1207</v>
      </c>
      <c r="E7548" s="12">
        <v>6.8715600000000002E-2</v>
      </c>
    </row>
    <row r="7549" spans="2:5" x14ac:dyDescent="0.3">
      <c r="B7549" t="s">
        <v>33</v>
      </c>
      <c r="C7549">
        <v>1283</v>
      </c>
      <c r="D7549">
        <v>1208</v>
      </c>
      <c r="E7549" s="12">
        <v>6.8715600000000002E-2</v>
      </c>
    </row>
    <row r="7550" spans="2:5" x14ac:dyDescent="0.3">
      <c r="B7550" t="s">
        <v>33</v>
      </c>
      <c r="C7550">
        <v>1283</v>
      </c>
      <c r="D7550">
        <v>1257</v>
      </c>
      <c r="E7550" s="12">
        <v>6.8715600000000002E-2</v>
      </c>
    </row>
    <row r="7551" spans="2:5" x14ac:dyDescent="0.3">
      <c r="B7551" t="s">
        <v>33</v>
      </c>
      <c r="C7551">
        <v>1283</v>
      </c>
      <c r="D7551">
        <v>1258</v>
      </c>
      <c r="E7551" s="12">
        <v>6.8715600000000002E-2</v>
      </c>
    </row>
    <row r="7552" spans="2:5" x14ac:dyDescent="0.3">
      <c r="B7552" t="s">
        <v>33</v>
      </c>
      <c r="C7552">
        <v>1284</v>
      </c>
      <c r="D7552">
        <v>1208</v>
      </c>
      <c r="E7552" s="12">
        <v>8.07837E-2</v>
      </c>
    </row>
    <row r="7553" spans="2:5" x14ac:dyDescent="0.3">
      <c r="B7553" t="s">
        <v>33</v>
      </c>
      <c r="C7553">
        <v>1284</v>
      </c>
      <c r="D7553">
        <v>1209</v>
      </c>
      <c r="E7553" s="12">
        <v>8.07837E-2</v>
      </c>
    </row>
    <row r="7554" spans="2:5" x14ac:dyDescent="0.3">
      <c r="B7554" t="s">
        <v>33</v>
      </c>
      <c r="C7554">
        <v>1284</v>
      </c>
      <c r="D7554">
        <v>1258</v>
      </c>
      <c r="E7554" s="12">
        <v>8.07837E-2</v>
      </c>
    </row>
    <row r="7555" spans="2:5" x14ac:dyDescent="0.3">
      <c r="B7555" t="s">
        <v>33</v>
      </c>
      <c r="C7555">
        <v>1284</v>
      </c>
      <c r="D7555">
        <v>1259</v>
      </c>
      <c r="E7555" s="12">
        <v>8.07837E-2</v>
      </c>
    </row>
    <row r="7556" spans="2:5" x14ac:dyDescent="0.3">
      <c r="B7556" t="s">
        <v>33</v>
      </c>
      <c r="C7556">
        <v>1285</v>
      </c>
      <c r="D7556">
        <v>1209</v>
      </c>
      <c r="E7556" s="12">
        <v>9.1734300000000005E-2</v>
      </c>
    </row>
    <row r="7557" spans="2:5" x14ac:dyDescent="0.3">
      <c r="B7557" t="s">
        <v>33</v>
      </c>
      <c r="C7557">
        <v>1285</v>
      </c>
      <c r="D7557">
        <v>1210</v>
      </c>
      <c r="E7557" s="12">
        <v>9.1734300000000005E-2</v>
      </c>
    </row>
    <row r="7558" spans="2:5" x14ac:dyDescent="0.3">
      <c r="B7558" t="s">
        <v>33</v>
      </c>
      <c r="C7558">
        <v>1285</v>
      </c>
      <c r="D7558">
        <v>1259</v>
      </c>
      <c r="E7558" s="12">
        <v>9.1734300000000005E-2</v>
      </c>
    </row>
    <row r="7559" spans="2:5" x14ac:dyDescent="0.3">
      <c r="B7559" t="s">
        <v>33</v>
      </c>
      <c r="C7559">
        <v>1285</v>
      </c>
      <c r="D7559">
        <v>1260</v>
      </c>
      <c r="E7559" s="12">
        <v>9.1734300000000005E-2</v>
      </c>
    </row>
    <row r="7560" spans="2:5" x14ac:dyDescent="0.3">
      <c r="B7560" t="s">
        <v>33</v>
      </c>
      <c r="C7560">
        <v>1286</v>
      </c>
      <c r="D7560">
        <v>1210</v>
      </c>
      <c r="E7560" s="12">
        <v>0.10119400000000001</v>
      </c>
    </row>
    <row r="7561" spans="2:5" x14ac:dyDescent="0.3">
      <c r="B7561" t="s">
        <v>33</v>
      </c>
      <c r="C7561">
        <v>1286</v>
      </c>
      <c r="D7561">
        <v>1211</v>
      </c>
      <c r="E7561" s="12">
        <v>0.10119400000000001</v>
      </c>
    </row>
    <row r="7562" spans="2:5" x14ac:dyDescent="0.3">
      <c r="B7562" t="s">
        <v>33</v>
      </c>
      <c r="C7562">
        <v>1286</v>
      </c>
      <c r="D7562">
        <v>1260</v>
      </c>
      <c r="E7562" s="12">
        <v>0.10119400000000001</v>
      </c>
    </row>
    <row r="7563" spans="2:5" x14ac:dyDescent="0.3">
      <c r="B7563" t="s">
        <v>33</v>
      </c>
      <c r="C7563">
        <v>1286</v>
      </c>
      <c r="D7563">
        <v>1261</v>
      </c>
      <c r="E7563" s="12">
        <v>0.10119400000000001</v>
      </c>
    </row>
    <row r="7564" spans="2:5" x14ac:dyDescent="0.3">
      <c r="B7564" t="s">
        <v>33</v>
      </c>
      <c r="C7564">
        <v>1287</v>
      </c>
      <c r="D7564">
        <v>1211</v>
      </c>
      <c r="E7564" s="12">
        <v>0.109018</v>
      </c>
    </row>
    <row r="7565" spans="2:5" x14ac:dyDescent="0.3">
      <c r="B7565" t="s">
        <v>33</v>
      </c>
      <c r="C7565">
        <v>1287</v>
      </c>
      <c r="D7565">
        <v>1212</v>
      </c>
      <c r="E7565" s="12">
        <v>0.109018</v>
      </c>
    </row>
    <row r="7566" spans="2:5" x14ac:dyDescent="0.3">
      <c r="B7566" t="s">
        <v>33</v>
      </c>
      <c r="C7566">
        <v>1287</v>
      </c>
      <c r="D7566">
        <v>1261</v>
      </c>
      <c r="E7566" s="12">
        <v>0.109018</v>
      </c>
    </row>
    <row r="7567" spans="2:5" x14ac:dyDescent="0.3">
      <c r="B7567" t="s">
        <v>33</v>
      </c>
      <c r="C7567">
        <v>1287</v>
      </c>
      <c r="D7567">
        <v>1262</v>
      </c>
      <c r="E7567" s="12">
        <v>0.109018</v>
      </c>
    </row>
    <row r="7568" spans="2:5" x14ac:dyDescent="0.3">
      <c r="B7568" t="s">
        <v>33</v>
      </c>
      <c r="C7568">
        <v>1288</v>
      </c>
      <c r="D7568">
        <v>1212</v>
      </c>
      <c r="E7568" s="12">
        <v>0.115319</v>
      </c>
    </row>
    <row r="7569" spans="2:5" x14ac:dyDescent="0.3">
      <c r="B7569" t="s">
        <v>33</v>
      </c>
      <c r="C7569">
        <v>1288</v>
      </c>
      <c r="D7569">
        <v>1213</v>
      </c>
      <c r="E7569" s="12">
        <v>0.115319</v>
      </c>
    </row>
    <row r="7570" spans="2:5" x14ac:dyDescent="0.3">
      <c r="B7570" t="s">
        <v>33</v>
      </c>
      <c r="C7570">
        <v>1288</v>
      </c>
      <c r="D7570">
        <v>1262</v>
      </c>
      <c r="E7570" s="12">
        <v>0.115319</v>
      </c>
    </row>
    <row r="7571" spans="2:5" x14ac:dyDescent="0.3">
      <c r="B7571" t="s">
        <v>33</v>
      </c>
      <c r="C7571">
        <v>1288</v>
      </c>
      <c r="D7571">
        <v>1263</v>
      </c>
      <c r="E7571" s="12">
        <v>0.115319</v>
      </c>
    </row>
    <row r="7572" spans="2:5" x14ac:dyDescent="0.3">
      <c r="B7572" t="s">
        <v>33</v>
      </c>
      <c r="C7572">
        <v>1289</v>
      </c>
      <c r="D7572">
        <v>1213</v>
      </c>
      <c r="E7572" s="12">
        <v>0.120488</v>
      </c>
    </row>
    <row r="7573" spans="2:5" x14ac:dyDescent="0.3">
      <c r="B7573" t="s">
        <v>33</v>
      </c>
      <c r="C7573">
        <v>1289</v>
      </c>
      <c r="D7573">
        <v>1214</v>
      </c>
      <c r="E7573" s="12">
        <v>0.120488</v>
      </c>
    </row>
    <row r="7574" spans="2:5" x14ac:dyDescent="0.3">
      <c r="B7574" t="s">
        <v>33</v>
      </c>
      <c r="C7574">
        <v>1289</v>
      </c>
      <c r="D7574">
        <v>1263</v>
      </c>
      <c r="E7574" s="12">
        <v>0.120488</v>
      </c>
    </row>
    <row r="7575" spans="2:5" x14ac:dyDescent="0.3">
      <c r="B7575" t="s">
        <v>33</v>
      </c>
      <c r="C7575">
        <v>1289</v>
      </c>
      <c r="D7575">
        <v>1264</v>
      </c>
      <c r="E7575" s="12">
        <v>0.120488</v>
      </c>
    </row>
    <row r="7576" spans="2:5" x14ac:dyDescent="0.3">
      <c r="B7576" t="s">
        <v>33</v>
      </c>
      <c r="C7576">
        <v>1290</v>
      </c>
      <c r="D7576">
        <v>1214</v>
      </c>
      <c r="E7576" s="12">
        <v>0.124628</v>
      </c>
    </row>
    <row r="7577" spans="2:5" x14ac:dyDescent="0.3">
      <c r="B7577" t="s">
        <v>33</v>
      </c>
      <c r="C7577">
        <v>1290</v>
      </c>
      <c r="D7577">
        <v>1215</v>
      </c>
      <c r="E7577" s="12">
        <v>0.124628</v>
      </c>
    </row>
    <row r="7578" spans="2:5" x14ac:dyDescent="0.3">
      <c r="B7578" t="s">
        <v>33</v>
      </c>
      <c r="C7578">
        <v>1290</v>
      </c>
      <c r="D7578">
        <v>1264</v>
      </c>
      <c r="E7578" s="12">
        <v>0.124628</v>
      </c>
    </row>
    <row r="7579" spans="2:5" x14ac:dyDescent="0.3">
      <c r="B7579" t="s">
        <v>33</v>
      </c>
      <c r="C7579">
        <v>1290</v>
      </c>
      <c r="D7579">
        <v>1265</v>
      </c>
      <c r="E7579" s="12">
        <v>0.124628</v>
      </c>
    </row>
    <row r="7580" spans="2:5" x14ac:dyDescent="0.3">
      <c r="B7580" t="s">
        <v>33</v>
      </c>
      <c r="C7580">
        <v>1291</v>
      </c>
      <c r="D7580">
        <v>1215</v>
      </c>
      <c r="E7580" s="12">
        <v>0.12801499999999999</v>
      </c>
    </row>
    <row r="7581" spans="2:5" x14ac:dyDescent="0.3">
      <c r="B7581" t="s">
        <v>33</v>
      </c>
      <c r="C7581">
        <v>1291</v>
      </c>
      <c r="D7581">
        <v>1216</v>
      </c>
      <c r="E7581" s="12">
        <v>0.12801499999999999</v>
      </c>
    </row>
    <row r="7582" spans="2:5" x14ac:dyDescent="0.3">
      <c r="B7582" t="s">
        <v>33</v>
      </c>
      <c r="C7582">
        <v>1291</v>
      </c>
      <c r="D7582">
        <v>1265</v>
      </c>
      <c r="E7582" s="12">
        <v>0.12801499999999999</v>
      </c>
    </row>
    <row r="7583" spans="2:5" x14ac:dyDescent="0.3">
      <c r="B7583" t="s">
        <v>33</v>
      </c>
      <c r="C7583">
        <v>1291</v>
      </c>
      <c r="D7583">
        <v>1266</v>
      </c>
      <c r="E7583" s="12">
        <v>0.12801499999999999</v>
      </c>
    </row>
    <row r="7584" spans="2:5" x14ac:dyDescent="0.3">
      <c r="B7584" t="s">
        <v>33</v>
      </c>
      <c r="C7584">
        <v>1292</v>
      </c>
      <c r="D7584">
        <v>1216</v>
      </c>
      <c r="E7584" s="12">
        <v>0.13067000000000001</v>
      </c>
    </row>
    <row r="7585" spans="2:5" x14ac:dyDescent="0.3">
      <c r="B7585" t="s">
        <v>33</v>
      </c>
      <c r="C7585">
        <v>1292</v>
      </c>
      <c r="D7585">
        <v>1217</v>
      </c>
      <c r="E7585" s="12">
        <v>0.13067000000000001</v>
      </c>
    </row>
    <row r="7586" spans="2:5" x14ac:dyDescent="0.3">
      <c r="B7586" t="s">
        <v>33</v>
      </c>
      <c r="C7586">
        <v>1292</v>
      </c>
      <c r="D7586">
        <v>1266</v>
      </c>
      <c r="E7586" s="12">
        <v>0.13067000000000001</v>
      </c>
    </row>
    <row r="7587" spans="2:5" x14ac:dyDescent="0.3">
      <c r="B7587" t="s">
        <v>33</v>
      </c>
      <c r="C7587">
        <v>1292</v>
      </c>
      <c r="D7587">
        <v>1267</v>
      </c>
      <c r="E7587" s="12">
        <v>0.13067000000000001</v>
      </c>
    </row>
    <row r="7588" spans="2:5" x14ac:dyDescent="0.3">
      <c r="B7588" t="s">
        <v>33</v>
      </c>
      <c r="C7588">
        <v>1293</v>
      </c>
      <c r="D7588">
        <v>1217</v>
      </c>
      <c r="E7588" s="12">
        <v>0.13325999999999999</v>
      </c>
    </row>
    <row r="7589" spans="2:5" x14ac:dyDescent="0.3">
      <c r="B7589" t="s">
        <v>33</v>
      </c>
      <c r="C7589">
        <v>1293</v>
      </c>
      <c r="D7589">
        <v>1218</v>
      </c>
      <c r="E7589" s="12">
        <v>0.13325999999999999</v>
      </c>
    </row>
    <row r="7590" spans="2:5" x14ac:dyDescent="0.3">
      <c r="B7590" t="s">
        <v>33</v>
      </c>
      <c r="C7590">
        <v>1293</v>
      </c>
      <c r="D7590">
        <v>1267</v>
      </c>
      <c r="E7590" s="12">
        <v>0.13325999999999999</v>
      </c>
    </row>
    <row r="7591" spans="2:5" x14ac:dyDescent="0.3">
      <c r="B7591" t="s">
        <v>33</v>
      </c>
      <c r="C7591">
        <v>1293</v>
      </c>
      <c r="D7591">
        <v>1268</v>
      </c>
      <c r="E7591" s="12">
        <v>0.13325999999999999</v>
      </c>
    </row>
    <row r="7592" spans="2:5" x14ac:dyDescent="0.3">
      <c r="B7592" t="s">
        <v>33</v>
      </c>
      <c r="C7592">
        <v>1294</v>
      </c>
      <c r="D7592">
        <v>1218</v>
      </c>
      <c r="E7592" s="12">
        <v>0.13871700000000001</v>
      </c>
    </row>
    <row r="7593" spans="2:5" x14ac:dyDescent="0.3">
      <c r="B7593" t="s">
        <v>33</v>
      </c>
      <c r="C7593">
        <v>1294</v>
      </c>
      <c r="D7593">
        <v>1219</v>
      </c>
      <c r="E7593" s="12">
        <v>0.13871700000000001</v>
      </c>
    </row>
    <row r="7594" spans="2:5" x14ac:dyDescent="0.3">
      <c r="B7594" t="s">
        <v>33</v>
      </c>
      <c r="C7594">
        <v>1294</v>
      </c>
      <c r="D7594">
        <v>1268</v>
      </c>
      <c r="E7594" s="12">
        <v>0.13871700000000001</v>
      </c>
    </row>
    <row r="7595" spans="2:5" x14ac:dyDescent="0.3">
      <c r="B7595" t="s">
        <v>33</v>
      </c>
      <c r="C7595">
        <v>1294</v>
      </c>
      <c r="D7595">
        <v>1269</v>
      </c>
      <c r="E7595" s="12">
        <v>0.13871700000000001</v>
      </c>
    </row>
    <row r="7596" spans="2:5" x14ac:dyDescent="0.3">
      <c r="B7596" t="s">
        <v>33</v>
      </c>
      <c r="C7596">
        <v>1295</v>
      </c>
      <c r="D7596">
        <v>1219</v>
      </c>
      <c r="E7596" s="12">
        <v>0.152249</v>
      </c>
    </row>
    <row r="7597" spans="2:5" x14ac:dyDescent="0.3">
      <c r="B7597" t="s">
        <v>33</v>
      </c>
      <c r="C7597">
        <v>1295</v>
      </c>
      <c r="D7597">
        <v>1220</v>
      </c>
      <c r="E7597" s="12">
        <v>0.152249</v>
      </c>
    </row>
    <row r="7598" spans="2:5" x14ac:dyDescent="0.3">
      <c r="B7598" t="s">
        <v>33</v>
      </c>
      <c r="C7598">
        <v>1295</v>
      </c>
      <c r="D7598">
        <v>1269</v>
      </c>
      <c r="E7598" s="12">
        <v>0.152249</v>
      </c>
    </row>
    <row r="7599" spans="2:5" x14ac:dyDescent="0.3">
      <c r="B7599" t="s">
        <v>33</v>
      </c>
      <c r="C7599">
        <v>1295</v>
      </c>
      <c r="D7599">
        <v>1270</v>
      </c>
      <c r="E7599" s="12">
        <v>0.152249</v>
      </c>
    </row>
    <row r="7600" spans="2:5" x14ac:dyDescent="0.3">
      <c r="B7600" t="s">
        <v>33</v>
      </c>
      <c r="C7600">
        <v>1296</v>
      </c>
      <c r="D7600">
        <v>1220</v>
      </c>
      <c r="E7600" s="12">
        <v>0.169155</v>
      </c>
    </row>
    <row r="7601" spans="2:5" x14ac:dyDescent="0.3">
      <c r="B7601" t="s">
        <v>33</v>
      </c>
      <c r="C7601">
        <v>1296</v>
      </c>
      <c r="D7601">
        <v>1221</v>
      </c>
      <c r="E7601" s="12">
        <v>0.169155</v>
      </c>
    </row>
    <row r="7602" spans="2:5" x14ac:dyDescent="0.3">
      <c r="B7602" t="s">
        <v>33</v>
      </c>
      <c r="C7602">
        <v>1296</v>
      </c>
      <c r="D7602">
        <v>1270</v>
      </c>
      <c r="E7602" s="12">
        <v>0.169155</v>
      </c>
    </row>
    <row r="7603" spans="2:5" x14ac:dyDescent="0.3">
      <c r="B7603" t="s">
        <v>33</v>
      </c>
      <c r="C7603">
        <v>1296</v>
      </c>
      <c r="D7603">
        <v>1271</v>
      </c>
      <c r="E7603" s="12">
        <v>0.169155</v>
      </c>
    </row>
    <row r="7604" spans="2:5" x14ac:dyDescent="0.3">
      <c r="B7604" t="s">
        <v>33</v>
      </c>
      <c r="C7604">
        <v>1297</v>
      </c>
      <c r="D7604">
        <v>1221</v>
      </c>
      <c r="E7604" s="12">
        <v>0.18820700000000001</v>
      </c>
    </row>
    <row r="7605" spans="2:5" x14ac:dyDescent="0.3">
      <c r="B7605" t="s">
        <v>33</v>
      </c>
      <c r="C7605">
        <v>1297</v>
      </c>
      <c r="D7605">
        <v>1222</v>
      </c>
      <c r="E7605" s="12">
        <v>0.18820700000000001</v>
      </c>
    </row>
    <row r="7606" spans="2:5" x14ac:dyDescent="0.3">
      <c r="B7606" t="s">
        <v>33</v>
      </c>
      <c r="C7606">
        <v>1297</v>
      </c>
      <c r="D7606">
        <v>1271</v>
      </c>
      <c r="E7606" s="12">
        <v>0.18820700000000001</v>
      </c>
    </row>
    <row r="7607" spans="2:5" x14ac:dyDescent="0.3">
      <c r="B7607" t="s">
        <v>33</v>
      </c>
      <c r="C7607">
        <v>1297</v>
      </c>
      <c r="D7607">
        <v>1272</v>
      </c>
      <c r="E7607" s="12">
        <v>0.18820700000000001</v>
      </c>
    </row>
    <row r="7608" spans="2:5" x14ac:dyDescent="0.3">
      <c r="B7608" t="s">
        <v>33</v>
      </c>
      <c r="C7608">
        <v>1298</v>
      </c>
      <c r="D7608">
        <v>1222</v>
      </c>
      <c r="E7608" s="12">
        <v>0.209589</v>
      </c>
    </row>
    <row r="7609" spans="2:5" x14ac:dyDescent="0.3">
      <c r="B7609" t="s">
        <v>33</v>
      </c>
      <c r="C7609">
        <v>1298</v>
      </c>
      <c r="D7609">
        <v>1223</v>
      </c>
      <c r="E7609" s="12">
        <v>0.209589</v>
      </c>
    </row>
    <row r="7610" spans="2:5" x14ac:dyDescent="0.3">
      <c r="B7610" t="s">
        <v>33</v>
      </c>
      <c r="C7610">
        <v>1298</v>
      </c>
      <c r="D7610">
        <v>1272</v>
      </c>
      <c r="E7610" s="12">
        <v>0.209589</v>
      </c>
    </row>
    <row r="7611" spans="2:5" x14ac:dyDescent="0.3">
      <c r="B7611" t="s">
        <v>33</v>
      </c>
      <c r="C7611">
        <v>1298</v>
      </c>
      <c r="D7611">
        <v>1273</v>
      </c>
      <c r="E7611" s="12">
        <v>0.209589</v>
      </c>
    </row>
    <row r="7612" spans="2:5" x14ac:dyDescent="0.3">
      <c r="B7612" t="s">
        <v>33</v>
      </c>
      <c r="C7612">
        <v>1299</v>
      </c>
      <c r="D7612">
        <v>1223</v>
      </c>
      <c r="E7612" s="12">
        <v>0.23363500000000001</v>
      </c>
    </row>
    <row r="7613" spans="2:5" x14ac:dyDescent="0.3">
      <c r="B7613" t="s">
        <v>33</v>
      </c>
      <c r="C7613">
        <v>1299</v>
      </c>
      <c r="D7613">
        <v>1224</v>
      </c>
      <c r="E7613" s="12">
        <v>0.23363500000000001</v>
      </c>
    </row>
    <row r="7614" spans="2:5" x14ac:dyDescent="0.3">
      <c r="B7614" t="s">
        <v>33</v>
      </c>
      <c r="C7614">
        <v>1299</v>
      </c>
      <c r="D7614">
        <v>1273</v>
      </c>
      <c r="E7614" s="12">
        <v>0.23363500000000001</v>
      </c>
    </row>
    <row r="7615" spans="2:5" x14ac:dyDescent="0.3">
      <c r="B7615" t="s">
        <v>33</v>
      </c>
      <c r="C7615">
        <v>1299</v>
      </c>
      <c r="D7615">
        <v>1274</v>
      </c>
      <c r="E7615" s="12">
        <v>0.23363500000000001</v>
      </c>
    </row>
    <row r="7616" spans="2:5" x14ac:dyDescent="0.3">
      <c r="B7616" t="s">
        <v>33</v>
      </c>
      <c r="C7616">
        <v>1300</v>
      </c>
      <c r="D7616">
        <v>1224</v>
      </c>
      <c r="E7616" s="12">
        <v>0.26006800000000002</v>
      </c>
    </row>
    <row r="7617" spans="2:5" x14ac:dyDescent="0.3">
      <c r="B7617" t="s">
        <v>33</v>
      </c>
      <c r="C7617">
        <v>1300</v>
      </c>
      <c r="D7617">
        <v>1225</v>
      </c>
      <c r="E7617" s="12">
        <v>0.26006800000000002</v>
      </c>
    </row>
    <row r="7618" spans="2:5" x14ac:dyDescent="0.3">
      <c r="B7618" t="s">
        <v>33</v>
      </c>
      <c r="C7618">
        <v>1300</v>
      </c>
      <c r="D7618">
        <v>1274</v>
      </c>
      <c r="E7618" s="12">
        <v>0.26006800000000002</v>
      </c>
    </row>
    <row r="7619" spans="2:5" x14ac:dyDescent="0.3">
      <c r="B7619" t="s">
        <v>33</v>
      </c>
      <c r="C7619">
        <v>1300</v>
      </c>
      <c r="D7619">
        <v>1275</v>
      </c>
      <c r="E7619" s="12">
        <v>0.26006800000000002</v>
      </c>
    </row>
    <row r="7620" spans="2:5" x14ac:dyDescent="0.3">
      <c r="B7620" t="s">
        <v>33</v>
      </c>
      <c r="C7620">
        <v>1301</v>
      </c>
      <c r="D7620">
        <v>1225</v>
      </c>
      <c r="E7620" s="12">
        <v>0.28895900000000002</v>
      </c>
    </row>
    <row r="7621" spans="2:5" x14ac:dyDescent="0.3">
      <c r="B7621" t="s">
        <v>33</v>
      </c>
      <c r="C7621">
        <v>1301</v>
      </c>
      <c r="D7621">
        <v>1226</v>
      </c>
      <c r="E7621" s="12">
        <v>0.28895900000000002</v>
      </c>
    </row>
    <row r="7622" spans="2:5" x14ac:dyDescent="0.3">
      <c r="B7622" t="s">
        <v>33</v>
      </c>
      <c r="C7622">
        <v>1301</v>
      </c>
      <c r="D7622">
        <v>1275</v>
      </c>
      <c r="E7622" s="12">
        <v>0.28895900000000002</v>
      </c>
    </row>
    <row r="7623" spans="2:5" x14ac:dyDescent="0.3">
      <c r="B7623" t="s">
        <v>33</v>
      </c>
      <c r="C7623">
        <v>1301</v>
      </c>
      <c r="D7623">
        <v>1276</v>
      </c>
      <c r="E7623" s="12">
        <v>0.28895900000000002</v>
      </c>
    </row>
    <row r="7624" spans="2:5" x14ac:dyDescent="0.3">
      <c r="B7624" t="s">
        <v>33</v>
      </c>
      <c r="C7624">
        <v>1302</v>
      </c>
      <c r="D7624">
        <v>1226</v>
      </c>
      <c r="E7624" s="12">
        <v>0.320303</v>
      </c>
    </row>
    <row r="7625" spans="2:5" x14ac:dyDescent="0.3">
      <c r="B7625" t="s">
        <v>33</v>
      </c>
      <c r="C7625">
        <v>1302</v>
      </c>
      <c r="D7625">
        <v>1227</v>
      </c>
      <c r="E7625" s="12">
        <v>0.320303</v>
      </c>
    </row>
    <row r="7626" spans="2:5" x14ac:dyDescent="0.3">
      <c r="B7626" t="s">
        <v>33</v>
      </c>
      <c r="C7626">
        <v>1302</v>
      </c>
      <c r="D7626">
        <v>1276</v>
      </c>
      <c r="E7626" s="12">
        <v>0.320303</v>
      </c>
    </row>
    <row r="7627" spans="2:5" x14ac:dyDescent="0.3">
      <c r="B7627" t="s">
        <v>33</v>
      </c>
      <c r="C7627">
        <v>1302</v>
      </c>
      <c r="D7627">
        <v>1277</v>
      </c>
      <c r="E7627" s="12">
        <v>0.320303</v>
      </c>
    </row>
    <row r="7628" spans="2:5" x14ac:dyDescent="0.3">
      <c r="B7628" t="s">
        <v>33</v>
      </c>
      <c r="C7628">
        <v>1303</v>
      </c>
      <c r="D7628">
        <v>1227</v>
      </c>
      <c r="E7628" s="12">
        <v>0.353987</v>
      </c>
    </row>
    <row r="7629" spans="2:5" x14ac:dyDescent="0.3">
      <c r="B7629" t="s">
        <v>33</v>
      </c>
      <c r="C7629">
        <v>1303</v>
      </c>
      <c r="D7629">
        <v>1228</v>
      </c>
      <c r="E7629" s="12">
        <v>0.353987</v>
      </c>
    </row>
    <row r="7630" spans="2:5" x14ac:dyDescent="0.3">
      <c r="B7630" t="s">
        <v>33</v>
      </c>
      <c r="C7630">
        <v>1303</v>
      </c>
      <c r="D7630">
        <v>1277</v>
      </c>
      <c r="E7630" s="12">
        <v>0.353987</v>
      </c>
    </row>
    <row r="7631" spans="2:5" x14ac:dyDescent="0.3">
      <c r="B7631" t="s">
        <v>33</v>
      </c>
      <c r="C7631">
        <v>1303</v>
      </c>
      <c r="D7631">
        <v>1278</v>
      </c>
      <c r="E7631" s="12">
        <v>0.353987</v>
      </c>
    </row>
    <row r="7632" spans="2:5" x14ac:dyDescent="0.3">
      <c r="B7632" t="s">
        <v>33</v>
      </c>
      <c r="C7632">
        <v>1304</v>
      </c>
      <c r="D7632">
        <v>1228</v>
      </c>
      <c r="E7632" s="12">
        <v>0.38989400000000002</v>
      </c>
    </row>
    <row r="7633" spans="2:5" x14ac:dyDescent="0.3">
      <c r="B7633" t="s">
        <v>33</v>
      </c>
      <c r="C7633">
        <v>1304</v>
      </c>
      <c r="D7633">
        <v>1229</v>
      </c>
      <c r="E7633" s="12">
        <v>0.38989400000000002</v>
      </c>
    </row>
    <row r="7634" spans="2:5" x14ac:dyDescent="0.3">
      <c r="B7634" t="s">
        <v>33</v>
      </c>
      <c r="C7634">
        <v>1304</v>
      </c>
      <c r="D7634">
        <v>1278</v>
      </c>
      <c r="E7634" s="12">
        <v>0.38989400000000002</v>
      </c>
    </row>
    <row r="7635" spans="2:5" x14ac:dyDescent="0.3">
      <c r="B7635" t="s">
        <v>33</v>
      </c>
      <c r="C7635">
        <v>1304</v>
      </c>
      <c r="D7635">
        <v>1279</v>
      </c>
      <c r="E7635" s="12">
        <v>0.38989400000000002</v>
      </c>
    </row>
    <row r="7636" spans="2:5" x14ac:dyDescent="0.3">
      <c r="B7636" t="s">
        <v>33</v>
      </c>
      <c r="C7636">
        <v>1305</v>
      </c>
      <c r="D7636">
        <v>1229</v>
      </c>
      <c r="E7636" s="12">
        <v>0.42788700000000002</v>
      </c>
    </row>
    <row r="7637" spans="2:5" x14ac:dyDescent="0.3">
      <c r="B7637" t="s">
        <v>33</v>
      </c>
      <c r="C7637">
        <v>1305</v>
      </c>
      <c r="D7637">
        <v>1230</v>
      </c>
      <c r="E7637" s="12">
        <v>0.42788700000000002</v>
      </c>
    </row>
    <row r="7638" spans="2:5" x14ac:dyDescent="0.3">
      <c r="B7638" t="s">
        <v>33</v>
      </c>
      <c r="C7638">
        <v>1305</v>
      </c>
      <c r="D7638">
        <v>1279</v>
      </c>
      <c r="E7638" s="12">
        <v>0.42788700000000002</v>
      </c>
    </row>
    <row r="7639" spans="2:5" x14ac:dyDescent="0.3">
      <c r="B7639" t="s">
        <v>33</v>
      </c>
      <c r="C7639">
        <v>1305</v>
      </c>
      <c r="D7639">
        <v>1280</v>
      </c>
      <c r="E7639" s="12">
        <v>0.42788700000000002</v>
      </c>
    </row>
    <row r="7640" spans="2:5" x14ac:dyDescent="0.3">
      <c r="B7640" t="s">
        <v>33</v>
      </c>
      <c r="C7640">
        <v>1306</v>
      </c>
      <c r="D7640">
        <v>1230</v>
      </c>
      <c r="E7640" s="12">
        <v>0.466895</v>
      </c>
    </row>
    <row r="7641" spans="2:5" x14ac:dyDescent="0.3">
      <c r="B7641" t="s">
        <v>33</v>
      </c>
      <c r="C7641">
        <v>1306</v>
      </c>
      <c r="D7641">
        <v>1231</v>
      </c>
      <c r="E7641" s="12">
        <v>0.466895</v>
      </c>
    </row>
    <row r="7642" spans="2:5" x14ac:dyDescent="0.3">
      <c r="B7642" t="s">
        <v>33</v>
      </c>
      <c r="C7642">
        <v>1306</v>
      </c>
      <c r="D7642">
        <v>1280</v>
      </c>
      <c r="E7642" s="12">
        <v>0.466895</v>
      </c>
    </row>
    <row r="7643" spans="2:5" x14ac:dyDescent="0.3">
      <c r="B7643" t="s">
        <v>33</v>
      </c>
      <c r="C7643">
        <v>1306</v>
      </c>
      <c r="D7643">
        <v>1281</v>
      </c>
      <c r="E7643" s="12">
        <v>0.466895</v>
      </c>
    </row>
    <row r="7644" spans="2:5" x14ac:dyDescent="0.3">
      <c r="B7644" t="s">
        <v>33</v>
      </c>
      <c r="C7644">
        <v>1307</v>
      </c>
      <c r="D7644">
        <v>1231</v>
      </c>
      <c r="E7644" s="12">
        <v>0.50560899999999998</v>
      </c>
    </row>
    <row r="7645" spans="2:5" x14ac:dyDescent="0.3">
      <c r="B7645" t="s">
        <v>33</v>
      </c>
      <c r="C7645">
        <v>1307</v>
      </c>
      <c r="D7645">
        <v>1232</v>
      </c>
      <c r="E7645" s="12">
        <v>0.50560899999999998</v>
      </c>
    </row>
    <row r="7646" spans="2:5" x14ac:dyDescent="0.3">
      <c r="B7646" t="s">
        <v>33</v>
      </c>
      <c r="C7646">
        <v>1307</v>
      </c>
      <c r="D7646">
        <v>1281</v>
      </c>
      <c r="E7646" s="12">
        <v>0.50560899999999998</v>
      </c>
    </row>
    <row r="7647" spans="2:5" x14ac:dyDescent="0.3">
      <c r="B7647" t="s">
        <v>33</v>
      </c>
      <c r="C7647">
        <v>1307</v>
      </c>
      <c r="D7647">
        <v>1282</v>
      </c>
      <c r="E7647" s="12">
        <v>0.50560899999999998</v>
      </c>
    </row>
    <row r="7648" spans="2:5" x14ac:dyDescent="0.3">
      <c r="B7648" t="s">
        <v>33</v>
      </c>
      <c r="C7648">
        <v>1308</v>
      </c>
      <c r="D7648">
        <v>1232</v>
      </c>
      <c r="E7648" s="12">
        <v>0.54347400000000001</v>
      </c>
    </row>
    <row r="7649" spans="2:5" x14ac:dyDescent="0.3">
      <c r="B7649" t="s">
        <v>33</v>
      </c>
      <c r="C7649">
        <v>1308</v>
      </c>
      <c r="D7649">
        <v>1233</v>
      </c>
      <c r="E7649" s="12">
        <v>0.54347400000000001</v>
      </c>
    </row>
    <row r="7650" spans="2:5" x14ac:dyDescent="0.3">
      <c r="B7650" t="s">
        <v>33</v>
      </c>
      <c r="C7650">
        <v>1308</v>
      </c>
      <c r="D7650">
        <v>1282</v>
      </c>
      <c r="E7650" s="12">
        <v>0.54347400000000001</v>
      </c>
    </row>
    <row r="7651" spans="2:5" x14ac:dyDescent="0.3">
      <c r="B7651" t="s">
        <v>33</v>
      </c>
      <c r="C7651">
        <v>1308</v>
      </c>
      <c r="D7651">
        <v>1283</v>
      </c>
      <c r="E7651" s="12">
        <v>0.54347400000000001</v>
      </c>
    </row>
    <row r="7652" spans="2:5" x14ac:dyDescent="0.3">
      <c r="B7652" t="s">
        <v>33</v>
      </c>
      <c r="C7652">
        <v>1309</v>
      </c>
      <c r="D7652">
        <v>1233</v>
      </c>
      <c r="E7652" s="12">
        <v>0.57860800000000001</v>
      </c>
    </row>
    <row r="7653" spans="2:5" x14ac:dyDescent="0.3">
      <c r="B7653" t="s">
        <v>33</v>
      </c>
      <c r="C7653">
        <v>1309</v>
      </c>
      <c r="D7653">
        <v>1234</v>
      </c>
      <c r="E7653" s="12">
        <v>0.57860800000000001</v>
      </c>
    </row>
    <row r="7654" spans="2:5" x14ac:dyDescent="0.3">
      <c r="B7654" t="s">
        <v>33</v>
      </c>
      <c r="C7654">
        <v>1309</v>
      </c>
      <c r="D7654">
        <v>1283</v>
      </c>
      <c r="E7654" s="12">
        <v>0.57860800000000001</v>
      </c>
    </row>
    <row r="7655" spans="2:5" x14ac:dyDescent="0.3">
      <c r="B7655" t="s">
        <v>33</v>
      </c>
      <c r="C7655">
        <v>1309</v>
      </c>
      <c r="D7655">
        <v>1284</v>
      </c>
      <c r="E7655" s="12">
        <v>0.57860800000000001</v>
      </c>
    </row>
    <row r="7656" spans="2:5" x14ac:dyDescent="0.3">
      <c r="B7656" t="s">
        <v>33</v>
      </c>
      <c r="C7656">
        <v>1310</v>
      </c>
      <c r="D7656">
        <v>1234</v>
      </c>
      <c r="E7656" s="12">
        <v>0.61432600000000004</v>
      </c>
    </row>
    <row r="7657" spans="2:5" x14ac:dyDescent="0.3">
      <c r="B7657" t="s">
        <v>33</v>
      </c>
      <c r="C7657">
        <v>1310</v>
      </c>
      <c r="D7657">
        <v>1235</v>
      </c>
      <c r="E7657" s="12">
        <v>0.61432600000000004</v>
      </c>
    </row>
    <row r="7658" spans="2:5" x14ac:dyDescent="0.3">
      <c r="B7658" t="s">
        <v>33</v>
      </c>
      <c r="C7658">
        <v>1310</v>
      </c>
      <c r="D7658">
        <v>1284</v>
      </c>
      <c r="E7658" s="12">
        <v>0.61432600000000004</v>
      </c>
    </row>
    <row r="7659" spans="2:5" x14ac:dyDescent="0.3">
      <c r="B7659" t="s">
        <v>33</v>
      </c>
      <c r="C7659">
        <v>1310</v>
      </c>
      <c r="D7659">
        <v>1285</v>
      </c>
      <c r="E7659" s="12">
        <v>0.61432600000000004</v>
      </c>
    </row>
    <row r="7660" spans="2:5" x14ac:dyDescent="0.3">
      <c r="B7660" t="s">
        <v>33</v>
      </c>
      <c r="C7660">
        <v>1311</v>
      </c>
      <c r="D7660">
        <v>1235</v>
      </c>
      <c r="E7660" s="12">
        <v>0.64278299999999999</v>
      </c>
    </row>
    <row r="7661" spans="2:5" x14ac:dyDescent="0.3">
      <c r="B7661" t="s">
        <v>33</v>
      </c>
      <c r="C7661">
        <v>1311</v>
      </c>
      <c r="D7661">
        <v>1236</v>
      </c>
      <c r="E7661" s="12">
        <v>0.64278299999999999</v>
      </c>
    </row>
    <row r="7662" spans="2:5" x14ac:dyDescent="0.3">
      <c r="B7662" t="s">
        <v>33</v>
      </c>
      <c r="C7662">
        <v>1311</v>
      </c>
      <c r="D7662">
        <v>1285</v>
      </c>
      <c r="E7662" s="12">
        <v>0.64278299999999999</v>
      </c>
    </row>
    <row r="7663" spans="2:5" x14ac:dyDescent="0.3">
      <c r="B7663" t="s">
        <v>33</v>
      </c>
      <c r="C7663">
        <v>1311</v>
      </c>
      <c r="D7663">
        <v>1286</v>
      </c>
      <c r="E7663" s="12">
        <v>0.64278299999999999</v>
      </c>
    </row>
    <row r="7664" spans="2:5" x14ac:dyDescent="0.3">
      <c r="B7664" t="s">
        <v>33</v>
      </c>
      <c r="C7664">
        <v>1312</v>
      </c>
      <c r="D7664">
        <v>1236</v>
      </c>
      <c r="E7664" s="12">
        <v>0.65934700000000002</v>
      </c>
    </row>
    <row r="7665" spans="2:5" x14ac:dyDescent="0.3">
      <c r="B7665" t="s">
        <v>33</v>
      </c>
      <c r="C7665">
        <v>1312</v>
      </c>
      <c r="D7665">
        <v>1237</v>
      </c>
      <c r="E7665" s="12">
        <v>0.65934700000000002</v>
      </c>
    </row>
    <row r="7666" spans="2:5" x14ac:dyDescent="0.3">
      <c r="B7666" t="s">
        <v>33</v>
      </c>
      <c r="C7666">
        <v>1312</v>
      </c>
      <c r="D7666">
        <v>1286</v>
      </c>
      <c r="E7666" s="12">
        <v>0.65934700000000002</v>
      </c>
    </row>
    <row r="7667" spans="2:5" x14ac:dyDescent="0.3">
      <c r="B7667" t="s">
        <v>33</v>
      </c>
      <c r="C7667">
        <v>1312</v>
      </c>
      <c r="D7667">
        <v>1287</v>
      </c>
      <c r="E7667" s="12">
        <v>0.65934700000000002</v>
      </c>
    </row>
    <row r="7668" spans="2:5" x14ac:dyDescent="0.3">
      <c r="B7668" t="s">
        <v>33</v>
      </c>
      <c r="C7668">
        <v>1313</v>
      </c>
      <c r="D7668">
        <v>1237</v>
      </c>
      <c r="E7668" s="12">
        <v>0.65975700000000004</v>
      </c>
    </row>
    <row r="7669" spans="2:5" x14ac:dyDescent="0.3">
      <c r="B7669" t="s">
        <v>33</v>
      </c>
      <c r="C7669">
        <v>1313</v>
      </c>
      <c r="D7669">
        <v>1238</v>
      </c>
      <c r="E7669" s="12">
        <v>0.65975700000000004</v>
      </c>
    </row>
    <row r="7670" spans="2:5" x14ac:dyDescent="0.3">
      <c r="B7670" t="s">
        <v>33</v>
      </c>
      <c r="C7670">
        <v>1313</v>
      </c>
      <c r="D7670">
        <v>1287</v>
      </c>
      <c r="E7670" s="12">
        <v>0.65975700000000004</v>
      </c>
    </row>
    <row r="7671" spans="2:5" x14ac:dyDescent="0.3">
      <c r="B7671" t="s">
        <v>33</v>
      </c>
      <c r="C7671">
        <v>1313</v>
      </c>
      <c r="D7671">
        <v>1288</v>
      </c>
      <c r="E7671" s="12">
        <v>0.65975700000000004</v>
      </c>
    </row>
    <row r="7672" spans="2:5" x14ac:dyDescent="0.3">
      <c r="B7672" t="s">
        <v>33</v>
      </c>
      <c r="C7672">
        <v>1314</v>
      </c>
      <c r="D7672">
        <v>1238</v>
      </c>
      <c r="E7672" s="12">
        <v>0.64127199999999995</v>
      </c>
    </row>
    <row r="7673" spans="2:5" x14ac:dyDescent="0.3">
      <c r="B7673" t="s">
        <v>33</v>
      </c>
      <c r="C7673">
        <v>1314</v>
      </c>
      <c r="D7673">
        <v>1239</v>
      </c>
      <c r="E7673" s="12">
        <v>0.64127199999999995</v>
      </c>
    </row>
    <row r="7674" spans="2:5" x14ac:dyDescent="0.3">
      <c r="B7674" t="s">
        <v>33</v>
      </c>
      <c r="C7674">
        <v>1314</v>
      </c>
      <c r="D7674">
        <v>1288</v>
      </c>
      <c r="E7674" s="12">
        <v>0.64127199999999995</v>
      </c>
    </row>
    <row r="7675" spans="2:5" x14ac:dyDescent="0.3">
      <c r="B7675" t="s">
        <v>33</v>
      </c>
      <c r="C7675">
        <v>1314</v>
      </c>
      <c r="D7675">
        <v>1289</v>
      </c>
      <c r="E7675" s="12">
        <v>0.64127199999999995</v>
      </c>
    </row>
    <row r="7676" spans="2:5" x14ac:dyDescent="0.3">
      <c r="B7676" t="s">
        <v>33</v>
      </c>
      <c r="C7676">
        <v>1315</v>
      </c>
      <c r="D7676">
        <v>1239</v>
      </c>
      <c r="E7676" s="12">
        <v>0.60669799999999996</v>
      </c>
    </row>
    <row r="7677" spans="2:5" x14ac:dyDescent="0.3">
      <c r="B7677" t="s">
        <v>33</v>
      </c>
      <c r="C7677">
        <v>1315</v>
      </c>
      <c r="D7677">
        <v>1240</v>
      </c>
      <c r="E7677" s="12">
        <v>0.60669799999999996</v>
      </c>
    </row>
    <row r="7678" spans="2:5" x14ac:dyDescent="0.3">
      <c r="B7678" t="s">
        <v>33</v>
      </c>
      <c r="C7678">
        <v>1315</v>
      </c>
      <c r="D7678">
        <v>1289</v>
      </c>
      <c r="E7678" s="12">
        <v>0.60669799999999996</v>
      </c>
    </row>
    <row r="7679" spans="2:5" x14ac:dyDescent="0.3">
      <c r="B7679" t="s">
        <v>33</v>
      </c>
      <c r="C7679">
        <v>1315</v>
      </c>
      <c r="D7679">
        <v>1290</v>
      </c>
      <c r="E7679" s="12">
        <v>0.60669799999999996</v>
      </c>
    </row>
    <row r="7680" spans="2:5" x14ac:dyDescent="0.3">
      <c r="B7680" t="s">
        <v>33</v>
      </c>
      <c r="C7680">
        <v>1316</v>
      </c>
      <c r="D7680">
        <v>1240</v>
      </c>
      <c r="E7680" s="12">
        <v>0.55934700000000004</v>
      </c>
    </row>
    <row r="7681" spans="2:5" x14ac:dyDescent="0.3">
      <c r="B7681" t="s">
        <v>33</v>
      </c>
      <c r="C7681">
        <v>1316</v>
      </c>
      <c r="D7681">
        <v>1241</v>
      </c>
      <c r="E7681" s="12">
        <v>0.55934700000000004</v>
      </c>
    </row>
    <row r="7682" spans="2:5" x14ac:dyDescent="0.3">
      <c r="B7682" t="s">
        <v>33</v>
      </c>
      <c r="C7682">
        <v>1316</v>
      </c>
      <c r="D7682">
        <v>1290</v>
      </c>
      <c r="E7682" s="12">
        <v>0.55934700000000004</v>
      </c>
    </row>
    <row r="7683" spans="2:5" x14ac:dyDescent="0.3">
      <c r="B7683" t="s">
        <v>33</v>
      </c>
      <c r="C7683">
        <v>1316</v>
      </c>
      <c r="D7683">
        <v>1291</v>
      </c>
      <c r="E7683" s="12">
        <v>0.55934700000000004</v>
      </c>
    </row>
    <row r="7684" spans="2:5" x14ac:dyDescent="0.3">
      <c r="B7684" t="s">
        <v>33</v>
      </c>
      <c r="C7684">
        <v>1317</v>
      </c>
      <c r="D7684">
        <v>1241</v>
      </c>
      <c r="E7684" s="12">
        <v>0.50248300000000001</v>
      </c>
    </row>
    <row r="7685" spans="2:5" x14ac:dyDescent="0.3">
      <c r="B7685" t="s">
        <v>33</v>
      </c>
      <c r="C7685">
        <v>1317</v>
      </c>
      <c r="D7685">
        <v>1242</v>
      </c>
      <c r="E7685" s="12">
        <v>0.50248300000000001</v>
      </c>
    </row>
    <row r="7686" spans="2:5" x14ac:dyDescent="0.3">
      <c r="B7686" t="s">
        <v>33</v>
      </c>
      <c r="C7686">
        <v>1317</v>
      </c>
      <c r="D7686">
        <v>1291</v>
      </c>
      <c r="E7686" s="12">
        <v>0.50248300000000001</v>
      </c>
    </row>
    <row r="7687" spans="2:5" x14ac:dyDescent="0.3">
      <c r="B7687" t="s">
        <v>33</v>
      </c>
      <c r="C7687">
        <v>1317</v>
      </c>
      <c r="D7687">
        <v>1292</v>
      </c>
      <c r="E7687" s="12">
        <v>0.50248300000000001</v>
      </c>
    </row>
    <row r="7688" spans="2:5" x14ac:dyDescent="0.3">
      <c r="B7688" t="s">
        <v>33</v>
      </c>
      <c r="C7688">
        <v>1318</v>
      </c>
      <c r="D7688">
        <v>1242</v>
      </c>
      <c r="E7688" s="12">
        <v>0.43833800000000001</v>
      </c>
    </row>
    <row r="7689" spans="2:5" x14ac:dyDescent="0.3">
      <c r="B7689" t="s">
        <v>33</v>
      </c>
      <c r="C7689">
        <v>1318</v>
      </c>
      <c r="D7689">
        <v>1243</v>
      </c>
      <c r="E7689" s="12">
        <v>0.43833800000000001</v>
      </c>
    </row>
    <row r="7690" spans="2:5" x14ac:dyDescent="0.3">
      <c r="B7690" t="s">
        <v>33</v>
      </c>
      <c r="C7690">
        <v>1318</v>
      </c>
      <c r="D7690">
        <v>1292</v>
      </c>
      <c r="E7690" s="12">
        <v>0.43833800000000001</v>
      </c>
    </row>
    <row r="7691" spans="2:5" x14ac:dyDescent="0.3">
      <c r="B7691" t="s">
        <v>33</v>
      </c>
      <c r="C7691">
        <v>1318</v>
      </c>
      <c r="D7691">
        <v>1293</v>
      </c>
      <c r="E7691" s="12">
        <v>0.43833800000000001</v>
      </c>
    </row>
    <row r="7692" spans="2:5" x14ac:dyDescent="0.3">
      <c r="B7692" t="s">
        <v>33</v>
      </c>
      <c r="C7692">
        <v>1319</v>
      </c>
      <c r="D7692">
        <v>1243</v>
      </c>
      <c r="E7692" s="12">
        <v>0.36930200000000002</v>
      </c>
    </row>
    <row r="7693" spans="2:5" x14ac:dyDescent="0.3">
      <c r="B7693" t="s">
        <v>33</v>
      </c>
      <c r="C7693">
        <v>1319</v>
      </c>
      <c r="D7693">
        <v>1244</v>
      </c>
      <c r="E7693" s="12">
        <v>0.36930200000000002</v>
      </c>
    </row>
    <row r="7694" spans="2:5" x14ac:dyDescent="0.3">
      <c r="B7694" t="s">
        <v>33</v>
      </c>
      <c r="C7694">
        <v>1319</v>
      </c>
      <c r="D7694">
        <v>1293</v>
      </c>
      <c r="E7694" s="12">
        <v>0.36930200000000002</v>
      </c>
    </row>
    <row r="7695" spans="2:5" x14ac:dyDescent="0.3">
      <c r="B7695" t="s">
        <v>33</v>
      </c>
      <c r="C7695">
        <v>1319</v>
      </c>
      <c r="D7695">
        <v>1294</v>
      </c>
      <c r="E7695" s="12">
        <v>0.36930200000000002</v>
      </c>
    </row>
    <row r="7696" spans="2:5" x14ac:dyDescent="0.3">
      <c r="B7696" t="s">
        <v>33</v>
      </c>
      <c r="C7696">
        <v>1320</v>
      </c>
      <c r="D7696">
        <v>1244</v>
      </c>
      <c r="E7696" s="12">
        <v>0.29786600000000002</v>
      </c>
    </row>
    <row r="7697" spans="2:5" x14ac:dyDescent="0.3">
      <c r="B7697" t="s">
        <v>33</v>
      </c>
      <c r="C7697">
        <v>1320</v>
      </c>
      <c r="D7697">
        <v>1245</v>
      </c>
      <c r="E7697" s="12">
        <v>0.29786600000000002</v>
      </c>
    </row>
    <row r="7698" spans="2:5" x14ac:dyDescent="0.3">
      <c r="B7698" t="s">
        <v>33</v>
      </c>
      <c r="C7698">
        <v>1320</v>
      </c>
      <c r="D7698">
        <v>1294</v>
      </c>
      <c r="E7698" s="12">
        <v>0.29786600000000002</v>
      </c>
    </row>
    <row r="7699" spans="2:5" x14ac:dyDescent="0.3">
      <c r="B7699" t="s">
        <v>33</v>
      </c>
      <c r="C7699">
        <v>1320</v>
      </c>
      <c r="D7699">
        <v>1295</v>
      </c>
      <c r="E7699" s="12">
        <v>0.29786600000000002</v>
      </c>
    </row>
    <row r="7700" spans="2:5" x14ac:dyDescent="0.3">
      <c r="B7700" t="s">
        <v>33</v>
      </c>
      <c r="C7700">
        <v>1321</v>
      </c>
      <c r="D7700">
        <v>1245</v>
      </c>
      <c r="E7700" s="12">
        <v>0.226634</v>
      </c>
    </row>
    <row r="7701" spans="2:5" x14ac:dyDescent="0.3">
      <c r="B7701" t="s">
        <v>33</v>
      </c>
      <c r="C7701">
        <v>1321</v>
      </c>
      <c r="D7701">
        <v>1246</v>
      </c>
      <c r="E7701" s="12">
        <v>0.226634</v>
      </c>
    </row>
    <row r="7702" spans="2:5" x14ac:dyDescent="0.3">
      <c r="B7702" t="s">
        <v>33</v>
      </c>
      <c r="C7702">
        <v>1321</v>
      </c>
      <c r="D7702">
        <v>1295</v>
      </c>
      <c r="E7702" s="12">
        <v>0.226634</v>
      </c>
    </row>
    <row r="7703" spans="2:5" x14ac:dyDescent="0.3">
      <c r="B7703" t="s">
        <v>33</v>
      </c>
      <c r="C7703">
        <v>1321</v>
      </c>
      <c r="D7703">
        <v>1296</v>
      </c>
      <c r="E7703" s="12">
        <v>0.226634</v>
      </c>
    </row>
    <row r="7704" spans="2:5" x14ac:dyDescent="0.3">
      <c r="B7704" t="s">
        <v>33</v>
      </c>
      <c r="C7704">
        <v>1322</v>
      </c>
      <c r="D7704">
        <v>1246</v>
      </c>
      <c r="E7704" s="12">
        <v>0.158717</v>
      </c>
    </row>
    <row r="7705" spans="2:5" x14ac:dyDescent="0.3">
      <c r="B7705" t="s">
        <v>33</v>
      </c>
      <c r="C7705">
        <v>1322</v>
      </c>
      <c r="D7705">
        <v>1247</v>
      </c>
      <c r="E7705" s="12">
        <v>0.158717</v>
      </c>
    </row>
    <row r="7706" spans="2:5" x14ac:dyDescent="0.3">
      <c r="B7706" t="s">
        <v>33</v>
      </c>
      <c r="C7706">
        <v>1322</v>
      </c>
      <c r="D7706">
        <v>1296</v>
      </c>
      <c r="E7706" s="12">
        <v>0.158717</v>
      </c>
    </row>
    <row r="7707" spans="2:5" x14ac:dyDescent="0.3">
      <c r="B7707" t="s">
        <v>33</v>
      </c>
      <c r="C7707">
        <v>1322</v>
      </c>
      <c r="D7707">
        <v>1297</v>
      </c>
      <c r="E7707" s="12">
        <v>0.158717</v>
      </c>
    </row>
    <row r="7708" spans="2:5" x14ac:dyDescent="0.3">
      <c r="B7708" t="s">
        <v>33</v>
      </c>
      <c r="C7708">
        <v>1323</v>
      </c>
      <c r="D7708">
        <v>1247</v>
      </c>
      <c r="E7708" s="12">
        <v>9.7626000000000004E-2</v>
      </c>
    </row>
    <row r="7709" spans="2:5" x14ac:dyDescent="0.3">
      <c r="B7709" t="s">
        <v>33</v>
      </c>
      <c r="C7709">
        <v>1323</v>
      </c>
      <c r="D7709">
        <v>1248</v>
      </c>
      <c r="E7709" s="12">
        <v>9.7626000000000004E-2</v>
      </c>
    </row>
    <row r="7710" spans="2:5" x14ac:dyDescent="0.3">
      <c r="B7710" t="s">
        <v>33</v>
      </c>
      <c r="C7710">
        <v>1323</v>
      </c>
      <c r="D7710">
        <v>1297</v>
      </c>
      <c r="E7710" s="12">
        <v>9.7626000000000004E-2</v>
      </c>
    </row>
    <row r="7711" spans="2:5" x14ac:dyDescent="0.3">
      <c r="B7711" t="s">
        <v>33</v>
      </c>
      <c r="C7711">
        <v>1323</v>
      </c>
      <c r="D7711">
        <v>1298</v>
      </c>
      <c r="E7711" s="12">
        <v>9.7626000000000004E-2</v>
      </c>
    </row>
    <row r="7712" spans="2:5" x14ac:dyDescent="0.3">
      <c r="B7712" t="s">
        <v>33</v>
      </c>
      <c r="C7712">
        <v>1324</v>
      </c>
      <c r="D7712">
        <v>1248</v>
      </c>
      <c r="E7712" s="12">
        <v>4.7407299999999999E-2</v>
      </c>
    </row>
    <row r="7713" spans="2:5" x14ac:dyDescent="0.3">
      <c r="B7713" t="s">
        <v>33</v>
      </c>
      <c r="C7713">
        <v>1324</v>
      </c>
      <c r="D7713">
        <v>1249</v>
      </c>
      <c r="E7713" s="12">
        <v>4.7407299999999999E-2</v>
      </c>
    </row>
    <row r="7714" spans="2:5" x14ac:dyDescent="0.3">
      <c r="B7714" t="s">
        <v>33</v>
      </c>
      <c r="C7714">
        <v>1324</v>
      </c>
      <c r="D7714">
        <v>1298</v>
      </c>
      <c r="E7714" s="12">
        <v>4.7407299999999999E-2</v>
      </c>
    </row>
    <row r="7715" spans="2:5" x14ac:dyDescent="0.3">
      <c r="B7715" t="s">
        <v>33</v>
      </c>
      <c r="C7715">
        <v>1324</v>
      </c>
      <c r="D7715">
        <v>1299</v>
      </c>
      <c r="E7715" s="12">
        <v>4.7407299999999999E-2</v>
      </c>
    </row>
    <row r="7716" spans="2:5" x14ac:dyDescent="0.3">
      <c r="B7716" t="s">
        <v>33</v>
      </c>
      <c r="C7716">
        <v>1325</v>
      </c>
      <c r="D7716">
        <v>1249</v>
      </c>
      <c r="E7716" s="12">
        <v>1.28194E-2</v>
      </c>
    </row>
    <row r="7717" spans="2:5" x14ac:dyDescent="0.3">
      <c r="B7717" t="s">
        <v>33</v>
      </c>
      <c r="C7717">
        <v>1325</v>
      </c>
      <c r="D7717">
        <v>1250</v>
      </c>
      <c r="E7717" s="12">
        <v>1.28194E-2</v>
      </c>
    </row>
    <row r="7718" spans="2:5" x14ac:dyDescent="0.3">
      <c r="B7718" t="s">
        <v>33</v>
      </c>
      <c r="C7718">
        <v>1325</v>
      </c>
      <c r="D7718">
        <v>1299</v>
      </c>
      <c r="E7718" s="12">
        <v>1.28194E-2</v>
      </c>
    </row>
    <row r="7719" spans="2:5" x14ac:dyDescent="0.3">
      <c r="B7719" t="s">
        <v>33</v>
      </c>
      <c r="C7719">
        <v>1325</v>
      </c>
      <c r="D7719">
        <v>1300</v>
      </c>
      <c r="E7719" s="12">
        <v>1.28194E-2</v>
      </c>
    </row>
    <row r="7720" spans="2:5" x14ac:dyDescent="0.3">
      <c r="B7720" t="s">
        <v>33</v>
      </c>
      <c r="C7720">
        <v>1326</v>
      </c>
      <c r="D7720">
        <v>1250</v>
      </c>
      <c r="E7720">
        <v>0</v>
      </c>
    </row>
    <row r="7721" spans="2:5" x14ac:dyDescent="0.3">
      <c r="B7721" t="s">
        <v>33</v>
      </c>
      <c r="C7721">
        <v>1326</v>
      </c>
      <c r="D7721">
        <v>1300</v>
      </c>
      <c r="E7721">
        <v>0</v>
      </c>
    </row>
    <row r="7722" spans="2:5" x14ac:dyDescent="0.3">
      <c r="B7722" t="s">
        <v>33</v>
      </c>
      <c r="C7722">
        <v>1327</v>
      </c>
      <c r="D7722">
        <v>1251</v>
      </c>
      <c r="E7722">
        <v>0</v>
      </c>
    </row>
    <row r="7723" spans="2:5" x14ac:dyDescent="0.3">
      <c r="B7723" t="s">
        <v>33</v>
      </c>
      <c r="C7723">
        <v>1327</v>
      </c>
      <c r="D7723">
        <v>1301</v>
      </c>
      <c r="E7723">
        <v>0</v>
      </c>
    </row>
    <row r="7724" spans="2:5" x14ac:dyDescent="0.3">
      <c r="B7724" t="s">
        <v>33</v>
      </c>
      <c r="C7724">
        <v>1328</v>
      </c>
      <c r="D7724">
        <v>1251</v>
      </c>
      <c r="E7724" s="12">
        <v>2.4926100000000001E-3</v>
      </c>
    </row>
    <row r="7725" spans="2:5" x14ac:dyDescent="0.3">
      <c r="B7725" t="s">
        <v>33</v>
      </c>
      <c r="C7725">
        <v>1328</v>
      </c>
      <c r="D7725">
        <v>1252</v>
      </c>
      <c r="E7725" s="12">
        <v>2.4926100000000001E-3</v>
      </c>
    </row>
    <row r="7726" spans="2:5" x14ac:dyDescent="0.3">
      <c r="B7726" t="s">
        <v>33</v>
      </c>
      <c r="C7726">
        <v>1328</v>
      </c>
      <c r="D7726">
        <v>1301</v>
      </c>
      <c r="E7726" s="12">
        <v>2.4926100000000001E-3</v>
      </c>
    </row>
    <row r="7727" spans="2:5" x14ac:dyDescent="0.3">
      <c r="B7727" t="s">
        <v>33</v>
      </c>
      <c r="C7727">
        <v>1328</v>
      </c>
      <c r="D7727">
        <v>1302</v>
      </c>
      <c r="E7727" s="12">
        <v>2.4926100000000001E-3</v>
      </c>
    </row>
    <row r="7728" spans="2:5" x14ac:dyDescent="0.3">
      <c r="B7728" t="s">
        <v>33</v>
      </c>
      <c r="C7728">
        <v>1329</v>
      </c>
      <c r="D7728">
        <v>1252</v>
      </c>
      <c r="E7728" s="12">
        <v>9.0817699999999994E-3</v>
      </c>
    </row>
    <row r="7729" spans="2:5" x14ac:dyDescent="0.3">
      <c r="B7729" t="s">
        <v>33</v>
      </c>
      <c r="C7729">
        <v>1329</v>
      </c>
      <c r="D7729">
        <v>1253</v>
      </c>
      <c r="E7729" s="12">
        <v>9.0817699999999994E-3</v>
      </c>
    </row>
    <row r="7730" spans="2:5" x14ac:dyDescent="0.3">
      <c r="B7730" t="s">
        <v>33</v>
      </c>
      <c r="C7730">
        <v>1329</v>
      </c>
      <c r="D7730">
        <v>1302</v>
      </c>
      <c r="E7730" s="12">
        <v>9.0817699999999994E-3</v>
      </c>
    </row>
    <row r="7731" spans="2:5" x14ac:dyDescent="0.3">
      <c r="B7731" t="s">
        <v>33</v>
      </c>
      <c r="C7731">
        <v>1329</v>
      </c>
      <c r="D7731">
        <v>1303</v>
      </c>
      <c r="E7731" s="12">
        <v>9.0817699999999994E-3</v>
      </c>
    </row>
    <row r="7732" spans="2:5" x14ac:dyDescent="0.3">
      <c r="B7732" t="s">
        <v>33</v>
      </c>
      <c r="C7732">
        <v>1330</v>
      </c>
      <c r="D7732">
        <v>1253</v>
      </c>
      <c r="E7732" s="12">
        <v>1.8528099999999999E-2</v>
      </c>
    </row>
    <row r="7733" spans="2:5" x14ac:dyDescent="0.3">
      <c r="B7733" t="s">
        <v>33</v>
      </c>
      <c r="C7733">
        <v>1330</v>
      </c>
      <c r="D7733">
        <v>1254</v>
      </c>
      <c r="E7733" s="12">
        <v>1.8528099999999999E-2</v>
      </c>
    </row>
    <row r="7734" spans="2:5" x14ac:dyDescent="0.3">
      <c r="B7734" t="s">
        <v>33</v>
      </c>
      <c r="C7734">
        <v>1330</v>
      </c>
      <c r="D7734">
        <v>1303</v>
      </c>
      <c r="E7734" s="12">
        <v>1.8528099999999999E-2</v>
      </c>
    </row>
    <row r="7735" spans="2:5" x14ac:dyDescent="0.3">
      <c r="B7735" t="s">
        <v>33</v>
      </c>
      <c r="C7735">
        <v>1330</v>
      </c>
      <c r="D7735">
        <v>1304</v>
      </c>
      <c r="E7735" s="12">
        <v>1.8528099999999999E-2</v>
      </c>
    </row>
    <row r="7736" spans="2:5" x14ac:dyDescent="0.3">
      <c r="B7736" t="s">
        <v>33</v>
      </c>
      <c r="C7736">
        <v>1331</v>
      </c>
      <c r="D7736">
        <v>1254</v>
      </c>
      <c r="E7736" s="12">
        <v>2.9878200000000001E-2</v>
      </c>
    </row>
    <row r="7737" spans="2:5" x14ac:dyDescent="0.3">
      <c r="B7737" t="s">
        <v>33</v>
      </c>
      <c r="C7737">
        <v>1331</v>
      </c>
      <c r="D7737">
        <v>1255</v>
      </c>
      <c r="E7737" s="12">
        <v>2.9878200000000001E-2</v>
      </c>
    </row>
    <row r="7738" spans="2:5" x14ac:dyDescent="0.3">
      <c r="B7738" t="s">
        <v>33</v>
      </c>
      <c r="C7738">
        <v>1331</v>
      </c>
      <c r="D7738">
        <v>1304</v>
      </c>
      <c r="E7738" s="12">
        <v>2.9878200000000001E-2</v>
      </c>
    </row>
    <row r="7739" spans="2:5" x14ac:dyDescent="0.3">
      <c r="B7739" t="s">
        <v>33</v>
      </c>
      <c r="C7739">
        <v>1331</v>
      </c>
      <c r="D7739">
        <v>1305</v>
      </c>
      <c r="E7739" s="12">
        <v>2.9878200000000001E-2</v>
      </c>
    </row>
    <row r="7740" spans="2:5" x14ac:dyDescent="0.3">
      <c r="B7740" t="s">
        <v>33</v>
      </c>
      <c r="C7740">
        <v>1332</v>
      </c>
      <c r="D7740">
        <v>1255</v>
      </c>
      <c r="E7740" s="12">
        <v>4.2321999999999999E-2</v>
      </c>
    </row>
    <row r="7741" spans="2:5" x14ac:dyDescent="0.3">
      <c r="B7741" t="s">
        <v>33</v>
      </c>
      <c r="C7741">
        <v>1332</v>
      </c>
      <c r="D7741">
        <v>1256</v>
      </c>
      <c r="E7741" s="12">
        <v>4.2321999999999999E-2</v>
      </c>
    </row>
    <row r="7742" spans="2:5" x14ac:dyDescent="0.3">
      <c r="B7742" t="s">
        <v>33</v>
      </c>
      <c r="C7742">
        <v>1332</v>
      </c>
      <c r="D7742">
        <v>1305</v>
      </c>
      <c r="E7742" s="12">
        <v>4.2321999999999999E-2</v>
      </c>
    </row>
    <row r="7743" spans="2:5" x14ac:dyDescent="0.3">
      <c r="B7743" t="s">
        <v>33</v>
      </c>
      <c r="C7743">
        <v>1332</v>
      </c>
      <c r="D7743">
        <v>1306</v>
      </c>
      <c r="E7743" s="12">
        <v>4.2321999999999999E-2</v>
      </c>
    </row>
    <row r="7744" spans="2:5" x14ac:dyDescent="0.3">
      <c r="B7744" t="s">
        <v>33</v>
      </c>
      <c r="C7744">
        <v>1333</v>
      </c>
      <c r="D7744">
        <v>1256</v>
      </c>
      <c r="E7744" s="12">
        <v>5.5178999999999999E-2</v>
      </c>
    </row>
    <row r="7745" spans="2:5" x14ac:dyDescent="0.3">
      <c r="B7745" t="s">
        <v>33</v>
      </c>
      <c r="C7745">
        <v>1333</v>
      </c>
      <c r="D7745">
        <v>1257</v>
      </c>
      <c r="E7745" s="12">
        <v>5.5178999999999999E-2</v>
      </c>
    </row>
    <row r="7746" spans="2:5" x14ac:dyDescent="0.3">
      <c r="B7746" t="s">
        <v>33</v>
      </c>
      <c r="C7746">
        <v>1333</v>
      </c>
      <c r="D7746">
        <v>1306</v>
      </c>
      <c r="E7746" s="12">
        <v>5.5178999999999999E-2</v>
      </c>
    </row>
    <row r="7747" spans="2:5" x14ac:dyDescent="0.3">
      <c r="B7747" t="s">
        <v>33</v>
      </c>
      <c r="C7747">
        <v>1333</v>
      </c>
      <c r="D7747">
        <v>1307</v>
      </c>
      <c r="E7747" s="12">
        <v>5.5178999999999999E-2</v>
      </c>
    </row>
    <row r="7748" spans="2:5" x14ac:dyDescent="0.3">
      <c r="B7748" t="s">
        <v>33</v>
      </c>
      <c r="C7748">
        <v>1334</v>
      </c>
      <c r="D7748">
        <v>1257</v>
      </c>
      <c r="E7748" s="12">
        <v>6.7793999999999993E-2</v>
      </c>
    </row>
    <row r="7749" spans="2:5" x14ac:dyDescent="0.3">
      <c r="B7749" t="s">
        <v>33</v>
      </c>
      <c r="C7749">
        <v>1334</v>
      </c>
      <c r="D7749">
        <v>1258</v>
      </c>
      <c r="E7749" s="12">
        <v>6.7793999999999993E-2</v>
      </c>
    </row>
    <row r="7750" spans="2:5" x14ac:dyDescent="0.3">
      <c r="B7750" t="s">
        <v>33</v>
      </c>
      <c r="C7750">
        <v>1334</v>
      </c>
      <c r="D7750">
        <v>1307</v>
      </c>
      <c r="E7750" s="12">
        <v>6.7793999999999993E-2</v>
      </c>
    </row>
    <row r="7751" spans="2:5" x14ac:dyDescent="0.3">
      <c r="B7751" t="s">
        <v>33</v>
      </c>
      <c r="C7751">
        <v>1334</v>
      </c>
      <c r="D7751">
        <v>1308</v>
      </c>
      <c r="E7751" s="12">
        <v>6.7793999999999993E-2</v>
      </c>
    </row>
    <row r="7752" spans="2:5" x14ac:dyDescent="0.3">
      <c r="B7752" t="s">
        <v>33</v>
      </c>
      <c r="C7752">
        <v>1335</v>
      </c>
      <c r="D7752">
        <v>1258</v>
      </c>
      <c r="E7752" s="12">
        <v>7.9634099999999999E-2</v>
      </c>
    </row>
    <row r="7753" spans="2:5" x14ac:dyDescent="0.3">
      <c r="B7753" t="s">
        <v>33</v>
      </c>
      <c r="C7753">
        <v>1335</v>
      </c>
      <c r="D7753">
        <v>1259</v>
      </c>
      <c r="E7753" s="12">
        <v>7.9634099999999999E-2</v>
      </c>
    </row>
    <row r="7754" spans="2:5" x14ac:dyDescent="0.3">
      <c r="B7754" t="s">
        <v>33</v>
      </c>
      <c r="C7754">
        <v>1335</v>
      </c>
      <c r="D7754">
        <v>1308</v>
      </c>
      <c r="E7754" s="12">
        <v>7.9634099999999999E-2</v>
      </c>
    </row>
    <row r="7755" spans="2:5" x14ac:dyDescent="0.3">
      <c r="B7755" t="s">
        <v>33</v>
      </c>
      <c r="C7755">
        <v>1335</v>
      </c>
      <c r="D7755">
        <v>1309</v>
      </c>
      <c r="E7755" s="12">
        <v>7.9634099999999999E-2</v>
      </c>
    </row>
    <row r="7756" spans="2:5" x14ac:dyDescent="0.3">
      <c r="B7756" t="s">
        <v>33</v>
      </c>
      <c r="C7756">
        <v>1336</v>
      </c>
      <c r="D7756">
        <v>1259</v>
      </c>
      <c r="E7756" s="12">
        <v>9.0324399999999999E-2</v>
      </c>
    </row>
    <row r="7757" spans="2:5" x14ac:dyDescent="0.3">
      <c r="B7757" t="s">
        <v>33</v>
      </c>
      <c r="C7757">
        <v>1336</v>
      </c>
      <c r="D7757">
        <v>1260</v>
      </c>
      <c r="E7757" s="12">
        <v>9.0324399999999999E-2</v>
      </c>
    </row>
    <row r="7758" spans="2:5" x14ac:dyDescent="0.3">
      <c r="B7758" t="s">
        <v>33</v>
      </c>
      <c r="C7758">
        <v>1336</v>
      </c>
      <c r="D7758">
        <v>1309</v>
      </c>
      <c r="E7758" s="12">
        <v>9.0324399999999999E-2</v>
      </c>
    </row>
    <row r="7759" spans="2:5" x14ac:dyDescent="0.3">
      <c r="B7759" t="s">
        <v>33</v>
      </c>
      <c r="C7759">
        <v>1336</v>
      </c>
      <c r="D7759">
        <v>1310</v>
      </c>
      <c r="E7759" s="12">
        <v>9.0324399999999999E-2</v>
      </c>
    </row>
    <row r="7760" spans="2:5" x14ac:dyDescent="0.3">
      <c r="B7760" t="s">
        <v>33</v>
      </c>
      <c r="C7760">
        <v>1337</v>
      </c>
      <c r="D7760">
        <v>1260</v>
      </c>
      <c r="E7760" s="12">
        <v>9.9569599999999994E-2</v>
      </c>
    </row>
    <row r="7761" spans="2:5" x14ac:dyDescent="0.3">
      <c r="B7761" t="s">
        <v>33</v>
      </c>
      <c r="C7761">
        <v>1337</v>
      </c>
      <c r="D7761">
        <v>1261</v>
      </c>
      <c r="E7761" s="12">
        <v>9.9569599999999994E-2</v>
      </c>
    </row>
    <row r="7762" spans="2:5" x14ac:dyDescent="0.3">
      <c r="B7762" t="s">
        <v>33</v>
      </c>
      <c r="C7762">
        <v>1337</v>
      </c>
      <c r="D7762">
        <v>1310</v>
      </c>
      <c r="E7762" s="12">
        <v>9.9569599999999994E-2</v>
      </c>
    </row>
    <row r="7763" spans="2:5" x14ac:dyDescent="0.3">
      <c r="B7763" t="s">
        <v>33</v>
      </c>
      <c r="C7763">
        <v>1337</v>
      </c>
      <c r="D7763">
        <v>1311</v>
      </c>
      <c r="E7763" s="12">
        <v>9.9569599999999994E-2</v>
      </c>
    </row>
    <row r="7764" spans="2:5" x14ac:dyDescent="0.3">
      <c r="B7764" t="s">
        <v>33</v>
      </c>
      <c r="C7764">
        <v>1338</v>
      </c>
      <c r="D7764">
        <v>1261</v>
      </c>
      <c r="E7764" s="12">
        <v>0.10714700000000001</v>
      </c>
    </row>
    <row r="7765" spans="2:5" x14ac:dyDescent="0.3">
      <c r="B7765" t="s">
        <v>33</v>
      </c>
      <c r="C7765">
        <v>1338</v>
      </c>
      <c r="D7765">
        <v>1262</v>
      </c>
      <c r="E7765" s="12">
        <v>0.10714700000000001</v>
      </c>
    </row>
    <row r="7766" spans="2:5" x14ac:dyDescent="0.3">
      <c r="B7766" t="s">
        <v>33</v>
      </c>
      <c r="C7766">
        <v>1338</v>
      </c>
      <c r="D7766">
        <v>1311</v>
      </c>
      <c r="E7766" s="12">
        <v>0.10714700000000001</v>
      </c>
    </row>
    <row r="7767" spans="2:5" x14ac:dyDescent="0.3">
      <c r="B7767" t="s">
        <v>33</v>
      </c>
      <c r="C7767">
        <v>1338</v>
      </c>
      <c r="D7767">
        <v>1312</v>
      </c>
      <c r="E7767" s="12">
        <v>0.10714700000000001</v>
      </c>
    </row>
    <row r="7768" spans="2:5" x14ac:dyDescent="0.3">
      <c r="B7768" t="s">
        <v>33</v>
      </c>
      <c r="C7768">
        <v>1339</v>
      </c>
      <c r="D7768">
        <v>1262</v>
      </c>
      <c r="E7768" s="12">
        <v>0.11334</v>
      </c>
    </row>
    <row r="7769" spans="2:5" x14ac:dyDescent="0.3">
      <c r="B7769" t="s">
        <v>33</v>
      </c>
      <c r="C7769">
        <v>1339</v>
      </c>
      <c r="D7769">
        <v>1263</v>
      </c>
      <c r="E7769" s="12">
        <v>0.11334</v>
      </c>
    </row>
    <row r="7770" spans="2:5" x14ac:dyDescent="0.3">
      <c r="B7770" t="s">
        <v>33</v>
      </c>
      <c r="C7770">
        <v>1339</v>
      </c>
      <c r="D7770">
        <v>1312</v>
      </c>
      <c r="E7770" s="12">
        <v>0.11334</v>
      </c>
    </row>
    <row r="7771" spans="2:5" x14ac:dyDescent="0.3">
      <c r="B7771" t="s">
        <v>33</v>
      </c>
      <c r="C7771">
        <v>1339</v>
      </c>
      <c r="D7771">
        <v>1313</v>
      </c>
      <c r="E7771" s="12">
        <v>0.11334</v>
      </c>
    </row>
    <row r="7772" spans="2:5" x14ac:dyDescent="0.3">
      <c r="B7772" t="s">
        <v>33</v>
      </c>
      <c r="C7772">
        <v>1340</v>
      </c>
      <c r="D7772">
        <v>1263</v>
      </c>
      <c r="E7772" s="12">
        <v>0.11831999999999999</v>
      </c>
    </row>
    <row r="7773" spans="2:5" x14ac:dyDescent="0.3">
      <c r="B7773" t="s">
        <v>33</v>
      </c>
      <c r="C7773">
        <v>1340</v>
      </c>
      <c r="D7773">
        <v>1264</v>
      </c>
      <c r="E7773" s="12">
        <v>0.11831999999999999</v>
      </c>
    </row>
    <row r="7774" spans="2:5" x14ac:dyDescent="0.3">
      <c r="B7774" t="s">
        <v>33</v>
      </c>
      <c r="C7774">
        <v>1340</v>
      </c>
      <c r="D7774">
        <v>1313</v>
      </c>
      <c r="E7774" s="12">
        <v>0.11831999999999999</v>
      </c>
    </row>
    <row r="7775" spans="2:5" x14ac:dyDescent="0.3">
      <c r="B7775" t="s">
        <v>33</v>
      </c>
      <c r="C7775">
        <v>1340</v>
      </c>
      <c r="D7775">
        <v>1314</v>
      </c>
      <c r="E7775" s="12">
        <v>0.11831999999999999</v>
      </c>
    </row>
    <row r="7776" spans="2:5" x14ac:dyDescent="0.3">
      <c r="B7776" t="s">
        <v>33</v>
      </c>
      <c r="C7776">
        <v>1341</v>
      </c>
      <c r="D7776">
        <v>1264</v>
      </c>
      <c r="E7776" s="12">
        <v>0.122395</v>
      </c>
    </row>
    <row r="7777" spans="2:5" x14ac:dyDescent="0.3">
      <c r="B7777" t="s">
        <v>33</v>
      </c>
      <c r="C7777">
        <v>1341</v>
      </c>
      <c r="D7777">
        <v>1265</v>
      </c>
      <c r="E7777" s="12">
        <v>0.122395</v>
      </c>
    </row>
    <row r="7778" spans="2:5" x14ac:dyDescent="0.3">
      <c r="B7778" t="s">
        <v>33</v>
      </c>
      <c r="C7778">
        <v>1341</v>
      </c>
      <c r="D7778">
        <v>1314</v>
      </c>
      <c r="E7778" s="12">
        <v>0.122395</v>
      </c>
    </row>
    <row r="7779" spans="2:5" x14ac:dyDescent="0.3">
      <c r="B7779" t="s">
        <v>33</v>
      </c>
      <c r="C7779">
        <v>1341</v>
      </c>
      <c r="D7779">
        <v>1315</v>
      </c>
      <c r="E7779" s="12">
        <v>0.122395</v>
      </c>
    </row>
    <row r="7780" spans="2:5" x14ac:dyDescent="0.3">
      <c r="B7780" t="s">
        <v>33</v>
      </c>
      <c r="C7780">
        <v>1342</v>
      </c>
      <c r="D7780">
        <v>1265</v>
      </c>
      <c r="E7780" s="12">
        <v>0.12576999999999999</v>
      </c>
    </row>
    <row r="7781" spans="2:5" x14ac:dyDescent="0.3">
      <c r="B7781" t="s">
        <v>33</v>
      </c>
      <c r="C7781">
        <v>1342</v>
      </c>
      <c r="D7781">
        <v>1266</v>
      </c>
      <c r="E7781" s="12">
        <v>0.12576999999999999</v>
      </c>
    </row>
    <row r="7782" spans="2:5" x14ac:dyDescent="0.3">
      <c r="B7782" t="s">
        <v>33</v>
      </c>
      <c r="C7782">
        <v>1342</v>
      </c>
      <c r="D7782">
        <v>1315</v>
      </c>
      <c r="E7782" s="12">
        <v>0.12576999999999999</v>
      </c>
    </row>
    <row r="7783" spans="2:5" x14ac:dyDescent="0.3">
      <c r="B7783" t="s">
        <v>33</v>
      </c>
      <c r="C7783">
        <v>1342</v>
      </c>
      <c r="D7783">
        <v>1316</v>
      </c>
      <c r="E7783" s="12">
        <v>0.12576999999999999</v>
      </c>
    </row>
    <row r="7784" spans="2:5" x14ac:dyDescent="0.3">
      <c r="B7784" t="s">
        <v>33</v>
      </c>
      <c r="C7784">
        <v>1343</v>
      </c>
      <c r="D7784">
        <v>1266</v>
      </c>
      <c r="E7784" s="12">
        <v>0.12865099999999999</v>
      </c>
    </row>
    <row r="7785" spans="2:5" x14ac:dyDescent="0.3">
      <c r="B7785" t="s">
        <v>33</v>
      </c>
      <c r="C7785">
        <v>1343</v>
      </c>
      <c r="D7785">
        <v>1267</v>
      </c>
      <c r="E7785" s="12">
        <v>0.12865099999999999</v>
      </c>
    </row>
    <row r="7786" spans="2:5" x14ac:dyDescent="0.3">
      <c r="B7786" t="s">
        <v>33</v>
      </c>
      <c r="C7786">
        <v>1343</v>
      </c>
      <c r="D7786">
        <v>1316</v>
      </c>
      <c r="E7786" s="12">
        <v>0.12865099999999999</v>
      </c>
    </row>
    <row r="7787" spans="2:5" x14ac:dyDescent="0.3">
      <c r="B7787" t="s">
        <v>33</v>
      </c>
      <c r="C7787">
        <v>1343</v>
      </c>
      <c r="D7787">
        <v>1317</v>
      </c>
      <c r="E7787" s="12">
        <v>0.12865099999999999</v>
      </c>
    </row>
    <row r="7788" spans="2:5" x14ac:dyDescent="0.3">
      <c r="B7788" t="s">
        <v>33</v>
      </c>
      <c r="C7788">
        <v>1344</v>
      </c>
      <c r="D7788">
        <v>1267</v>
      </c>
      <c r="E7788" s="12">
        <v>0.13067999999999999</v>
      </c>
    </row>
    <row r="7789" spans="2:5" x14ac:dyDescent="0.3">
      <c r="B7789" t="s">
        <v>33</v>
      </c>
      <c r="C7789">
        <v>1344</v>
      </c>
      <c r="D7789">
        <v>1268</v>
      </c>
      <c r="E7789" s="12">
        <v>0.13067999999999999</v>
      </c>
    </row>
    <row r="7790" spans="2:5" x14ac:dyDescent="0.3">
      <c r="B7790" t="s">
        <v>33</v>
      </c>
      <c r="C7790">
        <v>1344</v>
      </c>
      <c r="D7790">
        <v>1317</v>
      </c>
      <c r="E7790" s="12">
        <v>0.13067999999999999</v>
      </c>
    </row>
    <row r="7791" spans="2:5" x14ac:dyDescent="0.3">
      <c r="B7791" t="s">
        <v>33</v>
      </c>
      <c r="C7791">
        <v>1344</v>
      </c>
      <c r="D7791">
        <v>1318</v>
      </c>
      <c r="E7791" s="12">
        <v>0.13067999999999999</v>
      </c>
    </row>
    <row r="7792" spans="2:5" x14ac:dyDescent="0.3">
      <c r="B7792" t="s">
        <v>33</v>
      </c>
      <c r="C7792">
        <v>1345</v>
      </c>
      <c r="D7792">
        <v>1268</v>
      </c>
      <c r="E7792" s="12">
        <v>0.13759399999999999</v>
      </c>
    </row>
    <row r="7793" spans="2:5" x14ac:dyDescent="0.3">
      <c r="B7793" t="s">
        <v>33</v>
      </c>
      <c r="C7793">
        <v>1345</v>
      </c>
      <c r="D7793">
        <v>1269</v>
      </c>
      <c r="E7793" s="12">
        <v>0.13759399999999999</v>
      </c>
    </row>
    <row r="7794" spans="2:5" x14ac:dyDescent="0.3">
      <c r="B7794" t="s">
        <v>33</v>
      </c>
      <c r="C7794">
        <v>1345</v>
      </c>
      <c r="D7794">
        <v>1318</v>
      </c>
      <c r="E7794" s="12">
        <v>0.13759399999999999</v>
      </c>
    </row>
    <row r="7795" spans="2:5" x14ac:dyDescent="0.3">
      <c r="B7795" t="s">
        <v>33</v>
      </c>
      <c r="C7795">
        <v>1345</v>
      </c>
      <c r="D7795">
        <v>1319</v>
      </c>
      <c r="E7795" s="12">
        <v>0.13759399999999999</v>
      </c>
    </row>
    <row r="7796" spans="2:5" x14ac:dyDescent="0.3">
      <c r="B7796" t="s">
        <v>33</v>
      </c>
      <c r="C7796">
        <v>1346</v>
      </c>
      <c r="D7796">
        <v>1269</v>
      </c>
      <c r="E7796" s="12">
        <v>0.1507</v>
      </c>
    </row>
    <row r="7797" spans="2:5" x14ac:dyDescent="0.3">
      <c r="B7797" t="s">
        <v>33</v>
      </c>
      <c r="C7797">
        <v>1346</v>
      </c>
      <c r="D7797">
        <v>1270</v>
      </c>
      <c r="E7797" s="12">
        <v>0.1507</v>
      </c>
    </row>
    <row r="7798" spans="2:5" x14ac:dyDescent="0.3">
      <c r="B7798" t="s">
        <v>33</v>
      </c>
      <c r="C7798">
        <v>1346</v>
      </c>
      <c r="D7798">
        <v>1319</v>
      </c>
      <c r="E7798" s="12">
        <v>0.1507</v>
      </c>
    </row>
    <row r="7799" spans="2:5" x14ac:dyDescent="0.3">
      <c r="B7799" t="s">
        <v>33</v>
      </c>
      <c r="C7799">
        <v>1346</v>
      </c>
      <c r="D7799">
        <v>1320</v>
      </c>
      <c r="E7799" s="12">
        <v>0.1507</v>
      </c>
    </row>
    <row r="7800" spans="2:5" x14ac:dyDescent="0.3">
      <c r="B7800" t="s">
        <v>33</v>
      </c>
      <c r="C7800">
        <v>1347</v>
      </c>
      <c r="D7800">
        <v>1270</v>
      </c>
      <c r="E7800" s="12">
        <v>0.16755300000000001</v>
      </c>
    </row>
    <row r="7801" spans="2:5" x14ac:dyDescent="0.3">
      <c r="B7801" t="s">
        <v>33</v>
      </c>
      <c r="C7801">
        <v>1347</v>
      </c>
      <c r="D7801">
        <v>1271</v>
      </c>
      <c r="E7801" s="12">
        <v>0.16755300000000001</v>
      </c>
    </row>
    <row r="7802" spans="2:5" x14ac:dyDescent="0.3">
      <c r="B7802" t="s">
        <v>33</v>
      </c>
      <c r="C7802">
        <v>1347</v>
      </c>
      <c r="D7802">
        <v>1320</v>
      </c>
      <c r="E7802" s="12">
        <v>0.16755300000000001</v>
      </c>
    </row>
    <row r="7803" spans="2:5" x14ac:dyDescent="0.3">
      <c r="B7803" t="s">
        <v>33</v>
      </c>
      <c r="C7803">
        <v>1347</v>
      </c>
      <c r="D7803">
        <v>1321</v>
      </c>
      <c r="E7803" s="12">
        <v>0.16755300000000001</v>
      </c>
    </row>
    <row r="7804" spans="2:5" x14ac:dyDescent="0.3">
      <c r="B7804" t="s">
        <v>33</v>
      </c>
      <c r="C7804">
        <v>1348</v>
      </c>
      <c r="D7804">
        <v>1271</v>
      </c>
      <c r="E7804" s="12">
        <v>0.18687799999999999</v>
      </c>
    </row>
    <row r="7805" spans="2:5" x14ac:dyDescent="0.3">
      <c r="B7805" t="s">
        <v>33</v>
      </c>
      <c r="C7805">
        <v>1348</v>
      </c>
      <c r="D7805">
        <v>1272</v>
      </c>
      <c r="E7805" s="12">
        <v>0.18687799999999999</v>
      </c>
    </row>
    <row r="7806" spans="2:5" x14ac:dyDescent="0.3">
      <c r="B7806" t="s">
        <v>33</v>
      </c>
      <c r="C7806">
        <v>1348</v>
      </c>
      <c r="D7806">
        <v>1321</v>
      </c>
      <c r="E7806" s="12">
        <v>0.18687799999999999</v>
      </c>
    </row>
    <row r="7807" spans="2:5" x14ac:dyDescent="0.3">
      <c r="B7807" t="s">
        <v>33</v>
      </c>
      <c r="C7807">
        <v>1348</v>
      </c>
      <c r="D7807">
        <v>1322</v>
      </c>
      <c r="E7807" s="12">
        <v>0.18687799999999999</v>
      </c>
    </row>
    <row r="7808" spans="2:5" x14ac:dyDescent="0.3">
      <c r="B7808" t="s">
        <v>33</v>
      </c>
      <c r="C7808">
        <v>1349</v>
      </c>
      <c r="D7808">
        <v>1272</v>
      </c>
      <c r="E7808" s="12">
        <v>0.208703</v>
      </c>
    </row>
    <row r="7809" spans="2:5" x14ac:dyDescent="0.3">
      <c r="B7809" t="s">
        <v>33</v>
      </c>
      <c r="C7809">
        <v>1349</v>
      </c>
      <c r="D7809">
        <v>1273</v>
      </c>
      <c r="E7809" s="12">
        <v>0.208703</v>
      </c>
    </row>
    <row r="7810" spans="2:5" x14ac:dyDescent="0.3">
      <c r="B7810" t="s">
        <v>33</v>
      </c>
      <c r="C7810">
        <v>1349</v>
      </c>
      <c r="D7810">
        <v>1322</v>
      </c>
      <c r="E7810" s="12">
        <v>0.208703</v>
      </c>
    </row>
    <row r="7811" spans="2:5" x14ac:dyDescent="0.3">
      <c r="B7811" t="s">
        <v>33</v>
      </c>
      <c r="C7811">
        <v>1349</v>
      </c>
      <c r="D7811">
        <v>1323</v>
      </c>
      <c r="E7811" s="12">
        <v>0.208703</v>
      </c>
    </row>
    <row r="7812" spans="2:5" x14ac:dyDescent="0.3">
      <c r="B7812" t="s">
        <v>33</v>
      </c>
      <c r="C7812">
        <v>1350</v>
      </c>
      <c r="D7812">
        <v>1273</v>
      </c>
      <c r="E7812" s="12">
        <v>0.23316700000000001</v>
      </c>
    </row>
    <row r="7813" spans="2:5" x14ac:dyDescent="0.3">
      <c r="B7813" t="s">
        <v>33</v>
      </c>
      <c r="C7813">
        <v>1350</v>
      </c>
      <c r="D7813">
        <v>1274</v>
      </c>
      <c r="E7813" s="12">
        <v>0.23316700000000001</v>
      </c>
    </row>
    <row r="7814" spans="2:5" x14ac:dyDescent="0.3">
      <c r="B7814" t="s">
        <v>33</v>
      </c>
      <c r="C7814">
        <v>1350</v>
      </c>
      <c r="D7814">
        <v>1323</v>
      </c>
      <c r="E7814" s="12">
        <v>0.23316700000000001</v>
      </c>
    </row>
    <row r="7815" spans="2:5" x14ac:dyDescent="0.3">
      <c r="B7815" t="s">
        <v>33</v>
      </c>
      <c r="C7815">
        <v>1350</v>
      </c>
      <c r="D7815">
        <v>1324</v>
      </c>
      <c r="E7815" s="12">
        <v>0.23316700000000001</v>
      </c>
    </row>
    <row r="7816" spans="2:5" x14ac:dyDescent="0.3">
      <c r="B7816" t="s">
        <v>33</v>
      </c>
      <c r="C7816">
        <v>1351</v>
      </c>
      <c r="D7816">
        <v>1274</v>
      </c>
      <c r="E7816" s="12">
        <v>0.25994</v>
      </c>
    </row>
    <row r="7817" spans="2:5" x14ac:dyDescent="0.3">
      <c r="B7817" t="s">
        <v>33</v>
      </c>
      <c r="C7817">
        <v>1351</v>
      </c>
      <c r="D7817">
        <v>1275</v>
      </c>
      <c r="E7817" s="12">
        <v>0.25994</v>
      </c>
    </row>
    <row r="7818" spans="2:5" x14ac:dyDescent="0.3">
      <c r="B7818" t="s">
        <v>33</v>
      </c>
      <c r="C7818">
        <v>1351</v>
      </c>
      <c r="D7818">
        <v>1324</v>
      </c>
      <c r="E7818" s="12">
        <v>0.25994</v>
      </c>
    </row>
    <row r="7819" spans="2:5" x14ac:dyDescent="0.3">
      <c r="B7819" t="s">
        <v>33</v>
      </c>
      <c r="C7819">
        <v>1351</v>
      </c>
      <c r="D7819">
        <v>1325</v>
      </c>
      <c r="E7819" s="12">
        <v>0.25994</v>
      </c>
    </row>
    <row r="7820" spans="2:5" x14ac:dyDescent="0.3">
      <c r="B7820" t="s">
        <v>33</v>
      </c>
      <c r="C7820">
        <v>1352</v>
      </c>
      <c r="D7820">
        <v>1275</v>
      </c>
      <c r="E7820" s="12">
        <v>0.28922999999999999</v>
      </c>
    </row>
    <row r="7821" spans="2:5" x14ac:dyDescent="0.3">
      <c r="B7821" t="s">
        <v>33</v>
      </c>
      <c r="C7821">
        <v>1352</v>
      </c>
      <c r="D7821">
        <v>1276</v>
      </c>
      <c r="E7821" s="12">
        <v>0.28922999999999999</v>
      </c>
    </row>
    <row r="7822" spans="2:5" x14ac:dyDescent="0.3">
      <c r="B7822" t="s">
        <v>33</v>
      </c>
      <c r="C7822">
        <v>1352</v>
      </c>
      <c r="D7822">
        <v>1325</v>
      </c>
      <c r="E7822" s="12">
        <v>0.28922999999999999</v>
      </c>
    </row>
    <row r="7823" spans="2:5" x14ac:dyDescent="0.3">
      <c r="B7823" t="s">
        <v>33</v>
      </c>
      <c r="C7823">
        <v>1352</v>
      </c>
      <c r="D7823">
        <v>1326</v>
      </c>
      <c r="E7823" s="12">
        <v>0.28922999999999999</v>
      </c>
    </row>
    <row r="7824" spans="2:5" x14ac:dyDescent="0.3">
      <c r="B7824" t="s">
        <v>33</v>
      </c>
      <c r="C7824">
        <v>1353</v>
      </c>
      <c r="D7824">
        <v>1276</v>
      </c>
      <c r="E7824" s="12">
        <v>0.32100099999999998</v>
      </c>
    </row>
    <row r="7825" spans="2:5" x14ac:dyDescent="0.3">
      <c r="B7825" t="s">
        <v>33</v>
      </c>
      <c r="C7825">
        <v>1353</v>
      </c>
      <c r="D7825">
        <v>1277</v>
      </c>
      <c r="E7825" s="12">
        <v>0.32100099999999998</v>
      </c>
    </row>
    <row r="7826" spans="2:5" x14ac:dyDescent="0.3">
      <c r="B7826" t="s">
        <v>33</v>
      </c>
      <c r="C7826">
        <v>1353</v>
      </c>
      <c r="D7826">
        <v>1326</v>
      </c>
      <c r="E7826" s="12">
        <v>0.32100099999999998</v>
      </c>
    </row>
    <row r="7827" spans="2:5" x14ac:dyDescent="0.3">
      <c r="B7827" t="s">
        <v>33</v>
      </c>
      <c r="C7827">
        <v>1353</v>
      </c>
      <c r="D7827">
        <v>1327</v>
      </c>
      <c r="E7827" s="12">
        <v>0.32100099999999998</v>
      </c>
    </row>
    <row r="7828" spans="2:5" x14ac:dyDescent="0.3">
      <c r="B7828" t="s">
        <v>33</v>
      </c>
      <c r="C7828">
        <v>1354</v>
      </c>
      <c r="D7828">
        <v>1277</v>
      </c>
      <c r="E7828" s="12">
        <v>0.35531800000000002</v>
      </c>
    </row>
    <row r="7829" spans="2:5" x14ac:dyDescent="0.3">
      <c r="B7829" t="s">
        <v>33</v>
      </c>
      <c r="C7829">
        <v>1354</v>
      </c>
      <c r="D7829">
        <v>1278</v>
      </c>
      <c r="E7829" s="12">
        <v>0.35531800000000002</v>
      </c>
    </row>
    <row r="7830" spans="2:5" x14ac:dyDescent="0.3">
      <c r="B7830" t="s">
        <v>33</v>
      </c>
      <c r="C7830">
        <v>1354</v>
      </c>
      <c r="D7830">
        <v>1327</v>
      </c>
      <c r="E7830" s="12">
        <v>0.35531800000000002</v>
      </c>
    </row>
    <row r="7831" spans="2:5" x14ac:dyDescent="0.3">
      <c r="B7831" t="s">
        <v>33</v>
      </c>
      <c r="C7831">
        <v>1354</v>
      </c>
      <c r="D7831">
        <v>1328</v>
      </c>
      <c r="E7831" s="12">
        <v>0.35531800000000002</v>
      </c>
    </row>
    <row r="7832" spans="2:5" x14ac:dyDescent="0.3">
      <c r="B7832" t="s">
        <v>33</v>
      </c>
      <c r="C7832">
        <v>1355</v>
      </c>
      <c r="D7832">
        <v>1278</v>
      </c>
      <c r="E7832" s="12">
        <v>0.39211000000000001</v>
      </c>
    </row>
    <row r="7833" spans="2:5" x14ac:dyDescent="0.3">
      <c r="B7833" t="s">
        <v>33</v>
      </c>
      <c r="C7833">
        <v>1355</v>
      </c>
      <c r="D7833">
        <v>1279</v>
      </c>
      <c r="E7833" s="12">
        <v>0.39211000000000001</v>
      </c>
    </row>
    <row r="7834" spans="2:5" x14ac:dyDescent="0.3">
      <c r="B7834" t="s">
        <v>33</v>
      </c>
      <c r="C7834">
        <v>1355</v>
      </c>
      <c r="D7834">
        <v>1328</v>
      </c>
      <c r="E7834" s="12">
        <v>0.39211000000000001</v>
      </c>
    </row>
    <row r="7835" spans="2:5" x14ac:dyDescent="0.3">
      <c r="B7835" t="s">
        <v>33</v>
      </c>
      <c r="C7835">
        <v>1355</v>
      </c>
      <c r="D7835">
        <v>1329</v>
      </c>
      <c r="E7835" s="12">
        <v>0.39211000000000001</v>
      </c>
    </row>
    <row r="7836" spans="2:5" x14ac:dyDescent="0.3">
      <c r="B7836" t="s">
        <v>33</v>
      </c>
      <c r="C7836">
        <v>1356</v>
      </c>
      <c r="D7836">
        <v>1279</v>
      </c>
      <c r="E7836" s="12">
        <v>0.43107000000000001</v>
      </c>
    </row>
    <row r="7837" spans="2:5" x14ac:dyDescent="0.3">
      <c r="B7837" t="s">
        <v>33</v>
      </c>
      <c r="C7837">
        <v>1356</v>
      </c>
      <c r="D7837">
        <v>1280</v>
      </c>
      <c r="E7837" s="12">
        <v>0.43107000000000001</v>
      </c>
    </row>
    <row r="7838" spans="2:5" x14ac:dyDescent="0.3">
      <c r="B7838" t="s">
        <v>33</v>
      </c>
      <c r="C7838">
        <v>1356</v>
      </c>
      <c r="D7838">
        <v>1329</v>
      </c>
      <c r="E7838" s="12">
        <v>0.43107000000000001</v>
      </c>
    </row>
    <row r="7839" spans="2:5" x14ac:dyDescent="0.3">
      <c r="B7839" t="s">
        <v>33</v>
      </c>
      <c r="C7839">
        <v>1356</v>
      </c>
      <c r="D7839">
        <v>1330</v>
      </c>
      <c r="E7839" s="12">
        <v>0.43107000000000001</v>
      </c>
    </row>
    <row r="7840" spans="2:5" x14ac:dyDescent="0.3">
      <c r="B7840" t="s">
        <v>33</v>
      </c>
      <c r="C7840">
        <v>1357</v>
      </c>
      <c r="D7840">
        <v>1280</v>
      </c>
      <c r="E7840" s="12">
        <v>0.47258699999999998</v>
      </c>
    </row>
    <row r="7841" spans="2:5" x14ac:dyDescent="0.3">
      <c r="B7841" t="s">
        <v>33</v>
      </c>
      <c r="C7841">
        <v>1357</v>
      </c>
      <c r="D7841">
        <v>1281</v>
      </c>
      <c r="E7841" s="12">
        <v>0.47258699999999998</v>
      </c>
    </row>
    <row r="7842" spans="2:5" x14ac:dyDescent="0.3">
      <c r="B7842" t="s">
        <v>33</v>
      </c>
      <c r="C7842">
        <v>1357</v>
      </c>
      <c r="D7842">
        <v>1330</v>
      </c>
      <c r="E7842" s="12">
        <v>0.47258699999999998</v>
      </c>
    </row>
    <row r="7843" spans="2:5" x14ac:dyDescent="0.3">
      <c r="B7843" t="s">
        <v>33</v>
      </c>
      <c r="C7843">
        <v>1357</v>
      </c>
      <c r="D7843">
        <v>1331</v>
      </c>
      <c r="E7843" s="12">
        <v>0.47258699999999998</v>
      </c>
    </row>
    <row r="7844" spans="2:5" x14ac:dyDescent="0.3">
      <c r="B7844" t="s">
        <v>33</v>
      </c>
      <c r="C7844">
        <v>1358</v>
      </c>
      <c r="D7844">
        <v>1281</v>
      </c>
      <c r="E7844" s="12">
        <v>0.51214800000000005</v>
      </c>
    </row>
    <row r="7845" spans="2:5" x14ac:dyDescent="0.3">
      <c r="B7845" t="s">
        <v>33</v>
      </c>
      <c r="C7845">
        <v>1358</v>
      </c>
      <c r="D7845">
        <v>1282</v>
      </c>
      <c r="E7845" s="12">
        <v>0.51214800000000005</v>
      </c>
    </row>
    <row r="7846" spans="2:5" x14ac:dyDescent="0.3">
      <c r="B7846" t="s">
        <v>33</v>
      </c>
      <c r="C7846">
        <v>1358</v>
      </c>
      <c r="D7846">
        <v>1331</v>
      </c>
      <c r="E7846" s="12">
        <v>0.51214800000000005</v>
      </c>
    </row>
    <row r="7847" spans="2:5" x14ac:dyDescent="0.3">
      <c r="B7847" t="s">
        <v>33</v>
      </c>
      <c r="C7847">
        <v>1358</v>
      </c>
      <c r="D7847">
        <v>1332</v>
      </c>
      <c r="E7847" s="12">
        <v>0.51214800000000005</v>
      </c>
    </row>
    <row r="7848" spans="2:5" x14ac:dyDescent="0.3">
      <c r="B7848" t="s">
        <v>33</v>
      </c>
      <c r="C7848">
        <v>1359</v>
      </c>
      <c r="D7848">
        <v>1282</v>
      </c>
      <c r="E7848" s="12">
        <v>0.556759</v>
      </c>
    </row>
    <row r="7849" spans="2:5" x14ac:dyDescent="0.3">
      <c r="B7849" t="s">
        <v>33</v>
      </c>
      <c r="C7849">
        <v>1359</v>
      </c>
      <c r="D7849">
        <v>1283</v>
      </c>
      <c r="E7849" s="12">
        <v>0.556759</v>
      </c>
    </row>
    <row r="7850" spans="2:5" x14ac:dyDescent="0.3">
      <c r="B7850" t="s">
        <v>33</v>
      </c>
      <c r="C7850">
        <v>1359</v>
      </c>
      <c r="D7850">
        <v>1332</v>
      </c>
      <c r="E7850" s="12">
        <v>0.556759</v>
      </c>
    </row>
    <row r="7851" spans="2:5" x14ac:dyDescent="0.3">
      <c r="B7851" t="s">
        <v>33</v>
      </c>
      <c r="C7851">
        <v>1359</v>
      </c>
      <c r="D7851">
        <v>1333</v>
      </c>
      <c r="E7851" s="12">
        <v>0.556759</v>
      </c>
    </row>
    <row r="7852" spans="2:5" x14ac:dyDescent="0.3">
      <c r="B7852" t="s">
        <v>33</v>
      </c>
      <c r="C7852">
        <v>1360</v>
      </c>
      <c r="D7852">
        <v>1283</v>
      </c>
      <c r="E7852" s="12">
        <v>0.607317</v>
      </c>
    </row>
    <row r="7853" spans="2:5" x14ac:dyDescent="0.3">
      <c r="B7853" t="s">
        <v>33</v>
      </c>
      <c r="C7853">
        <v>1360</v>
      </c>
      <c r="D7853">
        <v>1284</v>
      </c>
      <c r="E7853" s="12">
        <v>0.607317</v>
      </c>
    </row>
    <row r="7854" spans="2:5" x14ac:dyDescent="0.3">
      <c r="B7854" t="s">
        <v>33</v>
      </c>
      <c r="C7854">
        <v>1360</v>
      </c>
      <c r="D7854">
        <v>1333</v>
      </c>
      <c r="E7854" s="12">
        <v>0.607317</v>
      </c>
    </row>
    <row r="7855" spans="2:5" x14ac:dyDescent="0.3">
      <c r="B7855" t="s">
        <v>33</v>
      </c>
      <c r="C7855">
        <v>1360</v>
      </c>
      <c r="D7855">
        <v>1334</v>
      </c>
      <c r="E7855" s="12">
        <v>0.607317</v>
      </c>
    </row>
    <row r="7856" spans="2:5" x14ac:dyDescent="0.3">
      <c r="B7856" t="s">
        <v>33</v>
      </c>
      <c r="C7856">
        <v>1361</v>
      </c>
      <c r="D7856">
        <v>1284</v>
      </c>
      <c r="E7856" s="12">
        <v>0.63346599999999997</v>
      </c>
    </row>
    <row r="7857" spans="2:5" x14ac:dyDescent="0.3">
      <c r="B7857" t="s">
        <v>33</v>
      </c>
      <c r="C7857">
        <v>1361</v>
      </c>
      <c r="D7857">
        <v>1285</v>
      </c>
      <c r="E7857" s="12">
        <v>0.63346599999999997</v>
      </c>
    </row>
    <row r="7858" spans="2:5" x14ac:dyDescent="0.3">
      <c r="B7858" t="s">
        <v>33</v>
      </c>
      <c r="C7858">
        <v>1361</v>
      </c>
      <c r="D7858">
        <v>1334</v>
      </c>
      <c r="E7858" s="12">
        <v>0.63346599999999997</v>
      </c>
    </row>
    <row r="7859" spans="2:5" x14ac:dyDescent="0.3">
      <c r="B7859" t="s">
        <v>33</v>
      </c>
      <c r="C7859">
        <v>1361</v>
      </c>
      <c r="D7859">
        <v>1335</v>
      </c>
      <c r="E7859" s="12">
        <v>0.63346599999999997</v>
      </c>
    </row>
    <row r="7860" spans="2:5" x14ac:dyDescent="0.3">
      <c r="B7860" t="s">
        <v>33</v>
      </c>
      <c r="C7860">
        <v>1362</v>
      </c>
      <c r="D7860">
        <v>1285</v>
      </c>
      <c r="E7860" s="12">
        <v>0.65249100000000004</v>
      </c>
    </row>
    <row r="7861" spans="2:5" x14ac:dyDescent="0.3">
      <c r="B7861" t="s">
        <v>33</v>
      </c>
      <c r="C7861">
        <v>1362</v>
      </c>
      <c r="D7861">
        <v>1286</v>
      </c>
      <c r="E7861" s="12">
        <v>0.65249100000000004</v>
      </c>
    </row>
    <row r="7862" spans="2:5" x14ac:dyDescent="0.3">
      <c r="B7862" t="s">
        <v>33</v>
      </c>
      <c r="C7862">
        <v>1362</v>
      </c>
      <c r="D7862">
        <v>1335</v>
      </c>
      <c r="E7862" s="12">
        <v>0.65249100000000004</v>
      </c>
    </row>
    <row r="7863" spans="2:5" x14ac:dyDescent="0.3">
      <c r="B7863" t="s">
        <v>33</v>
      </c>
      <c r="C7863">
        <v>1362</v>
      </c>
      <c r="D7863">
        <v>1336</v>
      </c>
      <c r="E7863" s="12">
        <v>0.65249100000000004</v>
      </c>
    </row>
    <row r="7864" spans="2:5" x14ac:dyDescent="0.3">
      <c r="B7864" t="s">
        <v>33</v>
      </c>
      <c r="C7864">
        <v>1363</v>
      </c>
      <c r="D7864">
        <v>1286</v>
      </c>
      <c r="E7864" s="12">
        <v>0.66702899999999998</v>
      </c>
    </row>
    <row r="7865" spans="2:5" x14ac:dyDescent="0.3">
      <c r="B7865" t="s">
        <v>33</v>
      </c>
      <c r="C7865">
        <v>1363</v>
      </c>
      <c r="D7865">
        <v>1287</v>
      </c>
      <c r="E7865" s="12">
        <v>0.66702899999999998</v>
      </c>
    </row>
    <row r="7866" spans="2:5" x14ac:dyDescent="0.3">
      <c r="B7866" t="s">
        <v>33</v>
      </c>
      <c r="C7866">
        <v>1363</v>
      </c>
      <c r="D7866">
        <v>1336</v>
      </c>
      <c r="E7866" s="12">
        <v>0.66702899999999998</v>
      </c>
    </row>
    <row r="7867" spans="2:5" x14ac:dyDescent="0.3">
      <c r="B7867" t="s">
        <v>33</v>
      </c>
      <c r="C7867">
        <v>1363</v>
      </c>
      <c r="D7867">
        <v>1337</v>
      </c>
      <c r="E7867" s="12">
        <v>0.66702899999999998</v>
      </c>
    </row>
    <row r="7868" spans="2:5" x14ac:dyDescent="0.3">
      <c r="B7868" t="s">
        <v>33</v>
      </c>
      <c r="C7868">
        <v>1364</v>
      </c>
      <c r="D7868">
        <v>1287</v>
      </c>
      <c r="E7868" s="12">
        <v>0.66348300000000004</v>
      </c>
    </row>
    <row r="7869" spans="2:5" x14ac:dyDescent="0.3">
      <c r="B7869" t="s">
        <v>33</v>
      </c>
      <c r="C7869">
        <v>1364</v>
      </c>
      <c r="D7869">
        <v>1288</v>
      </c>
      <c r="E7869" s="12">
        <v>0.66348300000000004</v>
      </c>
    </row>
    <row r="7870" spans="2:5" x14ac:dyDescent="0.3">
      <c r="B7870" t="s">
        <v>33</v>
      </c>
      <c r="C7870">
        <v>1364</v>
      </c>
      <c r="D7870">
        <v>1337</v>
      </c>
      <c r="E7870" s="12">
        <v>0.66348300000000004</v>
      </c>
    </row>
    <row r="7871" spans="2:5" x14ac:dyDescent="0.3">
      <c r="B7871" t="s">
        <v>33</v>
      </c>
      <c r="C7871">
        <v>1364</v>
      </c>
      <c r="D7871">
        <v>1338</v>
      </c>
      <c r="E7871" s="12">
        <v>0.66348300000000004</v>
      </c>
    </row>
    <row r="7872" spans="2:5" x14ac:dyDescent="0.3">
      <c r="B7872" t="s">
        <v>33</v>
      </c>
      <c r="C7872">
        <v>1365</v>
      </c>
      <c r="D7872">
        <v>1288</v>
      </c>
      <c r="E7872" s="12">
        <v>0.64345699999999995</v>
      </c>
    </row>
    <row r="7873" spans="2:5" x14ac:dyDescent="0.3">
      <c r="B7873" t="s">
        <v>33</v>
      </c>
      <c r="C7873">
        <v>1365</v>
      </c>
      <c r="D7873">
        <v>1289</v>
      </c>
      <c r="E7873" s="12">
        <v>0.64345699999999995</v>
      </c>
    </row>
    <row r="7874" spans="2:5" x14ac:dyDescent="0.3">
      <c r="B7874" t="s">
        <v>33</v>
      </c>
      <c r="C7874">
        <v>1365</v>
      </c>
      <c r="D7874">
        <v>1338</v>
      </c>
      <c r="E7874" s="12">
        <v>0.64345699999999995</v>
      </c>
    </row>
    <row r="7875" spans="2:5" x14ac:dyDescent="0.3">
      <c r="B7875" t="s">
        <v>33</v>
      </c>
      <c r="C7875">
        <v>1365</v>
      </c>
      <c r="D7875">
        <v>1339</v>
      </c>
      <c r="E7875" s="12">
        <v>0.64345699999999995</v>
      </c>
    </row>
    <row r="7876" spans="2:5" x14ac:dyDescent="0.3">
      <c r="B7876" t="s">
        <v>33</v>
      </c>
      <c r="C7876">
        <v>1366</v>
      </c>
      <c r="D7876">
        <v>1289</v>
      </c>
      <c r="E7876" s="12">
        <v>0.60743599999999998</v>
      </c>
    </row>
    <row r="7877" spans="2:5" x14ac:dyDescent="0.3">
      <c r="B7877" t="s">
        <v>33</v>
      </c>
      <c r="C7877">
        <v>1366</v>
      </c>
      <c r="D7877">
        <v>1290</v>
      </c>
      <c r="E7877" s="12">
        <v>0.60743599999999998</v>
      </c>
    </row>
    <row r="7878" spans="2:5" x14ac:dyDescent="0.3">
      <c r="B7878" t="s">
        <v>33</v>
      </c>
      <c r="C7878">
        <v>1366</v>
      </c>
      <c r="D7878">
        <v>1339</v>
      </c>
      <c r="E7878" s="12">
        <v>0.60743599999999998</v>
      </c>
    </row>
    <row r="7879" spans="2:5" x14ac:dyDescent="0.3">
      <c r="B7879" t="s">
        <v>33</v>
      </c>
      <c r="C7879">
        <v>1366</v>
      </c>
      <c r="D7879">
        <v>1340</v>
      </c>
      <c r="E7879" s="12">
        <v>0.60743599999999998</v>
      </c>
    </row>
    <row r="7880" spans="2:5" x14ac:dyDescent="0.3">
      <c r="B7880" t="s">
        <v>33</v>
      </c>
      <c r="C7880">
        <v>1367</v>
      </c>
      <c r="D7880">
        <v>1290</v>
      </c>
      <c r="E7880" s="12">
        <v>0.55951300000000004</v>
      </c>
    </row>
    <row r="7881" spans="2:5" x14ac:dyDescent="0.3">
      <c r="B7881" t="s">
        <v>33</v>
      </c>
      <c r="C7881">
        <v>1367</v>
      </c>
      <c r="D7881">
        <v>1291</v>
      </c>
      <c r="E7881" s="12">
        <v>0.55951300000000004</v>
      </c>
    </row>
    <row r="7882" spans="2:5" x14ac:dyDescent="0.3">
      <c r="B7882" t="s">
        <v>33</v>
      </c>
      <c r="C7882">
        <v>1367</v>
      </c>
      <c r="D7882">
        <v>1340</v>
      </c>
      <c r="E7882" s="12">
        <v>0.55951300000000004</v>
      </c>
    </row>
    <row r="7883" spans="2:5" x14ac:dyDescent="0.3">
      <c r="B7883" t="s">
        <v>33</v>
      </c>
      <c r="C7883">
        <v>1367</v>
      </c>
      <c r="D7883">
        <v>1341</v>
      </c>
      <c r="E7883" s="12">
        <v>0.55951300000000004</v>
      </c>
    </row>
    <row r="7884" spans="2:5" x14ac:dyDescent="0.3">
      <c r="B7884" t="s">
        <v>33</v>
      </c>
      <c r="C7884">
        <v>1368</v>
      </c>
      <c r="D7884">
        <v>1291</v>
      </c>
      <c r="E7884" s="12">
        <v>0.50222100000000003</v>
      </c>
    </row>
    <row r="7885" spans="2:5" x14ac:dyDescent="0.3">
      <c r="B7885" t="s">
        <v>33</v>
      </c>
      <c r="C7885">
        <v>1368</v>
      </c>
      <c r="D7885">
        <v>1292</v>
      </c>
      <c r="E7885" s="12">
        <v>0.50222100000000003</v>
      </c>
    </row>
    <row r="7886" spans="2:5" x14ac:dyDescent="0.3">
      <c r="B7886" t="s">
        <v>33</v>
      </c>
      <c r="C7886">
        <v>1368</v>
      </c>
      <c r="D7886">
        <v>1341</v>
      </c>
      <c r="E7886" s="12">
        <v>0.50222100000000003</v>
      </c>
    </row>
    <row r="7887" spans="2:5" x14ac:dyDescent="0.3">
      <c r="B7887" t="s">
        <v>33</v>
      </c>
      <c r="C7887">
        <v>1368</v>
      </c>
      <c r="D7887">
        <v>1342</v>
      </c>
      <c r="E7887" s="12">
        <v>0.50222100000000003</v>
      </c>
    </row>
    <row r="7888" spans="2:5" x14ac:dyDescent="0.3">
      <c r="B7888" t="s">
        <v>33</v>
      </c>
      <c r="C7888">
        <v>1369</v>
      </c>
      <c r="D7888">
        <v>1292</v>
      </c>
      <c r="E7888" s="12">
        <v>0.43789400000000001</v>
      </c>
    </row>
    <row r="7889" spans="2:5" x14ac:dyDescent="0.3">
      <c r="B7889" t="s">
        <v>33</v>
      </c>
      <c r="C7889">
        <v>1369</v>
      </c>
      <c r="D7889">
        <v>1293</v>
      </c>
      <c r="E7889" s="12">
        <v>0.43789400000000001</v>
      </c>
    </row>
    <row r="7890" spans="2:5" x14ac:dyDescent="0.3">
      <c r="B7890" t="s">
        <v>33</v>
      </c>
      <c r="C7890">
        <v>1369</v>
      </c>
      <c r="D7890">
        <v>1342</v>
      </c>
      <c r="E7890" s="12">
        <v>0.43789400000000001</v>
      </c>
    </row>
    <row r="7891" spans="2:5" x14ac:dyDescent="0.3">
      <c r="B7891" t="s">
        <v>33</v>
      </c>
      <c r="C7891">
        <v>1369</v>
      </c>
      <c r="D7891">
        <v>1343</v>
      </c>
      <c r="E7891" s="12">
        <v>0.43789400000000001</v>
      </c>
    </row>
    <row r="7892" spans="2:5" x14ac:dyDescent="0.3">
      <c r="B7892" t="s">
        <v>33</v>
      </c>
      <c r="C7892">
        <v>1370</v>
      </c>
      <c r="D7892">
        <v>1293</v>
      </c>
      <c r="E7892" s="12">
        <v>0.36877300000000002</v>
      </c>
    </row>
    <row r="7893" spans="2:5" x14ac:dyDescent="0.3">
      <c r="B7893" t="s">
        <v>33</v>
      </c>
      <c r="C7893">
        <v>1370</v>
      </c>
      <c r="D7893">
        <v>1294</v>
      </c>
      <c r="E7893" s="12">
        <v>0.36877300000000002</v>
      </c>
    </row>
    <row r="7894" spans="2:5" x14ac:dyDescent="0.3">
      <c r="B7894" t="s">
        <v>33</v>
      </c>
      <c r="C7894">
        <v>1370</v>
      </c>
      <c r="D7894">
        <v>1343</v>
      </c>
      <c r="E7894" s="12">
        <v>0.36877300000000002</v>
      </c>
    </row>
    <row r="7895" spans="2:5" x14ac:dyDescent="0.3">
      <c r="B7895" t="s">
        <v>33</v>
      </c>
      <c r="C7895">
        <v>1370</v>
      </c>
      <c r="D7895">
        <v>1344</v>
      </c>
      <c r="E7895" s="12">
        <v>0.36877300000000002</v>
      </c>
    </row>
    <row r="7896" spans="2:5" x14ac:dyDescent="0.3">
      <c r="B7896" t="s">
        <v>33</v>
      </c>
      <c r="C7896">
        <v>1371</v>
      </c>
      <c r="D7896">
        <v>1294</v>
      </c>
      <c r="E7896" s="12">
        <v>0.29733700000000002</v>
      </c>
    </row>
    <row r="7897" spans="2:5" x14ac:dyDescent="0.3">
      <c r="B7897" t="s">
        <v>33</v>
      </c>
      <c r="C7897">
        <v>1371</v>
      </c>
      <c r="D7897">
        <v>1295</v>
      </c>
      <c r="E7897" s="12">
        <v>0.29733700000000002</v>
      </c>
    </row>
    <row r="7898" spans="2:5" x14ac:dyDescent="0.3">
      <c r="B7898" t="s">
        <v>33</v>
      </c>
      <c r="C7898">
        <v>1371</v>
      </c>
      <c r="D7898">
        <v>1344</v>
      </c>
      <c r="E7898" s="12">
        <v>0.29733700000000002</v>
      </c>
    </row>
    <row r="7899" spans="2:5" x14ac:dyDescent="0.3">
      <c r="B7899" t="s">
        <v>33</v>
      </c>
      <c r="C7899">
        <v>1371</v>
      </c>
      <c r="D7899">
        <v>1345</v>
      </c>
      <c r="E7899" s="12">
        <v>0.29733700000000002</v>
      </c>
    </row>
    <row r="7900" spans="2:5" x14ac:dyDescent="0.3">
      <c r="B7900" t="s">
        <v>33</v>
      </c>
      <c r="C7900">
        <v>1372</v>
      </c>
      <c r="D7900">
        <v>1295</v>
      </c>
      <c r="E7900" s="12">
        <v>0.22616700000000001</v>
      </c>
    </row>
    <row r="7901" spans="2:5" x14ac:dyDescent="0.3">
      <c r="B7901" t="s">
        <v>33</v>
      </c>
      <c r="C7901">
        <v>1372</v>
      </c>
      <c r="D7901">
        <v>1296</v>
      </c>
      <c r="E7901" s="12">
        <v>0.22616700000000001</v>
      </c>
    </row>
    <row r="7902" spans="2:5" x14ac:dyDescent="0.3">
      <c r="B7902" t="s">
        <v>33</v>
      </c>
      <c r="C7902">
        <v>1372</v>
      </c>
      <c r="D7902">
        <v>1345</v>
      </c>
      <c r="E7902" s="12">
        <v>0.22616700000000001</v>
      </c>
    </row>
    <row r="7903" spans="2:5" x14ac:dyDescent="0.3">
      <c r="B7903" t="s">
        <v>33</v>
      </c>
      <c r="C7903">
        <v>1372</v>
      </c>
      <c r="D7903">
        <v>1346</v>
      </c>
      <c r="E7903" s="12">
        <v>0.22616700000000001</v>
      </c>
    </row>
    <row r="7904" spans="2:5" x14ac:dyDescent="0.3">
      <c r="B7904" t="s">
        <v>33</v>
      </c>
      <c r="C7904">
        <v>1373</v>
      </c>
      <c r="D7904">
        <v>1296</v>
      </c>
      <c r="E7904" s="12">
        <v>0.15834200000000001</v>
      </c>
    </row>
    <row r="7905" spans="2:5" x14ac:dyDescent="0.3">
      <c r="B7905" t="s">
        <v>33</v>
      </c>
      <c r="C7905">
        <v>1373</v>
      </c>
      <c r="D7905">
        <v>1297</v>
      </c>
      <c r="E7905" s="12">
        <v>0.15834200000000001</v>
      </c>
    </row>
    <row r="7906" spans="2:5" x14ac:dyDescent="0.3">
      <c r="B7906" t="s">
        <v>33</v>
      </c>
      <c r="C7906">
        <v>1373</v>
      </c>
      <c r="D7906">
        <v>1346</v>
      </c>
      <c r="E7906" s="12">
        <v>0.15834200000000001</v>
      </c>
    </row>
    <row r="7907" spans="2:5" x14ac:dyDescent="0.3">
      <c r="B7907" t="s">
        <v>33</v>
      </c>
      <c r="C7907">
        <v>1373</v>
      </c>
      <c r="D7907">
        <v>1347</v>
      </c>
      <c r="E7907" s="12">
        <v>0.15834200000000001</v>
      </c>
    </row>
    <row r="7908" spans="2:5" x14ac:dyDescent="0.3">
      <c r="B7908" t="s">
        <v>33</v>
      </c>
      <c r="C7908">
        <v>1374</v>
      </c>
      <c r="D7908">
        <v>1297</v>
      </c>
      <c r="E7908" s="12">
        <v>9.7373100000000004E-2</v>
      </c>
    </row>
    <row r="7909" spans="2:5" x14ac:dyDescent="0.3">
      <c r="B7909" t="s">
        <v>33</v>
      </c>
      <c r="C7909">
        <v>1374</v>
      </c>
      <c r="D7909">
        <v>1298</v>
      </c>
      <c r="E7909" s="12">
        <v>9.7373100000000004E-2</v>
      </c>
    </row>
    <row r="7910" spans="2:5" x14ac:dyDescent="0.3">
      <c r="B7910" t="s">
        <v>33</v>
      </c>
      <c r="C7910">
        <v>1374</v>
      </c>
      <c r="D7910">
        <v>1347</v>
      </c>
      <c r="E7910" s="12">
        <v>9.7373100000000004E-2</v>
      </c>
    </row>
    <row r="7911" spans="2:5" x14ac:dyDescent="0.3">
      <c r="B7911" t="s">
        <v>33</v>
      </c>
      <c r="C7911">
        <v>1374</v>
      </c>
      <c r="D7911">
        <v>1348</v>
      </c>
      <c r="E7911" s="12">
        <v>9.7373100000000004E-2</v>
      </c>
    </row>
    <row r="7912" spans="2:5" x14ac:dyDescent="0.3">
      <c r="B7912" t="s">
        <v>33</v>
      </c>
      <c r="C7912">
        <v>1375</v>
      </c>
      <c r="D7912">
        <v>1298</v>
      </c>
      <c r="E7912" s="12">
        <v>4.72734E-2</v>
      </c>
    </row>
    <row r="7913" spans="2:5" x14ac:dyDescent="0.3">
      <c r="B7913" t="s">
        <v>33</v>
      </c>
      <c r="C7913">
        <v>1375</v>
      </c>
      <c r="D7913">
        <v>1299</v>
      </c>
      <c r="E7913" s="12">
        <v>4.72734E-2</v>
      </c>
    </row>
    <row r="7914" spans="2:5" x14ac:dyDescent="0.3">
      <c r="B7914" t="s">
        <v>33</v>
      </c>
      <c r="C7914">
        <v>1375</v>
      </c>
      <c r="D7914">
        <v>1348</v>
      </c>
      <c r="E7914" s="12">
        <v>4.72734E-2</v>
      </c>
    </row>
    <row r="7915" spans="2:5" x14ac:dyDescent="0.3">
      <c r="B7915" t="s">
        <v>33</v>
      </c>
      <c r="C7915">
        <v>1375</v>
      </c>
      <c r="D7915">
        <v>1349</v>
      </c>
      <c r="E7915" s="12">
        <v>4.72734E-2</v>
      </c>
    </row>
    <row r="7916" spans="2:5" x14ac:dyDescent="0.3">
      <c r="B7916" t="s">
        <v>33</v>
      </c>
      <c r="C7916">
        <v>1376</v>
      </c>
      <c r="D7916">
        <v>1299</v>
      </c>
      <c r="E7916" s="12">
        <v>1.2782399999999999E-2</v>
      </c>
    </row>
    <row r="7917" spans="2:5" x14ac:dyDescent="0.3">
      <c r="B7917" t="s">
        <v>33</v>
      </c>
      <c r="C7917">
        <v>1376</v>
      </c>
      <c r="D7917">
        <v>1300</v>
      </c>
      <c r="E7917" s="12">
        <v>1.2782399999999999E-2</v>
      </c>
    </row>
    <row r="7918" spans="2:5" x14ac:dyDescent="0.3">
      <c r="B7918" t="s">
        <v>33</v>
      </c>
      <c r="C7918">
        <v>1376</v>
      </c>
      <c r="D7918">
        <v>1349</v>
      </c>
      <c r="E7918" s="12">
        <v>1.2782399999999999E-2</v>
      </c>
    </row>
    <row r="7919" spans="2:5" x14ac:dyDescent="0.3">
      <c r="B7919" t="s">
        <v>33</v>
      </c>
      <c r="C7919">
        <v>1376</v>
      </c>
      <c r="D7919">
        <v>1350</v>
      </c>
      <c r="E7919" s="12">
        <v>1.2782399999999999E-2</v>
      </c>
    </row>
    <row r="7920" spans="2:5" x14ac:dyDescent="0.3">
      <c r="B7920" t="s">
        <v>33</v>
      </c>
      <c r="C7920">
        <v>1377</v>
      </c>
      <c r="D7920">
        <v>1300</v>
      </c>
      <c r="E7920">
        <v>0</v>
      </c>
    </row>
    <row r="7921" spans="2:5" x14ac:dyDescent="0.3">
      <c r="B7921" t="s">
        <v>33</v>
      </c>
      <c r="C7921">
        <v>1377</v>
      </c>
      <c r="D7921">
        <v>1350</v>
      </c>
      <c r="E7921">
        <v>0</v>
      </c>
    </row>
    <row r="7922" spans="2:5" x14ac:dyDescent="0.3">
      <c r="B7922" t="s">
        <v>33</v>
      </c>
      <c r="C7922">
        <v>1378</v>
      </c>
      <c r="D7922">
        <v>1301</v>
      </c>
      <c r="E7922">
        <v>0</v>
      </c>
    </row>
    <row r="7923" spans="2:5" x14ac:dyDescent="0.3">
      <c r="B7923" t="s">
        <v>33</v>
      </c>
      <c r="C7923">
        <v>1378</v>
      </c>
      <c r="D7923">
        <v>1351</v>
      </c>
      <c r="E7923">
        <v>0</v>
      </c>
    </row>
    <row r="7924" spans="2:5" x14ac:dyDescent="0.3">
      <c r="B7924" t="s">
        <v>33</v>
      </c>
      <c r="C7924">
        <v>1379</v>
      </c>
      <c r="D7924">
        <v>1301</v>
      </c>
      <c r="E7924" s="12">
        <v>2.4600999999999998E-3</v>
      </c>
    </row>
    <row r="7925" spans="2:5" x14ac:dyDescent="0.3">
      <c r="B7925" t="s">
        <v>33</v>
      </c>
      <c r="C7925">
        <v>1379</v>
      </c>
      <c r="D7925">
        <v>1302</v>
      </c>
      <c r="E7925" s="12">
        <v>2.4600999999999998E-3</v>
      </c>
    </row>
    <row r="7926" spans="2:5" x14ac:dyDescent="0.3">
      <c r="B7926" t="s">
        <v>33</v>
      </c>
      <c r="C7926">
        <v>1379</v>
      </c>
      <c r="D7926">
        <v>1351</v>
      </c>
      <c r="E7926" s="12">
        <v>2.4600999999999998E-3</v>
      </c>
    </row>
    <row r="7927" spans="2:5" x14ac:dyDescent="0.3">
      <c r="B7927" t="s">
        <v>33</v>
      </c>
      <c r="C7927">
        <v>1379</v>
      </c>
      <c r="D7927">
        <v>1352</v>
      </c>
      <c r="E7927" s="12">
        <v>2.4600999999999998E-3</v>
      </c>
    </row>
    <row r="7928" spans="2:5" x14ac:dyDescent="0.3">
      <c r="B7928" t="s">
        <v>33</v>
      </c>
      <c r="C7928">
        <v>1380</v>
      </c>
      <c r="D7928">
        <v>1302</v>
      </c>
      <c r="E7928" s="12">
        <v>8.9620900000000007E-3</v>
      </c>
    </row>
    <row r="7929" spans="2:5" x14ac:dyDescent="0.3">
      <c r="B7929" t="s">
        <v>33</v>
      </c>
      <c r="C7929">
        <v>1380</v>
      </c>
      <c r="D7929">
        <v>1303</v>
      </c>
      <c r="E7929" s="12">
        <v>8.9620900000000007E-3</v>
      </c>
    </row>
    <row r="7930" spans="2:5" x14ac:dyDescent="0.3">
      <c r="B7930" t="s">
        <v>33</v>
      </c>
      <c r="C7930">
        <v>1380</v>
      </c>
      <c r="D7930">
        <v>1352</v>
      </c>
      <c r="E7930" s="12">
        <v>8.9620900000000007E-3</v>
      </c>
    </row>
    <row r="7931" spans="2:5" x14ac:dyDescent="0.3">
      <c r="B7931" t="s">
        <v>33</v>
      </c>
      <c r="C7931">
        <v>1380</v>
      </c>
      <c r="D7931">
        <v>1353</v>
      </c>
      <c r="E7931" s="12">
        <v>8.9620900000000007E-3</v>
      </c>
    </row>
    <row r="7932" spans="2:5" x14ac:dyDescent="0.3">
      <c r="B7932" t="s">
        <v>33</v>
      </c>
      <c r="C7932">
        <v>1381</v>
      </c>
      <c r="D7932">
        <v>1303</v>
      </c>
      <c r="E7932" s="12">
        <v>1.8275799999999998E-2</v>
      </c>
    </row>
    <row r="7933" spans="2:5" x14ac:dyDescent="0.3">
      <c r="B7933" t="s">
        <v>33</v>
      </c>
      <c r="C7933">
        <v>1381</v>
      </c>
      <c r="D7933">
        <v>1304</v>
      </c>
      <c r="E7933" s="12">
        <v>1.8275799999999998E-2</v>
      </c>
    </row>
    <row r="7934" spans="2:5" x14ac:dyDescent="0.3">
      <c r="B7934" t="s">
        <v>33</v>
      </c>
      <c r="C7934">
        <v>1381</v>
      </c>
      <c r="D7934">
        <v>1353</v>
      </c>
      <c r="E7934" s="12">
        <v>1.8275799999999998E-2</v>
      </c>
    </row>
    <row r="7935" spans="2:5" x14ac:dyDescent="0.3">
      <c r="B7935" t="s">
        <v>33</v>
      </c>
      <c r="C7935">
        <v>1381</v>
      </c>
      <c r="D7935">
        <v>1354</v>
      </c>
      <c r="E7935" s="12">
        <v>1.8275799999999998E-2</v>
      </c>
    </row>
    <row r="7936" spans="2:5" x14ac:dyDescent="0.3">
      <c r="B7936" t="s">
        <v>33</v>
      </c>
      <c r="C7936">
        <v>1382</v>
      </c>
      <c r="D7936">
        <v>1304</v>
      </c>
      <c r="E7936" s="12">
        <v>2.9454299999999999E-2</v>
      </c>
    </row>
    <row r="7937" spans="2:5" x14ac:dyDescent="0.3">
      <c r="B7937" t="s">
        <v>33</v>
      </c>
      <c r="C7937">
        <v>1382</v>
      </c>
      <c r="D7937">
        <v>1305</v>
      </c>
      <c r="E7937" s="12">
        <v>2.9454299999999999E-2</v>
      </c>
    </row>
    <row r="7938" spans="2:5" x14ac:dyDescent="0.3">
      <c r="B7938" t="s">
        <v>33</v>
      </c>
      <c r="C7938">
        <v>1382</v>
      </c>
      <c r="D7938">
        <v>1354</v>
      </c>
      <c r="E7938" s="12">
        <v>2.9454299999999999E-2</v>
      </c>
    </row>
    <row r="7939" spans="2:5" x14ac:dyDescent="0.3">
      <c r="B7939" t="s">
        <v>33</v>
      </c>
      <c r="C7939">
        <v>1382</v>
      </c>
      <c r="D7939">
        <v>1355</v>
      </c>
      <c r="E7939" s="12">
        <v>2.9454299999999999E-2</v>
      </c>
    </row>
    <row r="7940" spans="2:5" x14ac:dyDescent="0.3">
      <c r="B7940" t="s">
        <v>33</v>
      </c>
      <c r="C7940">
        <v>1383</v>
      </c>
      <c r="D7940">
        <v>1305</v>
      </c>
      <c r="E7940" s="12">
        <v>4.1698899999999997E-2</v>
      </c>
    </row>
    <row r="7941" spans="2:5" x14ac:dyDescent="0.3">
      <c r="B7941" t="s">
        <v>33</v>
      </c>
      <c r="C7941">
        <v>1383</v>
      </c>
      <c r="D7941">
        <v>1306</v>
      </c>
      <c r="E7941" s="12">
        <v>4.1698899999999997E-2</v>
      </c>
    </row>
    <row r="7942" spans="2:5" x14ac:dyDescent="0.3">
      <c r="B7942" t="s">
        <v>33</v>
      </c>
      <c r="C7942">
        <v>1383</v>
      </c>
      <c r="D7942">
        <v>1355</v>
      </c>
      <c r="E7942" s="12">
        <v>4.1698899999999997E-2</v>
      </c>
    </row>
    <row r="7943" spans="2:5" x14ac:dyDescent="0.3">
      <c r="B7943" t="s">
        <v>33</v>
      </c>
      <c r="C7943">
        <v>1383</v>
      </c>
      <c r="D7943">
        <v>1356</v>
      </c>
      <c r="E7943" s="12">
        <v>4.1698899999999997E-2</v>
      </c>
    </row>
    <row r="7944" spans="2:5" x14ac:dyDescent="0.3">
      <c r="B7944" t="s">
        <v>33</v>
      </c>
      <c r="C7944">
        <v>1384</v>
      </c>
      <c r="D7944">
        <v>1306</v>
      </c>
      <c r="E7944" s="12">
        <v>5.43258E-2</v>
      </c>
    </row>
    <row r="7945" spans="2:5" x14ac:dyDescent="0.3">
      <c r="B7945" t="s">
        <v>33</v>
      </c>
      <c r="C7945">
        <v>1384</v>
      </c>
      <c r="D7945">
        <v>1307</v>
      </c>
      <c r="E7945" s="12">
        <v>5.43258E-2</v>
      </c>
    </row>
    <row r="7946" spans="2:5" x14ac:dyDescent="0.3">
      <c r="B7946" t="s">
        <v>33</v>
      </c>
      <c r="C7946">
        <v>1384</v>
      </c>
      <c r="D7946">
        <v>1356</v>
      </c>
      <c r="E7946" s="12">
        <v>5.43258E-2</v>
      </c>
    </row>
    <row r="7947" spans="2:5" x14ac:dyDescent="0.3">
      <c r="B7947" t="s">
        <v>33</v>
      </c>
      <c r="C7947">
        <v>1384</v>
      </c>
      <c r="D7947">
        <v>1357</v>
      </c>
      <c r="E7947" s="12">
        <v>5.43258E-2</v>
      </c>
    </row>
    <row r="7948" spans="2:5" x14ac:dyDescent="0.3">
      <c r="B7948" t="s">
        <v>33</v>
      </c>
      <c r="C7948">
        <v>1385</v>
      </c>
      <c r="D7948">
        <v>1307</v>
      </c>
      <c r="E7948" s="12">
        <v>6.6726300000000002E-2</v>
      </c>
    </row>
    <row r="7949" spans="2:5" x14ac:dyDescent="0.3">
      <c r="B7949" t="s">
        <v>33</v>
      </c>
      <c r="C7949">
        <v>1385</v>
      </c>
      <c r="D7949">
        <v>1308</v>
      </c>
      <c r="E7949" s="12">
        <v>6.6726300000000002E-2</v>
      </c>
    </row>
    <row r="7950" spans="2:5" x14ac:dyDescent="0.3">
      <c r="B7950" t="s">
        <v>33</v>
      </c>
      <c r="C7950">
        <v>1385</v>
      </c>
      <c r="D7950">
        <v>1357</v>
      </c>
      <c r="E7950" s="12">
        <v>6.6726300000000002E-2</v>
      </c>
    </row>
    <row r="7951" spans="2:5" x14ac:dyDescent="0.3">
      <c r="B7951" t="s">
        <v>33</v>
      </c>
      <c r="C7951">
        <v>1385</v>
      </c>
      <c r="D7951">
        <v>1358</v>
      </c>
      <c r="E7951" s="12">
        <v>6.6726300000000002E-2</v>
      </c>
    </row>
    <row r="7952" spans="2:5" x14ac:dyDescent="0.3">
      <c r="B7952" t="s">
        <v>33</v>
      </c>
      <c r="C7952">
        <v>1386</v>
      </c>
      <c r="D7952">
        <v>1308</v>
      </c>
      <c r="E7952" s="12">
        <v>7.8342499999999995E-2</v>
      </c>
    </row>
    <row r="7953" spans="2:5" x14ac:dyDescent="0.3">
      <c r="B7953" t="s">
        <v>33</v>
      </c>
      <c r="C7953">
        <v>1386</v>
      </c>
      <c r="D7953">
        <v>1309</v>
      </c>
      <c r="E7953" s="12">
        <v>7.8342499999999995E-2</v>
      </c>
    </row>
    <row r="7954" spans="2:5" x14ac:dyDescent="0.3">
      <c r="B7954" t="s">
        <v>33</v>
      </c>
      <c r="C7954">
        <v>1386</v>
      </c>
      <c r="D7954">
        <v>1358</v>
      </c>
      <c r="E7954" s="12">
        <v>7.8342499999999995E-2</v>
      </c>
    </row>
    <row r="7955" spans="2:5" x14ac:dyDescent="0.3">
      <c r="B7955" t="s">
        <v>33</v>
      </c>
      <c r="C7955">
        <v>1386</v>
      </c>
      <c r="D7955">
        <v>1359</v>
      </c>
      <c r="E7955" s="12">
        <v>7.8342499999999995E-2</v>
      </c>
    </row>
    <row r="7956" spans="2:5" x14ac:dyDescent="0.3">
      <c r="B7956" t="s">
        <v>33</v>
      </c>
      <c r="C7956">
        <v>1387</v>
      </c>
      <c r="D7956">
        <v>1309</v>
      </c>
      <c r="E7956" s="12">
        <v>8.8850899999999997E-2</v>
      </c>
    </row>
    <row r="7957" spans="2:5" x14ac:dyDescent="0.3">
      <c r="B7957" t="s">
        <v>33</v>
      </c>
      <c r="C7957">
        <v>1387</v>
      </c>
      <c r="D7957">
        <v>1310</v>
      </c>
      <c r="E7957" s="12">
        <v>8.8850899999999997E-2</v>
      </c>
    </row>
    <row r="7958" spans="2:5" x14ac:dyDescent="0.3">
      <c r="B7958" t="s">
        <v>33</v>
      </c>
      <c r="C7958">
        <v>1387</v>
      </c>
      <c r="D7958">
        <v>1359</v>
      </c>
      <c r="E7958" s="12">
        <v>8.8850899999999997E-2</v>
      </c>
    </row>
    <row r="7959" spans="2:5" x14ac:dyDescent="0.3">
      <c r="B7959" t="s">
        <v>33</v>
      </c>
      <c r="C7959">
        <v>1387</v>
      </c>
      <c r="D7959">
        <v>1360</v>
      </c>
      <c r="E7959" s="12">
        <v>8.8850899999999997E-2</v>
      </c>
    </row>
    <row r="7960" spans="2:5" x14ac:dyDescent="0.3">
      <c r="B7960" t="s">
        <v>33</v>
      </c>
      <c r="C7960">
        <v>1388</v>
      </c>
      <c r="D7960">
        <v>1310</v>
      </c>
      <c r="E7960" s="12">
        <v>9.7909099999999999E-2</v>
      </c>
    </row>
    <row r="7961" spans="2:5" x14ac:dyDescent="0.3">
      <c r="B7961" t="s">
        <v>33</v>
      </c>
      <c r="C7961">
        <v>1388</v>
      </c>
      <c r="D7961">
        <v>1311</v>
      </c>
      <c r="E7961" s="12">
        <v>9.7909099999999999E-2</v>
      </c>
    </row>
    <row r="7962" spans="2:5" x14ac:dyDescent="0.3">
      <c r="B7962" t="s">
        <v>33</v>
      </c>
      <c r="C7962">
        <v>1388</v>
      </c>
      <c r="D7962">
        <v>1360</v>
      </c>
      <c r="E7962" s="12">
        <v>9.7909099999999999E-2</v>
      </c>
    </row>
    <row r="7963" spans="2:5" x14ac:dyDescent="0.3">
      <c r="B7963" t="s">
        <v>33</v>
      </c>
      <c r="C7963">
        <v>1388</v>
      </c>
      <c r="D7963">
        <v>1361</v>
      </c>
      <c r="E7963" s="12">
        <v>9.7909099999999999E-2</v>
      </c>
    </row>
    <row r="7964" spans="2:5" x14ac:dyDescent="0.3">
      <c r="B7964" t="s">
        <v>33</v>
      </c>
      <c r="C7964">
        <v>1389</v>
      </c>
      <c r="D7964">
        <v>1311</v>
      </c>
      <c r="E7964" s="12">
        <v>0.105419</v>
      </c>
    </row>
    <row r="7965" spans="2:5" x14ac:dyDescent="0.3">
      <c r="B7965" t="s">
        <v>33</v>
      </c>
      <c r="C7965">
        <v>1389</v>
      </c>
      <c r="D7965">
        <v>1312</v>
      </c>
      <c r="E7965" s="12">
        <v>0.105419</v>
      </c>
    </row>
    <row r="7966" spans="2:5" x14ac:dyDescent="0.3">
      <c r="B7966" t="s">
        <v>33</v>
      </c>
      <c r="C7966">
        <v>1389</v>
      </c>
      <c r="D7966">
        <v>1361</v>
      </c>
      <c r="E7966" s="12">
        <v>0.105419</v>
      </c>
    </row>
    <row r="7967" spans="2:5" x14ac:dyDescent="0.3">
      <c r="B7967" t="s">
        <v>33</v>
      </c>
      <c r="C7967">
        <v>1389</v>
      </c>
      <c r="D7967">
        <v>1362</v>
      </c>
      <c r="E7967" s="12">
        <v>0.105419</v>
      </c>
    </row>
    <row r="7968" spans="2:5" x14ac:dyDescent="0.3">
      <c r="B7968" t="s">
        <v>33</v>
      </c>
      <c r="C7968">
        <v>1390</v>
      </c>
      <c r="D7968">
        <v>1312</v>
      </c>
      <c r="E7968" s="12">
        <v>0.111514</v>
      </c>
    </row>
    <row r="7969" spans="2:5" x14ac:dyDescent="0.3">
      <c r="B7969" t="s">
        <v>33</v>
      </c>
      <c r="C7969">
        <v>1390</v>
      </c>
      <c r="D7969">
        <v>1313</v>
      </c>
      <c r="E7969" s="12">
        <v>0.111514</v>
      </c>
    </row>
    <row r="7970" spans="2:5" x14ac:dyDescent="0.3">
      <c r="B7970" t="s">
        <v>33</v>
      </c>
      <c r="C7970">
        <v>1390</v>
      </c>
      <c r="D7970">
        <v>1362</v>
      </c>
      <c r="E7970" s="12">
        <v>0.111514</v>
      </c>
    </row>
    <row r="7971" spans="2:5" x14ac:dyDescent="0.3">
      <c r="B7971" t="s">
        <v>33</v>
      </c>
      <c r="C7971">
        <v>1390</v>
      </c>
      <c r="D7971">
        <v>1363</v>
      </c>
      <c r="E7971" s="12">
        <v>0.111514</v>
      </c>
    </row>
    <row r="7972" spans="2:5" x14ac:dyDescent="0.3">
      <c r="B7972" t="s">
        <v>33</v>
      </c>
      <c r="C7972">
        <v>1391</v>
      </c>
      <c r="D7972">
        <v>1313</v>
      </c>
      <c r="E7972" s="12">
        <v>0.116531</v>
      </c>
    </row>
    <row r="7973" spans="2:5" x14ac:dyDescent="0.3">
      <c r="B7973" t="s">
        <v>33</v>
      </c>
      <c r="C7973">
        <v>1391</v>
      </c>
      <c r="D7973">
        <v>1314</v>
      </c>
      <c r="E7973" s="12">
        <v>0.116531</v>
      </c>
    </row>
    <row r="7974" spans="2:5" x14ac:dyDescent="0.3">
      <c r="B7974" t="s">
        <v>33</v>
      </c>
      <c r="C7974">
        <v>1391</v>
      </c>
      <c r="D7974">
        <v>1363</v>
      </c>
      <c r="E7974" s="12">
        <v>0.116531</v>
      </c>
    </row>
    <row r="7975" spans="2:5" x14ac:dyDescent="0.3">
      <c r="B7975" t="s">
        <v>33</v>
      </c>
      <c r="C7975">
        <v>1391</v>
      </c>
      <c r="D7975">
        <v>1364</v>
      </c>
      <c r="E7975" s="12">
        <v>0.116531</v>
      </c>
    </row>
    <row r="7976" spans="2:5" x14ac:dyDescent="0.3">
      <c r="B7976" t="s">
        <v>33</v>
      </c>
      <c r="C7976">
        <v>1392</v>
      </c>
      <c r="D7976">
        <v>1314</v>
      </c>
      <c r="E7976" s="12">
        <v>0.120628</v>
      </c>
    </row>
    <row r="7977" spans="2:5" x14ac:dyDescent="0.3">
      <c r="B7977" t="s">
        <v>33</v>
      </c>
      <c r="C7977">
        <v>1392</v>
      </c>
      <c r="D7977">
        <v>1315</v>
      </c>
      <c r="E7977" s="12">
        <v>0.120628</v>
      </c>
    </row>
    <row r="7978" spans="2:5" x14ac:dyDescent="0.3">
      <c r="B7978" t="s">
        <v>33</v>
      </c>
      <c r="C7978">
        <v>1392</v>
      </c>
      <c r="D7978">
        <v>1364</v>
      </c>
      <c r="E7978" s="12">
        <v>0.120628</v>
      </c>
    </row>
    <row r="7979" spans="2:5" x14ac:dyDescent="0.3">
      <c r="B7979" t="s">
        <v>33</v>
      </c>
      <c r="C7979">
        <v>1392</v>
      </c>
      <c r="D7979">
        <v>1365</v>
      </c>
      <c r="E7979" s="12">
        <v>0.120628</v>
      </c>
    </row>
    <row r="7980" spans="2:5" x14ac:dyDescent="0.3">
      <c r="B7980" t="s">
        <v>33</v>
      </c>
      <c r="C7980">
        <v>1393</v>
      </c>
      <c r="D7980">
        <v>1315</v>
      </c>
      <c r="E7980" s="12">
        <v>0.124295</v>
      </c>
    </row>
    <row r="7981" spans="2:5" x14ac:dyDescent="0.3">
      <c r="B7981" t="s">
        <v>33</v>
      </c>
      <c r="C7981">
        <v>1393</v>
      </c>
      <c r="D7981">
        <v>1316</v>
      </c>
      <c r="E7981" s="12">
        <v>0.124295</v>
      </c>
    </row>
    <row r="7982" spans="2:5" x14ac:dyDescent="0.3">
      <c r="B7982" t="s">
        <v>33</v>
      </c>
      <c r="C7982">
        <v>1393</v>
      </c>
      <c r="D7982">
        <v>1365</v>
      </c>
      <c r="E7982" s="12">
        <v>0.124295</v>
      </c>
    </row>
    <row r="7983" spans="2:5" x14ac:dyDescent="0.3">
      <c r="B7983" t="s">
        <v>33</v>
      </c>
      <c r="C7983">
        <v>1393</v>
      </c>
      <c r="D7983">
        <v>1366</v>
      </c>
      <c r="E7983" s="12">
        <v>0.124295</v>
      </c>
    </row>
    <row r="7984" spans="2:5" x14ac:dyDescent="0.3">
      <c r="B7984" t="s">
        <v>33</v>
      </c>
      <c r="C7984">
        <v>1394</v>
      </c>
      <c r="D7984">
        <v>1316</v>
      </c>
      <c r="E7984" s="12">
        <v>0.12740000000000001</v>
      </c>
    </row>
    <row r="7985" spans="2:5" x14ac:dyDescent="0.3">
      <c r="B7985" t="s">
        <v>33</v>
      </c>
      <c r="C7985">
        <v>1394</v>
      </c>
      <c r="D7985">
        <v>1317</v>
      </c>
      <c r="E7985" s="12">
        <v>0.12740000000000001</v>
      </c>
    </row>
    <row r="7986" spans="2:5" x14ac:dyDescent="0.3">
      <c r="B7986" t="s">
        <v>33</v>
      </c>
      <c r="C7986">
        <v>1394</v>
      </c>
      <c r="D7986">
        <v>1366</v>
      </c>
      <c r="E7986" s="12">
        <v>0.12740000000000001</v>
      </c>
    </row>
    <row r="7987" spans="2:5" x14ac:dyDescent="0.3">
      <c r="B7987" t="s">
        <v>33</v>
      </c>
      <c r="C7987">
        <v>1394</v>
      </c>
      <c r="D7987">
        <v>1367</v>
      </c>
      <c r="E7987" s="12">
        <v>0.12740000000000001</v>
      </c>
    </row>
    <row r="7988" spans="2:5" x14ac:dyDescent="0.3">
      <c r="B7988" t="s">
        <v>33</v>
      </c>
      <c r="C7988">
        <v>1395</v>
      </c>
      <c r="D7988">
        <v>1317</v>
      </c>
      <c r="E7988" s="12">
        <v>0.13011</v>
      </c>
    </row>
    <row r="7989" spans="2:5" x14ac:dyDescent="0.3">
      <c r="B7989" t="s">
        <v>33</v>
      </c>
      <c r="C7989">
        <v>1395</v>
      </c>
      <c r="D7989">
        <v>1318</v>
      </c>
      <c r="E7989" s="12">
        <v>0.13011</v>
      </c>
    </row>
    <row r="7990" spans="2:5" x14ac:dyDescent="0.3">
      <c r="B7990" t="s">
        <v>33</v>
      </c>
      <c r="C7990">
        <v>1395</v>
      </c>
      <c r="D7990">
        <v>1367</v>
      </c>
      <c r="E7990" s="12">
        <v>0.13011</v>
      </c>
    </row>
    <row r="7991" spans="2:5" x14ac:dyDescent="0.3">
      <c r="B7991" t="s">
        <v>33</v>
      </c>
      <c r="C7991">
        <v>1395</v>
      </c>
      <c r="D7991">
        <v>1368</v>
      </c>
      <c r="E7991" s="12">
        <v>0.13011</v>
      </c>
    </row>
    <row r="7992" spans="2:5" x14ac:dyDescent="0.3">
      <c r="B7992" t="s">
        <v>33</v>
      </c>
      <c r="C7992">
        <v>1396</v>
      </c>
      <c r="D7992">
        <v>1318</v>
      </c>
      <c r="E7992" s="12">
        <v>0.13591500000000001</v>
      </c>
    </row>
    <row r="7993" spans="2:5" x14ac:dyDescent="0.3">
      <c r="B7993" t="s">
        <v>33</v>
      </c>
      <c r="C7993">
        <v>1396</v>
      </c>
      <c r="D7993">
        <v>1319</v>
      </c>
      <c r="E7993" s="12">
        <v>0.13591500000000001</v>
      </c>
    </row>
    <row r="7994" spans="2:5" x14ac:dyDescent="0.3">
      <c r="B7994" t="s">
        <v>33</v>
      </c>
      <c r="C7994">
        <v>1396</v>
      </c>
      <c r="D7994">
        <v>1368</v>
      </c>
      <c r="E7994" s="12">
        <v>0.13591500000000001</v>
      </c>
    </row>
    <row r="7995" spans="2:5" x14ac:dyDescent="0.3">
      <c r="B7995" t="s">
        <v>33</v>
      </c>
      <c r="C7995">
        <v>1396</v>
      </c>
      <c r="D7995">
        <v>1369</v>
      </c>
      <c r="E7995" s="12">
        <v>0.13591500000000001</v>
      </c>
    </row>
    <row r="7996" spans="2:5" x14ac:dyDescent="0.3">
      <c r="B7996" t="s">
        <v>33</v>
      </c>
      <c r="C7996">
        <v>1397</v>
      </c>
      <c r="D7996">
        <v>1319</v>
      </c>
      <c r="E7996" s="12">
        <v>0.15008199999999999</v>
      </c>
    </row>
    <row r="7997" spans="2:5" x14ac:dyDescent="0.3">
      <c r="B7997" t="s">
        <v>33</v>
      </c>
      <c r="C7997">
        <v>1397</v>
      </c>
      <c r="D7997">
        <v>1320</v>
      </c>
      <c r="E7997" s="12">
        <v>0.15008199999999999</v>
      </c>
    </row>
    <row r="7998" spans="2:5" x14ac:dyDescent="0.3">
      <c r="B7998" t="s">
        <v>33</v>
      </c>
      <c r="C7998">
        <v>1397</v>
      </c>
      <c r="D7998">
        <v>1369</v>
      </c>
      <c r="E7998" s="12">
        <v>0.15008199999999999</v>
      </c>
    </row>
    <row r="7999" spans="2:5" x14ac:dyDescent="0.3">
      <c r="B7999" t="s">
        <v>33</v>
      </c>
      <c r="C7999">
        <v>1397</v>
      </c>
      <c r="D7999">
        <v>1370</v>
      </c>
      <c r="E7999" s="12">
        <v>0.15008199999999999</v>
      </c>
    </row>
    <row r="8000" spans="2:5" x14ac:dyDescent="0.3">
      <c r="B8000" t="s">
        <v>33</v>
      </c>
      <c r="C8000">
        <v>1398</v>
      </c>
      <c r="D8000">
        <v>1320</v>
      </c>
      <c r="E8000" s="12">
        <v>0.16583000000000001</v>
      </c>
    </row>
    <row r="8001" spans="2:5" x14ac:dyDescent="0.3">
      <c r="B8001" t="s">
        <v>33</v>
      </c>
      <c r="C8001">
        <v>1398</v>
      </c>
      <c r="D8001">
        <v>1321</v>
      </c>
      <c r="E8001" s="12">
        <v>0.16583000000000001</v>
      </c>
    </row>
    <row r="8002" spans="2:5" x14ac:dyDescent="0.3">
      <c r="B8002" t="s">
        <v>33</v>
      </c>
      <c r="C8002">
        <v>1398</v>
      </c>
      <c r="D8002">
        <v>1370</v>
      </c>
      <c r="E8002" s="12">
        <v>0.16583000000000001</v>
      </c>
    </row>
    <row r="8003" spans="2:5" x14ac:dyDescent="0.3">
      <c r="B8003" t="s">
        <v>33</v>
      </c>
      <c r="C8003">
        <v>1398</v>
      </c>
      <c r="D8003">
        <v>1371</v>
      </c>
      <c r="E8003" s="12">
        <v>0.16583000000000001</v>
      </c>
    </row>
    <row r="8004" spans="2:5" x14ac:dyDescent="0.3">
      <c r="B8004" t="s">
        <v>33</v>
      </c>
      <c r="C8004">
        <v>1399</v>
      </c>
      <c r="D8004">
        <v>1321</v>
      </c>
      <c r="E8004" s="12">
        <v>0.18499599999999999</v>
      </c>
    </row>
    <row r="8005" spans="2:5" x14ac:dyDescent="0.3">
      <c r="B8005" t="s">
        <v>33</v>
      </c>
      <c r="C8005">
        <v>1399</v>
      </c>
      <c r="D8005">
        <v>1322</v>
      </c>
      <c r="E8005" s="12">
        <v>0.18499599999999999</v>
      </c>
    </row>
    <row r="8006" spans="2:5" x14ac:dyDescent="0.3">
      <c r="B8006" t="s">
        <v>33</v>
      </c>
      <c r="C8006">
        <v>1399</v>
      </c>
      <c r="D8006">
        <v>1371</v>
      </c>
      <c r="E8006" s="12">
        <v>0.18499599999999999</v>
      </c>
    </row>
    <row r="8007" spans="2:5" x14ac:dyDescent="0.3">
      <c r="B8007" t="s">
        <v>33</v>
      </c>
      <c r="C8007">
        <v>1399</v>
      </c>
      <c r="D8007">
        <v>1372</v>
      </c>
      <c r="E8007" s="12">
        <v>0.18499599999999999</v>
      </c>
    </row>
    <row r="8008" spans="2:5" x14ac:dyDescent="0.3">
      <c r="B8008" t="s">
        <v>33</v>
      </c>
      <c r="C8008">
        <v>1400</v>
      </c>
      <c r="D8008">
        <v>1322</v>
      </c>
      <c r="E8008" s="12">
        <v>0.20698</v>
      </c>
    </row>
    <row r="8009" spans="2:5" x14ac:dyDescent="0.3">
      <c r="B8009" t="s">
        <v>33</v>
      </c>
      <c r="C8009">
        <v>1400</v>
      </c>
      <c r="D8009">
        <v>1323</v>
      </c>
      <c r="E8009" s="12">
        <v>0.20698</v>
      </c>
    </row>
    <row r="8010" spans="2:5" x14ac:dyDescent="0.3">
      <c r="B8010" t="s">
        <v>33</v>
      </c>
      <c r="C8010">
        <v>1400</v>
      </c>
      <c r="D8010">
        <v>1372</v>
      </c>
      <c r="E8010" s="12">
        <v>0.20698</v>
      </c>
    </row>
    <row r="8011" spans="2:5" x14ac:dyDescent="0.3">
      <c r="B8011" t="s">
        <v>33</v>
      </c>
      <c r="C8011">
        <v>1400</v>
      </c>
      <c r="D8011">
        <v>1373</v>
      </c>
      <c r="E8011" s="12">
        <v>0.20698</v>
      </c>
    </row>
    <row r="8012" spans="2:5" x14ac:dyDescent="0.3">
      <c r="B8012" t="s">
        <v>33</v>
      </c>
      <c r="C8012">
        <v>1401</v>
      </c>
      <c r="D8012">
        <v>1323</v>
      </c>
      <c r="E8012" s="12">
        <v>0.230994</v>
      </c>
    </row>
    <row r="8013" spans="2:5" x14ac:dyDescent="0.3">
      <c r="B8013" t="s">
        <v>33</v>
      </c>
      <c r="C8013">
        <v>1401</v>
      </c>
      <c r="D8013">
        <v>1324</v>
      </c>
      <c r="E8013" s="12">
        <v>0.230994</v>
      </c>
    </row>
    <row r="8014" spans="2:5" x14ac:dyDescent="0.3">
      <c r="B8014" t="s">
        <v>33</v>
      </c>
      <c r="C8014">
        <v>1401</v>
      </c>
      <c r="D8014">
        <v>1373</v>
      </c>
      <c r="E8014" s="12">
        <v>0.230994</v>
      </c>
    </row>
    <row r="8015" spans="2:5" x14ac:dyDescent="0.3">
      <c r="B8015" t="s">
        <v>33</v>
      </c>
      <c r="C8015">
        <v>1401</v>
      </c>
      <c r="D8015">
        <v>1374</v>
      </c>
      <c r="E8015" s="12">
        <v>0.230994</v>
      </c>
    </row>
    <row r="8016" spans="2:5" x14ac:dyDescent="0.3">
      <c r="B8016" t="s">
        <v>33</v>
      </c>
      <c r="C8016">
        <v>1402</v>
      </c>
      <c r="D8016">
        <v>1324</v>
      </c>
      <c r="E8016" s="12">
        <v>0.25759599999999999</v>
      </c>
    </row>
    <row r="8017" spans="2:5" x14ac:dyDescent="0.3">
      <c r="B8017" t="s">
        <v>33</v>
      </c>
      <c r="C8017">
        <v>1402</v>
      </c>
      <c r="D8017">
        <v>1325</v>
      </c>
      <c r="E8017" s="12">
        <v>0.25759599999999999</v>
      </c>
    </row>
    <row r="8018" spans="2:5" x14ac:dyDescent="0.3">
      <c r="B8018" t="s">
        <v>33</v>
      </c>
      <c r="C8018">
        <v>1402</v>
      </c>
      <c r="D8018">
        <v>1374</v>
      </c>
      <c r="E8018" s="12">
        <v>0.25759599999999999</v>
      </c>
    </row>
    <row r="8019" spans="2:5" x14ac:dyDescent="0.3">
      <c r="B8019" t="s">
        <v>33</v>
      </c>
      <c r="C8019">
        <v>1402</v>
      </c>
      <c r="D8019">
        <v>1375</v>
      </c>
      <c r="E8019" s="12">
        <v>0.25759599999999999</v>
      </c>
    </row>
    <row r="8020" spans="2:5" x14ac:dyDescent="0.3">
      <c r="B8020" t="s">
        <v>33</v>
      </c>
      <c r="C8020">
        <v>1403</v>
      </c>
      <c r="D8020">
        <v>1325</v>
      </c>
      <c r="E8020" s="12">
        <v>0.28655199999999997</v>
      </c>
    </row>
    <row r="8021" spans="2:5" x14ac:dyDescent="0.3">
      <c r="B8021" t="s">
        <v>33</v>
      </c>
      <c r="C8021">
        <v>1403</v>
      </c>
      <c r="D8021">
        <v>1326</v>
      </c>
      <c r="E8021" s="12">
        <v>0.28655199999999997</v>
      </c>
    </row>
    <row r="8022" spans="2:5" x14ac:dyDescent="0.3">
      <c r="B8022" t="s">
        <v>33</v>
      </c>
      <c r="C8022">
        <v>1403</v>
      </c>
      <c r="D8022">
        <v>1375</v>
      </c>
      <c r="E8022" s="12">
        <v>0.28655199999999997</v>
      </c>
    </row>
    <row r="8023" spans="2:5" x14ac:dyDescent="0.3">
      <c r="B8023" t="s">
        <v>33</v>
      </c>
      <c r="C8023">
        <v>1403</v>
      </c>
      <c r="D8023">
        <v>1376</v>
      </c>
      <c r="E8023" s="12">
        <v>0.28655199999999997</v>
      </c>
    </row>
    <row r="8024" spans="2:5" x14ac:dyDescent="0.3">
      <c r="B8024" t="s">
        <v>33</v>
      </c>
      <c r="C8024">
        <v>1404</v>
      </c>
      <c r="D8024">
        <v>1326</v>
      </c>
      <c r="E8024" s="12">
        <v>0.31791000000000003</v>
      </c>
    </row>
    <row r="8025" spans="2:5" x14ac:dyDescent="0.3">
      <c r="B8025" t="s">
        <v>33</v>
      </c>
      <c r="C8025">
        <v>1404</v>
      </c>
      <c r="D8025">
        <v>1327</v>
      </c>
      <c r="E8025" s="12">
        <v>0.31791000000000003</v>
      </c>
    </row>
    <row r="8026" spans="2:5" x14ac:dyDescent="0.3">
      <c r="B8026" t="s">
        <v>33</v>
      </c>
      <c r="C8026">
        <v>1404</v>
      </c>
      <c r="D8026">
        <v>1376</v>
      </c>
      <c r="E8026" s="12">
        <v>0.31791000000000003</v>
      </c>
    </row>
    <row r="8027" spans="2:5" x14ac:dyDescent="0.3">
      <c r="B8027" t="s">
        <v>33</v>
      </c>
      <c r="C8027">
        <v>1404</v>
      </c>
      <c r="D8027">
        <v>1377</v>
      </c>
      <c r="E8027" s="12">
        <v>0.31791000000000003</v>
      </c>
    </row>
    <row r="8028" spans="2:5" x14ac:dyDescent="0.3">
      <c r="B8028" t="s">
        <v>33</v>
      </c>
      <c r="C8028">
        <v>1405</v>
      </c>
      <c r="D8028">
        <v>1327</v>
      </c>
      <c r="E8028" s="12">
        <v>0.35163100000000003</v>
      </c>
    </row>
    <row r="8029" spans="2:5" x14ac:dyDescent="0.3">
      <c r="B8029" t="s">
        <v>33</v>
      </c>
      <c r="C8029">
        <v>1405</v>
      </c>
      <c r="D8029">
        <v>1328</v>
      </c>
      <c r="E8029" s="12">
        <v>0.35163100000000003</v>
      </c>
    </row>
    <row r="8030" spans="2:5" x14ac:dyDescent="0.3">
      <c r="B8030" t="s">
        <v>33</v>
      </c>
      <c r="C8030">
        <v>1405</v>
      </c>
      <c r="D8030">
        <v>1377</v>
      </c>
      <c r="E8030" s="12">
        <v>0.35163100000000003</v>
      </c>
    </row>
    <row r="8031" spans="2:5" x14ac:dyDescent="0.3">
      <c r="B8031" t="s">
        <v>33</v>
      </c>
      <c r="C8031">
        <v>1405</v>
      </c>
      <c r="D8031">
        <v>1378</v>
      </c>
      <c r="E8031" s="12">
        <v>0.35163100000000003</v>
      </c>
    </row>
    <row r="8032" spans="2:5" x14ac:dyDescent="0.3">
      <c r="B8032" t="s">
        <v>33</v>
      </c>
      <c r="C8032">
        <v>1406</v>
      </c>
      <c r="D8032">
        <v>1328</v>
      </c>
      <c r="E8032" s="12">
        <v>0.387799</v>
      </c>
    </row>
    <row r="8033" spans="2:5" x14ac:dyDescent="0.3">
      <c r="B8033" t="s">
        <v>33</v>
      </c>
      <c r="C8033">
        <v>1406</v>
      </c>
      <c r="D8033">
        <v>1329</v>
      </c>
      <c r="E8033" s="12">
        <v>0.387799</v>
      </c>
    </row>
    <row r="8034" spans="2:5" x14ac:dyDescent="0.3">
      <c r="B8034" t="s">
        <v>33</v>
      </c>
      <c r="C8034">
        <v>1406</v>
      </c>
      <c r="D8034">
        <v>1378</v>
      </c>
      <c r="E8034" s="12">
        <v>0.387799</v>
      </c>
    </row>
    <row r="8035" spans="2:5" x14ac:dyDescent="0.3">
      <c r="B8035" t="s">
        <v>33</v>
      </c>
      <c r="C8035">
        <v>1406</v>
      </c>
      <c r="D8035">
        <v>1379</v>
      </c>
      <c r="E8035" s="12">
        <v>0.387799</v>
      </c>
    </row>
    <row r="8036" spans="2:5" x14ac:dyDescent="0.3">
      <c r="B8036" t="s">
        <v>33</v>
      </c>
      <c r="C8036">
        <v>1407</v>
      </c>
      <c r="D8036">
        <v>1329</v>
      </c>
      <c r="E8036" s="12">
        <v>0.42605399999999999</v>
      </c>
    </row>
    <row r="8037" spans="2:5" x14ac:dyDescent="0.3">
      <c r="B8037" t="s">
        <v>33</v>
      </c>
      <c r="C8037">
        <v>1407</v>
      </c>
      <c r="D8037">
        <v>1330</v>
      </c>
      <c r="E8037" s="12">
        <v>0.42605399999999999</v>
      </c>
    </row>
    <row r="8038" spans="2:5" x14ac:dyDescent="0.3">
      <c r="B8038" t="s">
        <v>33</v>
      </c>
      <c r="C8038">
        <v>1407</v>
      </c>
      <c r="D8038">
        <v>1379</v>
      </c>
      <c r="E8038" s="12">
        <v>0.42605399999999999</v>
      </c>
    </row>
    <row r="8039" spans="2:5" x14ac:dyDescent="0.3">
      <c r="B8039" t="s">
        <v>33</v>
      </c>
      <c r="C8039">
        <v>1407</v>
      </c>
      <c r="D8039">
        <v>1380</v>
      </c>
      <c r="E8039" s="12">
        <v>0.42605399999999999</v>
      </c>
    </row>
    <row r="8040" spans="2:5" x14ac:dyDescent="0.3">
      <c r="B8040" t="s">
        <v>33</v>
      </c>
      <c r="C8040">
        <v>1408</v>
      </c>
      <c r="D8040">
        <v>1330</v>
      </c>
      <c r="E8040" s="12">
        <v>0.46524799999999999</v>
      </c>
    </row>
    <row r="8041" spans="2:5" x14ac:dyDescent="0.3">
      <c r="B8041" t="s">
        <v>33</v>
      </c>
      <c r="C8041">
        <v>1408</v>
      </c>
      <c r="D8041">
        <v>1331</v>
      </c>
      <c r="E8041" s="12">
        <v>0.46524799999999999</v>
      </c>
    </row>
    <row r="8042" spans="2:5" x14ac:dyDescent="0.3">
      <c r="B8042" t="s">
        <v>33</v>
      </c>
      <c r="C8042">
        <v>1408</v>
      </c>
      <c r="D8042">
        <v>1380</v>
      </c>
      <c r="E8042" s="12">
        <v>0.46524799999999999</v>
      </c>
    </row>
    <row r="8043" spans="2:5" x14ac:dyDescent="0.3">
      <c r="B8043" t="s">
        <v>33</v>
      </c>
      <c r="C8043">
        <v>1408</v>
      </c>
      <c r="D8043">
        <v>1381</v>
      </c>
      <c r="E8043" s="12">
        <v>0.46524799999999999</v>
      </c>
    </row>
    <row r="8044" spans="2:5" x14ac:dyDescent="0.3">
      <c r="B8044" t="s">
        <v>33</v>
      </c>
      <c r="C8044">
        <v>1409</v>
      </c>
      <c r="D8044">
        <v>1331</v>
      </c>
      <c r="E8044" s="12">
        <v>0.50451199999999996</v>
      </c>
    </row>
    <row r="8045" spans="2:5" x14ac:dyDescent="0.3">
      <c r="B8045" t="s">
        <v>33</v>
      </c>
      <c r="C8045">
        <v>1409</v>
      </c>
      <c r="D8045">
        <v>1332</v>
      </c>
      <c r="E8045" s="12">
        <v>0.50451199999999996</v>
      </c>
    </row>
    <row r="8046" spans="2:5" x14ac:dyDescent="0.3">
      <c r="B8046" t="s">
        <v>33</v>
      </c>
      <c r="C8046">
        <v>1409</v>
      </c>
      <c r="D8046">
        <v>1381</v>
      </c>
      <c r="E8046" s="12">
        <v>0.50451199999999996</v>
      </c>
    </row>
    <row r="8047" spans="2:5" x14ac:dyDescent="0.3">
      <c r="B8047" t="s">
        <v>33</v>
      </c>
      <c r="C8047">
        <v>1409</v>
      </c>
      <c r="D8047">
        <v>1382</v>
      </c>
      <c r="E8047" s="12">
        <v>0.50451199999999996</v>
      </c>
    </row>
    <row r="8048" spans="2:5" x14ac:dyDescent="0.3">
      <c r="B8048" t="s">
        <v>33</v>
      </c>
      <c r="C8048">
        <v>1410</v>
      </c>
      <c r="D8048">
        <v>1332</v>
      </c>
      <c r="E8048" s="12">
        <v>0.54504200000000003</v>
      </c>
    </row>
    <row r="8049" spans="2:5" x14ac:dyDescent="0.3">
      <c r="B8049" t="s">
        <v>33</v>
      </c>
      <c r="C8049">
        <v>1410</v>
      </c>
      <c r="D8049">
        <v>1333</v>
      </c>
      <c r="E8049" s="12">
        <v>0.54504200000000003</v>
      </c>
    </row>
    <row r="8050" spans="2:5" x14ac:dyDescent="0.3">
      <c r="B8050" t="s">
        <v>33</v>
      </c>
      <c r="C8050">
        <v>1410</v>
      </c>
      <c r="D8050">
        <v>1382</v>
      </c>
      <c r="E8050" s="12">
        <v>0.54504200000000003</v>
      </c>
    </row>
    <row r="8051" spans="2:5" x14ac:dyDescent="0.3">
      <c r="B8051" t="s">
        <v>33</v>
      </c>
      <c r="C8051">
        <v>1410</v>
      </c>
      <c r="D8051">
        <v>1383</v>
      </c>
      <c r="E8051" s="12">
        <v>0.54504200000000003</v>
      </c>
    </row>
    <row r="8052" spans="2:5" x14ac:dyDescent="0.3">
      <c r="B8052" t="s">
        <v>33</v>
      </c>
      <c r="C8052">
        <v>1411</v>
      </c>
      <c r="D8052">
        <v>1333</v>
      </c>
      <c r="E8052" s="12">
        <v>0.58813000000000004</v>
      </c>
    </row>
    <row r="8053" spans="2:5" x14ac:dyDescent="0.3">
      <c r="B8053" t="s">
        <v>33</v>
      </c>
      <c r="C8053">
        <v>1411</v>
      </c>
      <c r="D8053">
        <v>1334</v>
      </c>
      <c r="E8053" s="12">
        <v>0.58813000000000004</v>
      </c>
    </row>
    <row r="8054" spans="2:5" x14ac:dyDescent="0.3">
      <c r="B8054" t="s">
        <v>33</v>
      </c>
      <c r="C8054">
        <v>1411</v>
      </c>
      <c r="D8054">
        <v>1383</v>
      </c>
      <c r="E8054" s="12">
        <v>0.58813000000000004</v>
      </c>
    </row>
    <row r="8055" spans="2:5" x14ac:dyDescent="0.3">
      <c r="B8055" t="s">
        <v>33</v>
      </c>
      <c r="C8055">
        <v>1411</v>
      </c>
      <c r="D8055">
        <v>1384</v>
      </c>
      <c r="E8055" s="12">
        <v>0.58813000000000004</v>
      </c>
    </row>
    <row r="8056" spans="2:5" x14ac:dyDescent="0.3">
      <c r="B8056" t="s">
        <v>33</v>
      </c>
      <c r="C8056">
        <v>1412</v>
      </c>
      <c r="D8056">
        <v>1334</v>
      </c>
      <c r="E8056" s="12">
        <v>0.62622699999999998</v>
      </c>
    </row>
    <row r="8057" spans="2:5" x14ac:dyDescent="0.3">
      <c r="B8057" t="s">
        <v>33</v>
      </c>
      <c r="C8057">
        <v>1412</v>
      </c>
      <c r="D8057">
        <v>1335</v>
      </c>
      <c r="E8057" s="12">
        <v>0.62622699999999998</v>
      </c>
    </row>
    <row r="8058" spans="2:5" x14ac:dyDescent="0.3">
      <c r="B8058" t="s">
        <v>33</v>
      </c>
      <c r="C8058">
        <v>1412</v>
      </c>
      <c r="D8058">
        <v>1384</v>
      </c>
      <c r="E8058" s="12">
        <v>0.62622699999999998</v>
      </c>
    </row>
    <row r="8059" spans="2:5" x14ac:dyDescent="0.3">
      <c r="B8059" t="s">
        <v>33</v>
      </c>
      <c r="C8059">
        <v>1412</v>
      </c>
      <c r="D8059">
        <v>1385</v>
      </c>
      <c r="E8059" s="12">
        <v>0.62622699999999998</v>
      </c>
    </row>
    <row r="8060" spans="2:5" x14ac:dyDescent="0.3">
      <c r="B8060" t="s">
        <v>33</v>
      </c>
      <c r="C8060">
        <v>1413</v>
      </c>
      <c r="D8060">
        <v>1335</v>
      </c>
      <c r="E8060" s="12">
        <v>0.65014000000000005</v>
      </c>
    </row>
    <row r="8061" spans="2:5" x14ac:dyDescent="0.3">
      <c r="B8061" t="s">
        <v>33</v>
      </c>
      <c r="C8061">
        <v>1413</v>
      </c>
      <c r="D8061">
        <v>1336</v>
      </c>
      <c r="E8061" s="12">
        <v>0.65014000000000005</v>
      </c>
    </row>
    <row r="8062" spans="2:5" x14ac:dyDescent="0.3">
      <c r="B8062" t="s">
        <v>33</v>
      </c>
      <c r="C8062">
        <v>1413</v>
      </c>
      <c r="D8062">
        <v>1385</v>
      </c>
      <c r="E8062" s="12">
        <v>0.65014000000000005</v>
      </c>
    </row>
    <row r="8063" spans="2:5" x14ac:dyDescent="0.3">
      <c r="B8063" t="s">
        <v>33</v>
      </c>
      <c r="C8063">
        <v>1413</v>
      </c>
      <c r="D8063">
        <v>1386</v>
      </c>
      <c r="E8063" s="12">
        <v>0.65014000000000005</v>
      </c>
    </row>
    <row r="8064" spans="2:5" x14ac:dyDescent="0.3">
      <c r="B8064" t="s">
        <v>33</v>
      </c>
      <c r="C8064">
        <v>1414</v>
      </c>
      <c r="D8064">
        <v>1336</v>
      </c>
      <c r="E8064" s="12">
        <v>0.66199300000000005</v>
      </c>
    </row>
    <row r="8065" spans="2:5" x14ac:dyDescent="0.3">
      <c r="B8065" t="s">
        <v>33</v>
      </c>
      <c r="C8065">
        <v>1414</v>
      </c>
      <c r="D8065">
        <v>1337</v>
      </c>
      <c r="E8065" s="12">
        <v>0.66199300000000005</v>
      </c>
    </row>
    <row r="8066" spans="2:5" x14ac:dyDescent="0.3">
      <c r="B8066" t="s">
        <v>33</v>
      </c>
      <c r="C8066">
        <v>1414</v>
      </c>
      <c r="D8066">
        <v>1386</v>
      </c>
      <c r="E8066" s="12">
        <v>0.66199300000000005</v>
      </c>
    </row>
    <row r="8067" spans="2:5" x14ac:dyDescent="0.3">
      <c r="B8067" t="s">
        <v>33</v>
      </c>
      <c r="C8067">
        <v>1414</v>
      </c>
      <c r="D8067">
        <v>1387</v>
      </c>
      <c r="E8067" s="12">
        <v>0.66199300000000005</v>
      </c>
    </row>
    <row r="8068" spans="2:5" x14ac:dyDescent="0.3">
      <c r="B8068" t="s">
        <v>33</v>
      </c>
      <c r="C8068">
        <v>1415</v>
      </c>
      <c r="D8068">
        <v>1337</v>
      </c>
      <c r="E8068" s="12">
        <v>0.65788500000000005</v>
      </c>
    </row>
    <row r="8069" spans="2:5" x14ac:dyDescent="0.3">
      <c r="B8069" t="s">
        <v>33</v>
      </c>
      <c r="C8069">
        <v>1415</v>
      </c>
      <c r="D8069">
        <v>1338</v>
      </c>
      <c r="E8069" s="12">
        <v>0.65788500000000005</v>
      </c>
    </row>
    <row r="8070" spans="2:5" x14ac:dyDescent="0.3">
      <c r="B8070" t="s">
        <v>33</v>
      </c>
      <c r="C8070">
        <v>1415</v>
      </c>
      <c r="D8070">
        <v>1387</v>
      </c>
      <c r="E8070" s="12">
        <v>0.65788500000000005</v>
      </c>
    </row>
    <row r="8071" spans="2:5" x14ac:dyDescent="0.3">
      <c r="B8071" t="s">
        <v>33</v>
      </c>
      <c r="C8071">
        <v>1415</v>
      </c>
      <c r="D8071">
        <v>1388</v>
      </c>
      <c r="E8071" s="12">
        <v>0.65788500000000005</v>
      </c>
    </row>
    <row r="8072" spans="2:5" x14ac:dyDescent="0.3">
      <c r="B8072" t="s">
        <v>33</v>
      </c>
      <c r="C8072">
        <v>1416</v>
      </c>
      <c r="D8072">
        <v>1338</v>
      </c>
      <c r="E8072" s="12">
        <v>0.63697700000000002</v>
      </c>
    </row>
    <row r="8073" spans="2:5" x14ac:dyDescent="0.3">
      <c r="B8073" t="s">
        <v>33</v>
      </c>
      <c r="C8073">
        <v>1416</v>
      </c>
      <c r="D8073">
        <v>1339</v>
      </c>
      <c r="E8073" s="12">
        <v>0.63697700000000002</v>
      </c>
    </row>
    <row r="8074" spans="2:5" x14ac:dyDescent="0.3">
      <c r="B8074" t="s">
        <v>33</v>
      </c>
      <c r="C8074">
        <v>1416</v>
      </c>
      <c r="D8074">
        <v>1388</v>
      </c>
      <c r="E8074" s="12">
        <v>0.63697700000000002</v>
      </c>
    </row>
    <row r="8075" spans="2:5" x14ac:dyDescent="0.3">
      <c r="B8075" t="s">
        <v>33</v>
      </c>
      <c r="C8075">
        <v>1416</v>
      </c>
      <c r="D8075">
        <v>1389</v>
      </c>
      <c r="E8075" s="12">
        <v>0.63697700000000002</v>
      </c>
    </row>
    <row r="8076" spans="2:5" x14ac:dyDescent="0.3">
      <c r="B8076" t="s">
        <v>33</v>
      </c>
      <c r="C8076">
        <v>1417</v>
      </c>
      <c r="D8076">
        <v>1339</v>
      </c>
      <c r="E8076" s="12">
        <v>0.60119400000000001</v>
      </c>
    </row>
    <row r="8077" spans="2:5" x14ac:dyDescent="0.3">
      <c r="B8077" t="s">
        <v>33</v>
      </c>
      <c r="C8077">
        <v>1417</v>
      </c>
      <c r="D8077">
        <v>1340</v>
      </c>
      <c r="E8077" s="12">
        <v>0.60119400000000001</v>
      </c>
    </row>
    <row r="8078" spans="2:5" x14ac:dyDescent="0.3">
      <c r="B8078" t="s">
        <v>33</v>
      </c>
      <c r="C8078">
        <v>1417</v>
      </c>
      <c r="D8078">
        <v>1389</v>
      </c>
      <c r="E8078" s="12">
        <v>0.60119400000000001</v>
      </c>
    </row>
    <row r="8079" spans="2:5" x14ac:dyDescent="0.3">
      <c r="B8079" t="s">
        <v>33</v>
      </c>
      <c r="C8079">
        <v>1417</v>
      </c>
      <c r="D8079">
        <v>1390</v>
      </c>
      <c r="E8079" s="12">
        <v>0.60119400000000001</v>
      </c>
    </row>
    <row r="8080" spans="2:5" x14ac:dyDescent="0.3">
      <c r="B8080" t="s">
        <v>33</v>
      </c>
      <c r="C8080">
        <v>1418</v>
      </c>
      <c r="D8080">
        <v>1340</v>
      </c>
      <c r="E8080" s="12">
        <v>0.55360799999999999</v>
      </c>
    </row>
    <row r="8081" spans="2:5" x14ac:dyDescent="0.3">
      <c r="B8081" t="s">
        <v>33</v>
      </c>
      <c r="C8081">
        <v>1418</v>
      </c>
      <c r="D8081">
        <v>1341</v>
      </c>
      <c r="E8081" s="12">
        <v>0.55360799999999999</v>
      </c>
    </row>
    <row r="8082" spans="2:5" x14ac:dyDescent="0.3">
      <c r="B8082" t="s">
        <v>33</v>
      </c>
      <c r="C8082">
        <v>1418</v>
      </c>
      <c r="D8082">
        <v>1390</v>
      </c>
      <c r="E8082" s="12">
        <v>0.55360799999999999</v>
      </c>
    </row>
    <row r="8083" spans="2:5" x14ac:dyDescent="0.3">
      <c r="B8083" t="s">
        <v>33</v>
      </c>
      <c r="C8083">
        <v>1418</v>
      </c>
      <c r="D8083">
        <v>1391</v>
      </c>
      <c r="E8083" s="12">
        <v>0.55360799999999999</v>
      </c>
    </row>
    <row r="8084" spans="2:5" x14ac:dyDescent="0.3">
      <c r="B8084" t="s">
        <v>33</v>
      </c>
      <c r="C8084">
        <v>1419</v>
      </c>
      <c r="D8084">
        <v>1341</v>
      </c>
      <c r="E8084" s="12">
        <v>0.49693599999999999</v>
      </c>
    </row>
    <row r="8085" spans="2:5" x14ac:dyDescent="0.3">
      <c r="B8085" t="s">
        <v>33</v>
      </c>
      <c r="C8085">
        <v>1419</v>
      </c>
      <c r="D8085">
        <v>1342</v>
      </c>
      <c r="E8085" s="12">
        <v>0.49693599999999999</v>
      </c>
    </row>
    <row r="8086" spans="2:5" x14ac:dyDescent="0.3">
      <c r="B8086" t="s">
        <v>33</v>
      </c>
      <c r="C8086">
        <v>1419</v>
      </c>
      <c r="D8086">
        <v>1391</v>
      </c>
      <c r="E8086" s="12">
        <v>0.49693599999999999</v>
      </c>
    </row>
    <row r="8087" spans="2:5" x14ac:dyDescent="0.3">
      <c r="B8087" t="s">
        <v>33</v>
      </c>
      <c r="C8087">
        <v>1419</v>
      </c>
      <c r="D8087">
        <v>1392</v>
      </c>
      <c r="E8087" s="12">
        <v>0.49693599999999999</v>
      </c>
    </row>
    <row r="8088" spans="2:5" x14ac:dyDescent="0.3">
      <c r="B8088" t="s">
        <v>33</v>
      </c>
      <c r="C8088">
        <v>1420</v>
      </c>
      <c r="D8088">
        <v>1342</v>
      </c>
      <c r="E8088" s="12">
        <v>0.43326300000000001</v>
      </c>
    </row>
    <row r="8089" spans="2:5" x14ac:dyDescent="0.3">
      <c r="B8089" t="s">
        <v>33</v>
      </c>
      <c r="C8089">
        <v>1420</v>
      </c>
      <c r="D8089">
        <v>1343</v>
      </c>
      <c r="E8089" s="12">
        <v>0.43326300000000001</v>
      </c>
    </row>
    <row r="8090" spans="2:5" x14ac:dyDescent="0.3">
      <c r="B8090" t="s">
        <v>33</v>
      </c>
      <c r="C8090">
        <v>1420</v>
      </c>
      <c r="D8090">
        <v>1392</v>
      </c>
      <c r="E8090" s="12">
        <v>0.43326300000000001</v>
      </c>
    </row>
    <row r="8091" spans="2:5" x14ac:dyDescent="0.3">
      <c r="B8091" t="s">
        <v>33</v>
      </c>
      <c r="C8091">
        <v>1420</v>
      </c>
      <c r="D8091">
        <v>1393</v>
      </c>
      <c r="E8091" s="12">
        <v>0.43326300000000001</v>
      </c>
    </row>
    <row r="8092" spans="2:5" x14ac:dyDescent="0.3">
      <c r="B8092" t="s">
        <v>33</v>
      </c>
      <c r="C8092">
        <v>1421</v>
      </c>
      <c r="D8092">
        <v>1343</v>
      </c>
      <c r="E8092" s="12">
        <v>0.36486299999999999</v>
      </c>
    </row>
    <row r="8093" spans="2:5" x14ac:dyDescent="0.3">
      <c r="B8093" t="s">
        <v>33</v>
      </c>
      <c r="C8093">
        <v>1421</v>
      </c>
      <c r="D8093">
        <v>1344</v>
      </c>
      <c r="E8093" s="12">
        <v>0.36486299999999999</v>
      </c>
    </row>
    <row r="8094" spans="2:5" x14ac:dyDescent="0.3">
      <c r="B8094" t="s">
        <v>33</v>
      </c>
      <c r="C8094">
        <v>1421</v>
      </c>
      <c r="D8094">
        <v>1393</v>
      </c>
      <c r="E8094" s="12">
        <v>0.36486299999999999</v>
      </c>
    </row>
    <row r="8095" spans="2:5" x14ac:dyDescent="0.3">
      <c r="B8095" t="s">
        <v>33</v>
      </c>
      <c r="C8095">
        <v>1421</v>
      </c>
      <c r="D8095">
        <v>1394</v>
      </c>
      <c r="E8095" s="12">
        <v>0.36486299999999999</v>
      </c>
    </row>
    <row r="8096" spans="2:5" x14ac:dyDescent="0.3">
      <c r="B8096" t="s">
        <v>33</v>
      </c>
      <c r="C8096">
        <v>1422</v>
      </c>
      <c r="D8096">
        <v>1344</v>
      </c>
      <c r="E8096" s="12">
        <v>0.29416199999999998</v>
      </c>
    </row>
    <row r="8097" spans="2:5" x14ac:dyDescent="0.3">
      <c r="B8097" t="s">
        <v>33</v>
      </c>
      <c r="C8097">
        <v>1422</v>
      </c>
      <c r="D8097">
        <v>1345</v>
      </c>
      <c r="E8097" s="12">
        <v>0.29416199999999998</v>
      </c>
    </row>
    <row r="8098" spans="2:5" x14ac:dyDescent="0.3">
      <c r="B8098" t="s">
        <v>33</v>
      </c>
      <c r="C8098">
        <v>1422</v>
      </c>
      <c r="D8098">
        <v>1394</v>
      </c>
      <c r="E8098" s="12">
        <v>0.29416199999999998</v>
      </c>
    </row>
    <row r="8099" spans="2:5" x14ac:dyDescent="0.3">
      <c r="B8099" t="s">
        <v>33</v>
      </c>
      <c r="C8099">
        <v>1422</v>
      </c>
      <c r="D8099">
        <v>1395</v>
      </c>
      <c r="E8099" s="12">
        <v>0.29416199999999998</v>
      </c>
    </row>
    <row r="8100" spans="2:5" x14ac:dyDescent="0.3">
      <c r="B8100" t="s">
        <v>33</v>
      </c>
      <c r="C8100">
        <v>1423</v>
      </c>
      <c r="D8100">
        <v>1345</v>
      </c>
      <c r="E8100" s="12">
        <v>0.22372500000000001</v>
      </c>
    </row>
    <row r="8101" spans="2:5" x14ac:dyDescent="0.3">
      <c r="B8101" t="s">
        <v>33</v>
      </c>
      <c r="C8101">
        <v>1423</v>
      </c>
      <c r="D8101">
        <v>1346</v>
      </c>
      <c r="E8101" s="12">
        <v>0.22372500000000001</v>
      </c>
    </row>
    <row r="8102" spans="2:5" x14ac:dyDescent="0.3">
      <c r="B8102" t="s">
        <v>33</v>
      </c>
      <c r="C8102">
        <v>1423</v>
      </c>
      <c r="D8102">
        <v>1395</v>
      </c>
      <c r="E8102" s="12">
        <v>0.22372500000000001</v>
      </c>
    </row>
    <row r="8103" spans="2:5" x14ac:dyDescent="0.3">
      <c r="B8103" t="s">
        <v>33</v>
      </c>
      <c r="C8103">
        <v>1423</v>
      </c>
      <c r="D8103">
        <v>1396</v>
      </c>
      <c r="E8103" s="12">
        <v>0.22372500000000001</v>
      </c>
    </row>
    <row r="8104" spans="2:5" x14ac:dyDescent="0.3">
      <c r="B8104" t="s">
        <v>33</v>
      </c>
      <c r="C8104">
        <v>1424</v>
      </c>
      <c r="D8104">
        <v>1346</v>
      </c>
      <c r="E8104" s="12">
        <v>0.15661900000000001</v>
      </c>
    </row>
    <row r="8105" spans="2:5" x14ac:dyDescent="0.3">
      <c r="B8105" t="s">
        <v>33</v>
      </c>
      <c r="C8105">
        <v>1424</v>
      </c>
      <c r="D8105">
        <v>1347</v>
      </c>
      <c r="E8105" s="12">
        <v>0.15661900000000001</v>
      </c>
    </row>
    <row r="8106" spans="2:5" x14ac:dyDescent="0.3">
      <c r="B8106" t="s">
        <v>33</v>
      </c>
      <c r="C8106">
        <v>1424</v>
      </c>
      <c r="D8106">
        <v>1396</v>
      </c>
      <c r="E8106" s="12">
        <v>0.15661900000000001</v>
      </c>
    </row>
    <row r="8107" spans="2:5" x14ac:dyDescent="0.3">
      <c r="B8107" t="s">
        <v>33</v>
      </c>
      <c r="C8107">
        <v>1424</v>
      </c>
      <c r="D8107">
        <v>1397</v>
      </c>
      <c r="E8107" s="12">
        <v>0.15661900000000001</v>
      </c>
    </row>
    <row r="8108" spans="2:5" x14ac:dyDescent="0.3">
      <c r="B8108" t="s">
        <v>33</v>
      </c>
      <c r="C8108">
        <v>1425</v>
      </c>
      <c r="D8108">
        <v>1347</v>
      </c>
      <c r="E8108" s="12">
        <v>9.6296999999999994E-2</v>
      </c>
    </row>
    <row r="8109" spans="2:5" x14ac:dyDescent="0.3">
      <c r="B8109" t="s">
        <v>33</v>
      </c>
      <c r="C8109">
        <v>1425</v>
      </c>
      <c r="D8109">
        <v>1348</v>
      </c>
      <c r="E8109" s="12">
        <v>9.6296999999999994E-2</v>
      </c>
    </row>
    <row r="8110" spans="2:5" x14ac:dyDescent="0.3">
      <c r="B8110" t="s">
        <v>33</v>
      </c>
      <c r="C8110">
        <v>1425</v>
      </c>
      <c r="D8110">
        <v>1397</v>
      </c>
      <c r="E8110" s="12">
        <v>9.6296999999999994E-2</v>
      </c>
    </row>
    <row r="8111" spans="2:5" x14ac:dyDescent="0.3">
      <c r="B8111" t="s">
        <v>33</v>
      </c>
      <c r="C8111">
        <v>1425</v>
      </c>
      <c r="D8111">
        <v>1398</v>
      </c>
      <c r="E8111" s="12">
        <v>9.6296999999999994E-2</v>
      </c>
    </row>
    <row r="8112" spans="2:5" x14ac:dyDescent="0.3">
      <c r="B8112" t="s">
        <v>33</v>
      </c>
      <c r="C8112">
        <v>1426</v>
      </c>
      <c r="D8112">
        <v>1348</v>
      </c>
      <c r="E8112" s="12">
        <v>4.67435E-2</v>
      </c>
    </row>
    <row r="8113" spans="2:5" x14ac:dyDescent="0.3">
      <c r="B8113" t="s">
        <v>33</v>
      </c>
      <c r="C8113">
        <v>1426</v>
      </c>
      <c r="D8113">
        <v>1349</v>
      </c>
      <c r="E8113" s="12">
        <v>4.67435E-2</v>
      </c>
    </row>
    <row r="8114" spans="2:5" x14ac:dyDescent="0.3">
      <c r="B8114" t="s">
        <v>33</v>
      </c>
      <c r="C8114">
        <v>1426</v>
      </c>
      <c r="D8114">
        <v>1398</v>
      </c>
      <c r="E8114" s="12">
        <v>4.67435E-2</v>
      </c>
    </row>
    <row r="8115" spans="2:5" x14ac:dyDescent="0.3">
      <c r="B8115" t="s">
        <v>33</v>
      </c>
      <c r="C8115">
        <v>1426</v>
      </c>
      <c r="D8115">
        <v>1399</v>
      </c>
      <c r="E8115" s="12">
        <v>4.67435E-2</v>
      </c>
    </row>
    <row r="8116" spans="2:5" x14ac:dyDescent="0.3">
      <c r="B8116" t="s">
        <v>33</v>
      </c>
      <c r="C8116">
        <v>1427</v>
      </c>
      <c r="D8116">
        <v>1349</v>
      </c>
      <c r="E8116" s="12">
        <v>1.2633E-2</v>
      </c>
    </row>
    <row r="8117" spans="2:5" x14ac:dyDescent="0.3">
      <c r="B8117" t="s">
        <v>33</v>
      </c>
      <c r="C8117">
        <v>1427</v>
      </c>
      <c r="D8117">
        <v>1350</v>
      </c>
      <c r="E8117" s="12">
        <v>1.2633E-2</v>
      </c>
    </row>
    <row r="8118" spans="2:5" x14ac:dyDescent="0.3">
      <c r="B8118" t="s">
        <v>33</v>
      </c>
      <c r="C8118">
        <v>1427</v>
      </c>
      <c r="D8118">
        <v>1399</v>
      </c>
      <c r="E8118" s="12">
        <v>1.2633E-2</v>
      </c>
    </row>
    <row r="8119" spans="2:5" x14ac:dyDescent="0.3">
      <c r="B8119" t="s">
        <v>33</v>
      </c>
      <c r="C8119">
        <v>1427</v>
      </c>
      <c r="D8119">
        <v>1400</v>
      </c>
      <c r="E8119" s="12">
        <v>1.2633E-2</v>
      </c>
    </row>
    <row r="8120" spans="2:5" x14ac:dyDescent="0.3">
      <c r="B8120" t="s">
        <v>33</v>
      </c>
      <c r="C8120">
        <v>1428</v>
      </c>
      <c r="D8120">
        <v>1350</v>
      </c>
      <c r="E8120">
        <v>0</v>
      </c>
    </row>
    <row r="8121" spans="2:5" x14ac:dyDescent="0.3">
      <c r="B8121" t="s">
        <v>33</v>
      </c>
      <c r="C8121">
        <v>1428</v>
      </c>
      <c r="D8121">
        <v>1400</v>
      </c>
      <c r="E8121">
        <v>0</v>
      </c>
    </row>
    <row r="8122" spans="2:5" x14ac:dyDescent="0.3">
      <c r="B8122" t="s">
        <v>33</v>
      </c>
      <c r="C8122">
        <v>1429</v>
      </c>
      <c r="D8122">
        <v>1351</v>
      </c>
      <c r="E8122">
        <v>0</v>
      </c>
    </row>
    <row r="8123" spans="2:5" x14ac:dyDescent="0.3">
      <c r="B8123" t="s">
        <v>33</v>
      </c>
      <c r="C8123">
        <v>1429</v>
      </c>
      <c r="D8123">
        <v>1401</v>
      </c>
      <c r="E8123">
        <v>0</v>
      </c>
    </row>
    <row r="8124" spans="2:5" x14ac:dyDescent="0.3">
      <c r="B8124" t="s">
        <v>33</v>
      </c>
      <c r="C8124">
        <v>1430</v>
      </c>
      <c r="D8124">
        <v>1351</v>
      </c>
      <c r="E8124" s="12">
        <v>2.4213099999999999E-3</v>
      </c>
    </row>
    <row r="8125" spans="2:5" x14ac:dyDescent="0.3">
      <c r="B8125" t="s">
        <v>33</v>
      </c>
      <c r="C8125">
        <v>1430</v>
      </c>
      <c r="D8125">
        <v>1352</v>
      </c>
      <c r="E8125" s="12">
        <v>2.4213099999999999E-3</v>
      </c>
    </row>
    <row r="8126" spans="2:5" x14ac:dyDescent="0.3">
      <c r="B8126" t="s">
        <v>33</v>
      </c>
      <c r="C8126">
        <v>1430</v>
      </c>
      <c r="D8126">
        <v>1401</v>
      </c>
      <c r="E8126" s="12">
        <v>2.4213099999999999E-3</v>
      </c>
    </row>
    <row r="8127" spans="2:5" x14ac:dyDescent="0.3">
      <c r="B8127" t="s">
        <v>33</v>
      </c>
      <c r="C8127">
        <v>1430</v>
      </c>
      <c r="D8127">
        <v>1402</v>
      </c>
      <c r="E8127" s="12">
        <v>2.4213099999999999E-3</v>
      </c>
    </row>
    <row r="8128" spans="2:5" x14ac:dyDescent="0.3">
      <c r="B8128" t="s">
        <v>33</v>
      </c>
      <c r="C8128">
        <v>1431</v>
      </c>
      <c r="D8128">
        <v>1352</v>
      </c>
      <c r="E8128" s="12">
        <v>8.8168900000000008E-3</v>
      </c>
    </row>
    <row r="8129" spans="2:5" x14ac:dyDescent="0.3">
      <c r="B8129" t="s">
        <v>33</v>
      </c>
      <c r="C8129">
        <v>1431</v>
      </c>
      <c r="D8129">
        <v>1353</v>
      </c>
      <c r="E8129" s="12">
        <v>8.8168900000000008E-3</v>
      </c>
    </row>
    <row r="8130" spans="2:5" x14ac:dyDescent="0.3">
      <c r="B8130" t="s">
        <v>33</v>
      </c>
      <c r="C8130">
        <v>1431</v>
      </c>
      <c r="D8130">
        <v>1402</v>
      </c>
      <c r="E8130" s="12">
        <v>8.8168900000000008E-3</v>
      </c>
    </row>
    <row r="8131" spans="2:5" x14ac:dyDescent="0.3">
      <c r="B8131" t="s">
        <v>33</v>
      </c>
      <c r="C8131">
        <v>1431</v>
      </c>
      <c r="D8131">
        <v>1403</v>
      </c>
      <c r="E8131" s="12">
        <v>8.8168900000000008E-3</v>
      </c>
    </row>
    <row r="8132" spans="2:5" x14ac:dyDescent="0.3">
      <c r="B8132" t="s">
        <v>33</v>
      </c>
      <c r="C8132">
        <v>1432</v>
      </c>
      <c r="D8132">
        <v>1353</v>
      </c>
      <c r="E8132" s="12">
        <v>1.7975000000000001E-2</v>
      </c>
    </row>
    <row r="8133" spans="2:5" x14ac:dyDescent="0.3">
      <c r="B8133" t="s">
        <v>33</v>
      </c>
      <c r="C8133">
        <v>1432</v>
      </c>
      <c r="D8133">
        <v>1354</v>
      </c>
      <c r="E8133" s="12">
        <v>1.7975000000000001E-2</v>
      </c>
    </row>
    <row r="8134" spans="2:5" x14ac:dyDescent="0.3">
      <c r="B8134" t="s">
        <v>33</v>
      </c>
      <c r="C8134">
        <v>1432</v>
      </c>
      <c r="D8134">
        <v>1403</v>
      </c>
      <c r="E8134" s="12">
        <v>1.7975000000000001E-2</v>
      </c>
    </row>
    <row r="8135" spans="2:5" x14ac:dyDescent="0.3">
      <c r="B8135" t="s">
        <v>33</v>
      </c>
      <c r="C8135">
        <v>1432</v>
      </c>
      <c r="D8135">
        <v>1404</v>
      </c>
      <c r="E8135" s="12">
        <v>1.7975000000000001E-2</v>
      </c>
    </row>
    <row r="8136" spans="2:5" x14ac:dyDescent="0.3">
      <c r="B8136" t="s">
        <v>33</v>
      </c>
      <c r="C8136">
        <v>1433</v>
      </c>
      <c r="D8136">
        <v>1354</v>
      </c>
      <c r="E8136" s="12">
        <v>2.8958899999999999E-2</v>
      </c>
    </row>
    <row r="8137" spans="2:5" x14ac:dyDescent="0.3">
      <c r="B8137" t="s">
        <v>33</v>
      </c>
      <c r="C8137">
        <v>1433</v>
      </c>
      <c r="D8137">
        <v>1355</v>
      </c>
      <c r="E8137" s="12">
        <v>2.8958899999999999E-2</v>
      </c>
    </row>
    <row r="8138" spans="2:5" x14ac:dyDescent="0.3">
      <c r="B8138" t="s">
        <v>33</v>
      </c>
      <c r="C8138">
        <v>1433</v>
      </c>
      <c r="D8138">
        <v>1404</v>
      </c>
      <c r="E8138" s="12">
        <v>2.8958899999999999E-2</v>
      </c>
    </row>
    <row r="8139" spans="2:5" x14ac:dyDescent="0.3">
      <c r="B8139" t="s">
        <v>33</v>
      </c>
      <c r="C8139">
        <v>1433</v>
      </c>
      <c r="D8139">
        <v>1405</v>
      </c>
      <c r="E8139" s="12">
        <v>2.8958899999999999E-2</v>
      </c>
    </row>
    <row r="8140" spans="2:5" x14ac:dyDescent="0.3">
      <c r="B8140" t="s">
        <v>33</v>
      </c>
      <c r="C8140">
        <v>1434</v>
      </c>
      <c r="D8140">
        <v>1355</v>
      </c>
      <c r="E8140" s="12">
        <v>4.0978800000000003E-2</v>
      </c>
    </row>
    <row r="8141" spans="2:5" x14ac:dyDescent="0.3">
      <c r="B8141" t="s">
        <v>33</v>
      </c>
      <c r="C8141">
        <v>1434</v>
      </c>
      <c r="D8141">
        <v>1356</v>
      </c>
      <c r="E8141" s="12">
        <v>4.0978800000000003E-2</v>
      </c>
    </row>
    <row r="8142" spans="2:5" x14ac:dyDescent="0.3">
      <c r="B8142" t="s">
        <v>33</v>
      </c>
      <c r="C8142">
        <v>1434</v>
      </c>
      <c r="D8142">
        <v>1405</v>
      </c>
      <c r="E8142" s="12">
        <v>4.0978800000000003E-2</v>
      </c>
    </row>
    <row r="8143" spans="2:5" x14ac:dyDescent="0.3">
      <c r="B8143" t="s">
        <v>33</v>
      </c>
      <c r="C8143">
        <v>1434</v>
      </c>
      <c r="D8143">
        <v>1406</v>
      </c>
      <c r="E8143" s="12">
        <v>4.0978800000000003E-2</v>
      </c>
    </row>
    <row r="8144" spans="2:5" x14ac:dyDescent="0.3">
      <c r="B8144" t="s">
        <v>33</v>
      </c>
      <c r="C8144">
        <v>1435</v>
      </c>
      <c r="D8144">
        <v>1356</v>
      </c>
      <c r="E8144" s="12">
        <v>5.3366700000000003E-2</v>
      </c>
    </row>
    <row r="8145" spans="2:5" x14ac:dyDescent="0.3">
      <c r="B8145" t="s">
        <v>33</v>
      </c>
      <c r="C8145">
        <v>1435</v>
      </c>
      <c r="D8145">
        <v>1357</v>
      </c>
      <c r="E8145" s="12">
        <v>5.3366700000000003E-2</v>
      </c>
    </row>
    <row r="8146" spans="2:5" x14ac:dyDescent="0.3">
      <c r="B8146" t="s">
        <v>33</v>
      </c>
      <c r="C8146">
        <v>1435</v>
      </c>
      <c r="D8146">
        <v>1406</v>
      </c>
      <c r="E8146" s="12">
        <v>5.3366700000000003E-2</v>
      </c>
    </row>
    <row r="8147" spans="2:5" x14ac:dyDescent="0.3">
      <c r="B8147" t="s">
        <v>33</v>
      </c>
      <c r="C8147">
        <v>1435</v>
      </c>
      <c r="D8147">
        <v>1407</v>
      </c>
      <c r="E8147" s="12">
        <v>5.3366700000000003E-2</v>
      </c>
    </row>
    <row r="8148" spans="2:5" x14ac:dyDescent="0.3">
      <c r="B8148" t="s">
        <v>33</v>
      </c>
      <c r="C8148">
        <v>1436</v>
      </c>
      <c r="D8148">
        <v>1357</v>
      </c>
      <c r="E8148" s="12">
        <v>6.5539299999999995E-2</v>
      </c>
    </row>
    <row r="8149" spans="2:5" x14ac:dyDescent="0.3">
      <c r="B8149" t="s">
        <v>33</v>
      </c>
      <c r="C8149">
        <v>1436</v>
      </c>
      <c r="D8149">
        <v>1358</v>
      </c>
      <c r="E8149" s="12">
        <v>6.5539299999999995E-2</v>
      </c>
    </row>
    <row r="8150" spans="2:5" x14ac:dyDescent="0.3">
      <c r="B8150" t="s">
        <v>33</v>
      </c>
      <c r="C8150">
        <v>1436</v>
      </c>
      <c r="D8150">
        <v>1407</v>
      </c>
      <c r="E8150" s="12">
        <v>6.5539299999999995E-2</v>
      </c>
    </row>
    <row r="8151" spans="2:5" x14ac:dyDescent="0.3">
      <c r="B8151" t="s">
        <v>33</v>
      </c>
      <c r="C8151">
        <v>1436</v>
      </c>
      <c r="D8151">
        <v>1408</v>
      </c>
      <c r="E8151" s="12">
        <v>6.5539299999999995E-2</v>
      </c>
    </row>
    <row r="8152" spans="2:5" x14ac:dyDescent="0.3">
      <c r="B8152" t="s">
        <v>33</v>
      </c>
      <c r="C8152">
        <v>1437</v>
      </c>
      <c r="D8152">
        <v>1358</v>
      </c>
      <c r="E8152" s="12">
        <v>7.6984300000000006E-2</v>
      </c>
    </row>
    <row r="8153" spans="2:5" x14ac:dyDescent="0.3">
      <c r="B8153" t="s">
        <v>33</v>
      </c>
      <c r="C8153">
        <v>1437</v>
      </c>
      <c r="D8153">
        <v>1359</v>
      </c>
      <c r="E8153" s="12">
        <v>7.6984300000000006E-2</v>
      </c>
    </row>
    <row r="8154" spans="2:5" x14ac:dyDescent="0.3">
      <c r="B8154" t="s">
        <v>33</v>
      </c>
      <c r="C8154">
        <v>1437</v>
      </c>
      <c r="D8154">
        <v>1408</v>
      </c>
      <c r="E8154" s="12">
        <v>7.6984300000000006E-2</v>
      </c>
    </row>
    <row r="8155" spans="2:5" x14ac:dyDescent="0.3">
      <c r="B8155" t="s">
        <v>33</v>
      </c>
      <c r="C8155">
        <v>1437</v>
      </c>
      <c r="D8155">
        <v>1409</v>
      </c>
      <c r="E8155" s="12">
        <v>7.6984300000000006E-2</v>
      </c>
    </row>
    <row r="8156" spans="2:5" x14ac:dyDescent="0.3">
      <c r="B8156" t="s">
        <v>33</v>
      </c>
      <c r="C8156">
        <v>1438</v>
      </c>
      <c r="D8156">
        <v>1359</v>
      </c>
      <c r="E8156" s="12">
        <v>8.7327799999999997E-2</v>
      </c>
    </row>
    <row r="8157" spans="2:5" x14ac:dyDescent="0.3">
      <c r="B8157" t="s">
        <v>33</v>
      </c>
      <c r="C8157">
        <v>1438</v>
      </c>
      <c r="D8157">
        <v>1360</v>
      </c>
      <c r="E8157" s="12">
        <v>8.7327799999999997E-2</v>
      </c>
    </row>
    <row r="8158" spans="2:5" x14ac:dyDescent="0.3">
      <c r="B8158" t="s">
        <v>33</v>
      </c>
      <c r="C8158">
        <v>1438</v>
      </c>
      <c r="D8158">
        <v>1409</v>
      </c>
      <c r="E8158" s="12">
        <v>8.7327799999999997E-2</v>
      </c>
    </row>
    <row r="8159" spans="2:5" x14ac:dyDescent="0.3">
      <c r="B8159" t="s">
        <v>33</v>
      </c>
      <c r="C8159">
        <v>1438</v>
      </c>
      <c r="D8159">
        <v>1410</v>
      </c>
      <c r="E8159" s="12">
        <v>8.7327799999999997E-2</v>
      </c>
    </row>
    <row r="8160" spans="2:5" x14ac:dyDescent="0.3">
      <c r="B8160" t="s">
        <v>33</v>
      </c>
      <c r="C8160">
        <v>1439</v>
      </c>
      <c r="D8160">
        <v>1360</v>
      </c>
      <c r="E8160" s="12">
        <v>9.63141E-2</v>
      </c>
    </row>
    <row r="8161" spans="2:5" x14ac:dyDescent="0.3">
      <c r="B8161" t="s">
        <v>33</v>
      </c>
      <c r="C8161">
        <v>1439</v>
      </c>
      <c r="D8161">
        <v>1361</v>
      </c>
      <c r="E8161" s="12">
        <v>9.63141E-2</v>
      </c>
    </row>
    <row r="8162" spans="2:5" x14ac:dyDescent="0.3">
      <c r="B8162" t="s">
        <v>33</v>
      </c>
      <c r="C8162">
        <v>1439</v>
      </c>
      <c r="D8162">
        <v>1410</v>
      </c>
      <c r="E8162" s="12">
        <v>9.63141E-2</v>
      </c>
    </row>
    <row r="8163" spans="2:5" x14ac:dyDescent="0.3">
      <c r="B8163" t="s">
        <v>33</v>
      </c>
      <c r="C8163">
        <v>1439</v>
      </c>
      <c r="D8163">
        <v>1411</v>
      </c>
      <c r="E8163" s="12">
        <v>9.63141E-2</v>
      </c>
    </row>
    <row r="8164" spans="2:5" x14ac:dyDescent="0.3">
      <c r="B8164" t="s">
        <v>33</v>
      </c>
      <c r="C8164">
        <v>1440</v>
      </c>
      <c r="D8164">
        <v>1361</v>
      </c>
      <c r="E8164" s="12">
        <v>0.103794</v>
      </c>
    </row>
    <row r="8165" spans="2:5" x14ac:dyDescent="0.3">
      <c r="B8165" t="s">
        <v>33</v>
      </c>
      <c r="C8165">
        <v>1440</v>
      </c>
      <c r="D8165">
        <v>1362</v>
      </c>
      <c r="E8165" s="12">
        <v>0.103794</v>
      </c>
    </row>
    <row r="8166" spans="2:5" x14ac:dyDescent="0.3">
      <c r="B8166" t="s">
        <v>33</v>
      </c>
      <c r="C8166">
        <v>1440</v>
      </c>
      <c r="D8166">
        <v>1411</v>
      </c>
      <c r="E8166" s="12">
        <v>0.103794</v>
      </c>
    </row>
    <row r="8167" spans="2:5" x14ac:dyDescent="0.3">
      <c r="B8167" t="s">
        <v>33</v>
      </c>
      <c r="C8167">
        <v>1440</v>
      </c>
      <c r="D8167">
        <v>1412</v>
      </c>
      <c r="E8167" s="12">
        <v>0.103794</v>
      </c>
    </row>
    <row r="8168" spans="2:5" x14ac:dyDescent="0.3">
      <c r="B8168" t="s">
        <v>33</v>
      </c>
      <c r="C8168">
        <v>1441</v>
      </c>
      <c r="D8168">
        <v>1362</v>
      </c>
      <c r="E8168" s="12">
        <v>0.109958</v>
      </c>
    </row>
    <row r="8169" spans="2:5" x14ac:dyDescent="0.3">
      <c r="B8169" t="s">
        <v>33</v>
      </c>
      <c r="C8169">
        <v>1441</v>
      </c>
      <c r="D8169">
        <v>1363</v>
      </c>
      <c r="E8169" s="12">
        <v>0.109958</v>
      </c>
    </row>
    <row r="8170" spans="2:5" x14ac:dyDescent="0.3">
      <c r="B8170" t="s">
        <v>33</v>
      </c>
      <c r="C8170">
        <v>1441</v>
      </c>
      <c r="D8170">
        <v>1412</v>
      </c>
      <c r="E8170" s="12">
        <v>0.109958</v>
      </c>
    </row>
    <row r="8171" spans="2:5" x14ac:dyDescent="0.3">
      <c r="B8171" t="s">
        <v>33</v>
      </c>
      <c r="C8171">
        <v>1441</v>
      </c>
      <c r="D8171">
        <v>1413</v>
      </c>
      <c r="E8171" s="12">
        <v>0.109958</v>
      </c>
    </row>
    <row r="8172" spans="2:5" x14ac:dyDescent="0.3">
      <c r="B8172" t="s">
        <v>33</v>
      </c>
      <c r="C8172">
        <v>1442</v>
      </c>
      <c r="D8172">
        <v>1363</v>
      </c>
      <c r="E8172" s="12">
        <v>0.11504499999999999</v>
      </c>
    </row>
    <row r="8173" spans="2:5" x14ac:dyDescent="0.3">
      <c r="B8173" t="s">
        <v>33</v>
      </c>
      <c r="C8173">
        <v>1442</v>
      </c>
      <c r="D8173">
        <v>1364</v>
      </c>
      <c r="E8173" s="12">
        <v>0.11504499999999999</v>
      </c>
    </row>
    <row r="8174" spans="2:5" x14ac:dyDescent="0.3">
      <c r="B8174" t="s">
        <v>33</v>
      </c>
      <c r="C8174">
        <v>1442</v>
      </c>
      <c r="D8174">
        <v>1413</v>
      </c>
      <c r="E8174" s="12">
        <v>0.11504499999999999</v>
      </c>
    </row>
    <row r="8175" spans="2:5" x14ac:dyDescent="0.3">
      <c r="B8175" t="s">
        <v>33</v>
      </c>
      <c r="C8175">
        <v>1442</v>
      </c>
      <c r="D8175">
        <v>1414</v>
      </c>
      <c r="E8175" s="12">
        <v>0.11504499999999999</v>
      </c>
    </row>
    <row r="8176" spans="2:5" x14ac:dyDescent="0.3">
      <c r="B8176" t="s">
        <v>33</v>
      </c>
      <c r="C8176">
        <v>1443</v>
      </c>
      <c r="D8176">
        <v>1364</v>
      </c>
      <c r="E8176" s="12">
        <v>0.11941499999999999</v>
      </c>
    </row>
    <row r="8177" spans="2:5" x14ac:dyDescent="0.3">
      <c r="B8177" t="s">
        <v>33</v>
      </c>
      <c r="C8177">
        <v>1443</v>
      </c>
      <c r="D8177">
        <v>1365</v>
      </c>
      <c r="E8177" s="12">
        <v>0.11941499999999999</v>
      </c>
    </row>
    <row r="8178" spans="2:5" x14ac:dyDescent="0.3">
      <c r="B8178" t="s">
        <v>33</v>
      </c>
      <c r="C8178">
        <v>1443</v>
      </c>
      <c r="D8178">
        <v>1414</v>
      </c>
      <c r="E8178" s="12">
        <v>0.11941499999999999</v>
      </c>
    </row>
    <row r="8179" spans="2:5" x14ac:dyDescent="0.3">
      <c r="B8179" t="s">
        <v>33</v>
      </c>
      <c r="C8179">
        <v>1443</v>
      </c>
      <c r="D8179">
        <v>1415</v>
      </c>
      <c r="E8179" s="12">
        <v>0.11941499999999999</v>
      </c>
    </row>
    <row r="8180" spans="2:5" x14ac:dyDescent="0.3">
      <c r="B8180" t="s">
        <v>33</v>
      </c>
      <c r="C8180">
        <v>1444</v>
      </c>
      <c r="D8180">
        <v>1365</v>
      </c>
      <c r="E8180" s="12">
        <v>0.12324599999999999</v>
      </c>
    </row>
    <row r="8181" spans="2:5" x14ac:dyDescent="0.3">
      <c r="B8181" t="s">
        <v>33</v>
      </c>
      <c r="C8181">
        <v>1444</v>
      </c>
      <c r="D8181">
        <v>1366</v>
      </c>
      <c r="E8181" s="12">
        <v>0.12324599999999999</v>
      </c>
    </row>
    <row r="8182" spans="2:5" x14ac:dyDescent="0.3">
      <c r="B8182" t="s">
        <v>33</v>
      </c>
      <c r="C8182">
        <v>1444</v>
      </c>
      <c r="D8182">
        <v>1415</v>
      </c>
      <c r="E8182" s="12">
        <v>0.12324599999999999</v>
      </c>
    </row>
    <row r="8183" spans="2:5" x14ac:dyDescent="0.3">
      <c r="B8183" t="s">
        <v>33</v>
      </c>
      <c r="C8183">
        <v>1444</v>
      </c>
      <c r="D8183">
        <v>1416</v>
      </c>
      <c r="E8183" s="12">
        <v>0.12324599999999999</v>
      </c>
    </row>
    <row r="8184" spans="2:5" x14ac:dyDescent="0.3">
      <c r="B8184" t="s">
        <v>33</v>
      </c>
      <c r="C8184">
        <v>1445</v>
      </c>
      <c r="D8184">
        <v>1366</v>
      </c>
      <c r="E8184" s="12">
        <v>0.12728200000000001</v>
      </c>
    </row>
    <row r="8185" spans="2:5" x14ac:dyDescent="0.3">
      <c r="B8185" t="s">
        <v>33</v>
      </c>
      <c r="C8185">
        <v>1445</v>
      </c>
      <c r="D8185">
        <v>1367</v>
      </c>
      <c r="E8185" s="12">
        <v>0.12728200000000001</v>
      </c>
    </row>
    <row r="8186" spans="2:5" x14ac:dyDescent="0.3">
      <c r="B8186" t="s">
        <v>33</v>
      </c>
      <c r="C8186">
        <v>1445</v>
      </c>
      <c r="D8186">
        <v>1416</v>
      </c>
      <c r="E8186" s="12">
        <v>0.12728200000000001</v>
      </c>
    </row>
    <row r="8187" spans="2:5" x14ac:dyDescent="0.3">
      <c r="B8187" t="s">
        <v>33</v>
      </c>
      <c r="C8187">
        <v>1445</v>
      </c>
      <c r="D8187">
        <v>1417</v>
      </c>
      <c r="E8187" s="12">
        <v>0.12728200000000001</v>
      </c>
    </row>
    <row r="8188" spans="2:5" x14ac:dyDescent="0.3">
      <c r="B8188" t="s">
        <v>33</v>
      </c>
      <c r="C8188">
        <v>1446</v>
      </c>
      <c r="D8188">
        <v>1367</v>
      </c>
      <c r="E8188" s="12">
        <v>0.130111</v>
      </c>
    </row>
    <row r="8189" spans="2:5" x14ac:dyDescent="0.3">
      <c r="B8189" t="s">
        <v>33</v>
      </c>
      <c r="C8189">
        <v>1446</v>
      </c>
      <c r="D8189">
        <v>1368</v>
      </c>
      <c r="E8189" s="12">
        <v>0.130111</v>
      </c>
    </row>
    <row r="8190" spans="2:5" x14ac:dyDescent="0.3">
      <c r="B8190" t="s">
        <v>33</v>
      </c>
      <c r="C8190">
        <v>1446</v>
      </c>
      <c r="D8190">
        <v>1417</v>
      </c>
      <c r="E8190" s="12">
        <v>0.130111</v>
      </c>
    </row>
    <row r="8191" spans="2:5" x14ac:dyDescent="0.3">
      <c r="B8191" t="s">
        <v>33</v>
      </c>
      <c r="C8191">
        <v>1446</v>
      </c>
      <c r="D8191">
        <v>1418</v>
      </c>
      <c r="E8191" s="12">
        <v>0.130111</v>
      </c>
    </row>
    <row r="8192" spans="2:5" x14ac:dyDescent="0.3">
      <c r="B8192" t="s">
        <v>33</v>
      </c>
      <c r="C8192">
        <v>1447</v>
      </c>
      <c r="D8192">
        <v>1368</v>
      </c>
      <c r="E8192" s="12">
        <v>0.134967</v>
      </c>
    </row>
    <row r="8193" spans="2:5" x14ac:dyDescent="0.3">
      <c r="B8193" t="s">
        <v>33</v>
      </c>
      <c r="C8193">
        <v>1447</v>
      </c>
      <c r="D8193">
        <v>1369</v>
      </c>
      <c r="E8193" s="12">
        <v>0.134967</v>
      </c>
    </row>
    <row r="8194" spans="2:5" x14ac:dyDescent="0.3">
      <c r="B8194" t="s">
        <v>33</v>
      </c>
      <c r="C8194">
        <v>1447</v>
      </c>
      <c r="D8194">
        <v>1418</v>
      </c>
      <c r="E8194" s="12">
        <v>0.134967</v>
      </c>
    </row>
    <row r="8195" spans="2:5" x14ac:dyDescent="0.3">
      <c r="B8195" t="s">
        <v>33</v>
      </c>
      <c r="C8195">
        <v>1447</v>
      </c>
      <c r="D8195">
        <v>1419</v>
      </c>
      <c r="E8195" s="12">
        <v>0.134967</v>
      </c>
    </row>
    <row r="8196" spans="2:5" x14ac:dyDescent="0.3">
      <c r="B8196" t="s">
        <v>33</v>
      </c>
      <c r="C8196">
        <v>1448</v>
      </c>
      <c r="D8196">
        <v>1369</v>
      </c>
      <c r="E8196" s="12">
        <v>0.147429</v>
      </c>
    </row>
    <row r="8197" spans="2:5" x14ac:dyDescent="0.3">
      <c r="B8197" t="s">
        <v>33</v>
      </c>
      <c r="C8197">
        <v>1448</v>
      </c>
      <c r="D8197">
        <v>1370</v>
      </c>
      <c r="E8197" s="12">
        <v>0.147429</v>
      </c>
    </row>
    <row r="8198" spans="2:5" x14ac:dyDescent="0.3">
      <c r="B8198" t="s">
        <v>33</v>
      </c>
      <c r="C8198">
        <v>1448</v>
      </c>
      <c r="D8198">
        <v>1419</v>
      </c>
      <c r="E8198" s="12">
        <v>0.147429</v>
      </c>
    </row>
    <row r="8199" spans="2:5" x14ac:dyDescent="0.3">
      <c r="B8199" t="s">
        <v>33</v>
      </c>
      <c r="C8199">
        <v>1448</v>
      </c>
      <c r="D8199">
        <v>1420</v>
      </c>
      <c r="E8199" s="12">
        <v>0.147429</v>
      </c>
    </row>
    <row r="8200" spans="2:5" x14ac:dyDescent="0.3">
      <c r="B8200" t="s">
        <v>33</v>
      </c>
      <c r="C8200">
        <v>1449</v>
      </c>
      <c r="D8200">
        <v>1370</v>
      </c>
      <c r="E8200" s="12">
        <v>0.16461400000000001</v>
      </c>
    </row>
    <row r="8201" spans="2:5" x14ac:dyDescent="0.3">
      <c r="B8201" t="s">
        <v>33</v>
      </c>
      <c r="C8201">
        <v>1449</v>
      </c>
      <c r="D8201">
        <v>1371</v>
      </c>
      <c r="E8201" s="12">
        <v>0.16461400000000001</v>
      </c>
    </row>
    <row r="8202" spans="2:5" x14ac:dyDescent="0.3">
      <c r="B8202" t="s">
        <v>33</v>
      </c>
      <c r="C8202">
        <v>1449</v>
      </c>
      <c r="D8202">
        <v>1420</v>
      </c>
      <c r="E8202" s="12">
        <v>0.16461400000000001</v>
      </c>
    </row>
    <row r="8203" spans="2:5" x14ac:dyDescent="0.3">
      <c r="B8203" t="s">
        <v>33</v>
      </c>
      <c r="C8203">
        <v>1449</v>
      </c>
      <c r="D8203">
        <v>1421</v>
      </c>
      <c r="E8203" s="12">
        <v>0.16461400000000001</v>
      </c>
    </row>
    <row r="8204" spans="2:5" x14ac:dyDescent="0.3">
      <c r="B8204" t="s">
        <v>33</v>
      </c>
      <c r="C8204">
        <v>1450</v>
      </c>
      <c r="D8204">
        <v>1371</v>
      </c>
      <c r="E8204" s="12">
        <v>0.18279300000000001</v>
      </c>
    </row>
    <row r="8205" spans="2:5" x14ac:dyDescent="0.3">
      <c r="B8205" t="s">
        <v>33</v>
      </c>
      <c r="C8205">
        <v>1450</v>
      </c>
      <c r="D8205">
        <v>1372</v>
      </c>
      <c r="E8205" s="12">
        <v>0.18279300000000001</v>
      </c>
    </row>
    <row r="8206" spans="2:5" x14ac:dyDescent="0.3">
      <c r="B8206" t="s">
        <v>33</v>
      </c>
      <c r="C8206">
        <v>1450</v>
      </c>
      <c r="D8206">
        <v>1421</v>
      </c>
      <c r="E8206" s="12">
        <v>0.18279300000000001</v>
      </c>
    </row>
    <row r="8207" spans="2:5" x14ac:dyDescent="0.3">
      <c r="B8207" t="s">
        <v>33</v>
      </c>
      <c r="C8207">
        <v>1450</v>
      </c>
      <c r="D8207">
        <v>1422</v>
      </c>
      <c r="E8207" s="12">
        <v>0.18279300000000001</v>
      </c>
    </row>
    <row r="8208" spans="2:5" x14ac:dyDescent="0.3">
      <c r="B8208" t="s">
        <v>33</v>
      </c>
      <c r="C8208">
        <v>1451</v>
      </c>
      <c r="D8208">
        <v>1372</v>
      </c>
      <c r="E8208" s="12">
        <v>0.20386699999999999</v>
      </c>
    </row>
    <row r="8209" spans="2:5" x14ac:dyDescent="0.3">
      <c r="B8209" t="s">
        <v>33</v>
      </c>
      <c r="C8209">
        <v>1451</v>
      </c>
      <c r="D8209">
        <v>1373</v>
      </c>
      <c r="E8209" s="12">
        <v>0.20386699999999999</v>
      </c>
    </row>
    <row r="8210" spans="2:5" x14ac:dyDescent="0.3">
      <c r="B8210" t="s">
        <v>33</v>
      </c>
      <c r="C8210">
        <v>1451</v>
      </c>
      <c r="D8210">
        <v>1422</v>
      </c>
      <c r="E8210" s="12">
        <v>0.20386699999999999</v>
      </c>
    </row>
    <row r="8211" spans="2:5" x14ac:dyDescent="0.3">
      <c r="B8211" t="s">
        <v>33</v>
      </c>
      <c r="C8211">
        <v>1451</v>
      </c>
      <c r="D8211">
        <v>1423</v>
      </c>
      <c r="E8211" s="12">
        <v>0.20386699999999999</v>
      </c>
    </row>
    <row r="8212" spans="2:5" x14ac:dyDescent="0.3">
      <c r="B8212" t="s">
        <v>33</v>
      </c>
      <c r="C8212">
        <v>1452</v>
      </c>
      <c r="D8212">
        <v>1373</v>
      </c>
      <c r="E8212" s="12">
        <v>0.22734499999999999</v>
      </c>
    </row>
    <row r="8213" spans="2:5" x14ac:dyDescent="0.3">
      <c r="B8213" t="s">
        <v>33</v>
      </c>
      <c r="C8213">
        <v>1452</v>
      </c>
      <c r="D8213">
        <v>1374</v>
      </c>
      <c r="E8213" s="12">
        <v>0.22734499999999999</v>
      </c>
    </row>
    <row r="8214" spans="2:5" x14ac:dyDescent="0.3">
      <c r="B8214" t="s">
        <v>33</v>
      </c>
      <c r="C8214">
        <v>1452</v>
      </c>
      <c r="D8214">
        <v>1423</v>
      </c>
      <c r="E8214" s="12">
        <v>0.22734499999999999</v>
      </c>
    </row>
    <row r="8215" spans="2:5" x14ac:dyDescent="0.3">
      <c r="B8215" t="s">
        <v>33</v>
      </c>
      <c r="C8215">
        <v>1452</v>
      </c>
      <c r="D8215">
        <v>1424</v>
      </c>
      <c r="E8215" s="12">
        <v>0.22734499999999999</v>
      </c>
    </row>
    <row r="8216" spans="2:5" x14ac:dyDescent="0.3">
      <c r="B8216" t="s">
        <v>33</v>
      </c>
      <c r="C8216">
        <v>1453</v>
      </c>
      <c r="D8216">
        <v>1374</v>
      </c>
      <c r="E8216" s="12">
        <v>0.25310899999999997</v>
      </c>
    </row>
    <row r="8217" spans="2:5" x14ac:dyDescent="0.3">
      <c r="B8217" t="s">
        <v>33</v>
      </c>
      <c r="C8217">
        <v>1453</v>
      </c>
      <c r="D8217">
        <v>1375</v>
      </c>
      <c r="E8217" s="12">
        <v>0.25310899999999997</v>
      </c>
    </row>
    <row r="8218" spans="2:5" x14ac:dyDescent="0.3">
      <c r="B8218" t="s">
        <v>33</v>
      </c>
      <c r="C8218">
        <v>1453</v>
      </c>
      <c r="D8218">
        <v>1424</v>
      </c>
      <c r="E8218" s="12">
        <v>0.25310899999999997</v>
      </c>
    </row>
    <row r="8219" spans="2:5" x14ac:dyDescent="0.3">
      <c r="B8219" t="s">
        <v>33</v>
      </c>
      <c r="C8219">
        <v>1453</v>
      </c>
      <c r="D8219">
        <v>1425</v>
      </c>
      <c r="E8219" s="12">
        <v>0.25310899999999997</v>
      </c>
    </row>
    <row r="8220" spans="2:5" x14ac:dyDescent="0.3">
      <c r="B8220" t="s">
        <v>33</v>
      </c>
      <c r="C8220">
        <v>1454</v>
      </c>
      <c r="D8220">
        <v>1375</v>
      </c>
      <c r="E8220" s="12">
        <v>0.28098499999999998</v>
      </c>
    </row>
    <row r="8221" spans="2:5" x14ac:dyDescent="0.3">
      <c r="B8221" t="s">
        <v>33</v>
      </c>
      <c r="C8221">
        <v>1454</v>
      </c>
      <c r="D8221">
        <v>1376</v>
      </c>
      <c r="E8221" s="12">
        <v>0.28098499999999998</v>
      </c>
    </row>
    <row r="8222" spans="2:5" x14ac:dyDescent="0.3">
      <c r="B8222" t="s">
        <v>33</v>
      </c>
      <c r="C8222">
        <v>1454</v>
      </c>
      <c r="D8222">
        <v>1425</v>
      </c>
      <c r="E8222" s="12">
        <v>0.28098499999999998</v>
      </c>
    </row>
    <row r="8223" spans="2:5" x14ac:dyDescent="0.3">
      <c r="B8223" t="s">
        <v>33</v>
      </c>
      <c r="C8223">
        <v>1454</v>
      </c>
      <c r="D8223">
        <v>1426</v>
      </c>
      <c r="E8223" s="12">
        <v>0.28098499999999998</v>
      </c>
    </row>
    <row r="8224" spans="2:5" x14ac:dyDescent="0.3">
      <c r="B8224" t="s">
        <v>33</v>
      </c>
      <c r="C8224">
        <v>1455</v>
      </c>
      <c r="D8224">
        <v>1376</v>
      </c>
      <c r="E8224" s="12">
        <v>0.31107600000000002</v>
      </c>
    </row>
    <row r="8225" spans="2:5" x14ac:dyDescent="0.3">
      <c r="B8225" t="s">
        <v>33</v>
      </c>
      <c r="C8225">
        <v>1455</v>
      </c>
      <c r="D8225">
        <v>1377</v>
      </c>
      <c r="E8225" s="12">
        <v>0.31107600000000002</v>
      </c>
    </row>
    <row r="8226" spans="2:5" x14ac:dyDescent="0.3">
      <c r="B8226" t="s">
        <v>33</v>
      </c>
      <c r="C8226">
        <v>1455</v>
      </c>
      <c r="D8226">
        <v>1426</v>
      </c>
      <c r="E8226" s="12">
        <v>0.31107600000000002</v>
      </c>
    </row>
    <row r="8227" spans="2:5" x14ac:dyDescent="0.3">
      <c r="B8227" t="s">
        <v>33</v>
      </c>
      <c r="C8227">
        <v>1455</v>
      </c>
      <c r="D8227">
        <v>1427</v>
      </c>
      <c r="E8227" s="12">
        <v>0.31107600000000002</v>
      </c>
    </row>
    <row r="8228" spans="2:5" x14ac:dyDescent="0.3">
      <c r="B8228" t="s">
        <v>33</v>
      </c>
      <c r="C8228">
        <v>1456</v>
      </c>
      <c r="D8228">
        <v>1377</v>
      </c>
      <c r="E8228" s="12">
        <v>0.34333999999999998</v>
      </c>
    </row>
    <row r="8229" spans="2:5" x14ac:dyDescent="0.3">
      <c r="B8229" t="s">
        <v>33</v>
      </c>
      <c r="C8229">
        <v>1456</v>
      </c>
      <c r="D8229">
        <v>1378</v>
      </c>
      <c r="E8229" s="12">
        <v>0.34333999999999998</v>
      </c>
    </row>
    <row r="8230" spans="2:5" x14ac:dyDescent="0.3">
      <c r="B8230" t="s">
        <v>33</v>
      </c>
      <c r="C8230">
        <v>1456</v>
      </c>
      <c r="D8230">
        <v>1427</v>
      </c>
      <c r="E8230" s="12">
        <v>0.34333999999999998</v>
      </c>
    </row>
    <row r="8231" spans="2:5" x14ac:dyDescent="0.3">
      <c r="B8231" t="s">
        <v>33</v>
      </c>
      <c r="C8231">
        <v>1456</v>
      </c>
      <c r="D8231">
        <v>1428</v>
      </c>
      <c r="E8231" s="12">
        <v>0.34333999999999998</v>
      </c>
    </row>
    <row r="8232" spans="2:5" x14ac:dyDescent="0.3">
      <c r="B8232" t="s">
        <v>33</v>
      </c>
      <c r="C8232">
        <v>1457</v>
      </c>
      <c r="D8232">
        <v>1378</v>
      </c>
      <c r="E8232" s="12">
        <v>0.37729099999999999</v>
      </c>
    </row>
    <row r="8233" spans="2:5" x14ac:dyDescent="0.3">
      <c r="B8233" t="s">
        <v>33</v>
      </c>
      <c r="C8233">
        <v>1457</v>
      </c>
      <c r="D8233">
        <v>1379</v>
      </c>
      <c r="E8233" s="12">
        <v>0.37729099999999999</v>
      </c>
    </row>
    <row r="8234" spans="2:5" x14ac:dyDescent="0.3">
      <c r="B8234" t="s">
        <v>33</v>
      </c>
      <c r="C8234">
        <v>1457</v>
      </c>
      <c r="D8234">
        <v>1428</v>
      </c>
      <c r="E8234" s="12">
        <v>0.37729099999999999</v>
      </c>
    </row>
    <row r="8235" spans="2:5" x14ac:dyDescent="0.3">
      <c r="B8235" t="s">
        <v>33</v>
      </c>
      <c r="C8235">
        <v>1457</v>
      </c>
      <c r="D8235">
        <v>1429</v>
      </c>
      <c r="E8235" s="12">
        <v>0.37729099999999999</v>
      </c>
    </row>
    <row r="8236" spans="2:5" x14ac:dyDescent="0.3">
      <c r="B8236" t="s">
        <v>33</v>
      </c>
      <c r="C8236">
        <v>1458</v>
      </c>
      <c r="D8236">
        <v>1379</v>
      </c>
      <c r="E8236" s="12">
        <v>0.41295900000000002</v>
      </c>
    </row>
    <row r="8237" spans="2:5" x14ac:dyDescent="0.3">
      <c r="B8237" t="s">
        <v>33</v>
      </c>
      <c r="C8237">
        <v>1458</v>
      </c>
      <c r="D8237">
        <v>1380</v>
      </c>
      <c r="E8237" s="12">
        <v>0.41295900000000002</v>
      </c>
    </row>
    <row r="8238" spans="2:5" x14ac:dyDescent="0.3">
      <c r="B8238" t="s">
        <v>33</v>
      </c>
      <c r="C8238">
        <v>1458</v>
      </c>
      <c r="D8238">
        <v>1429</v>
      </c>
      <c r="E8238" s="12">
        <v>0.41295900000000002</v>
      </c>
    </row>
    <row r="8239" spans="2:5" x14ac:dyDescent="0.3">
      <c r="B8239" t="s">
        <v>33</v>
      </c>
      <c r="C8239">
        <v>1458</v>
      </c>
      <c r="D8239">
        <v>1430</v>
      </c>
      <c r="E8239" s="12">
        <v>0.41295900000000002</v>
      </c>
    </row>
    <row r="8240" spans="2:5" x14ac:dyDescent="0.3">
      <c r="B8240" t="s">
        <v>33</v>
      </c>
      <c r="C8240">
        <v>1459</v>
      </c>
      <c r="D8240">
        <v>1380</v>
      </c>
      <c r="E8240" s="12">
        <v>0.44820700000000002</v>
      </c>
    </row>
    <row r="8241" spans="2:5" x14ac:dyDescent="0.3">
      <c r="B8241" t="s">
        <v>33</v>
      </c>
      <c r="C8241">
        <v>1459</v>
      </c>
      <c r="D8241">
        <v>1381</v>
      </c>
      <c r="E8241" s="12">
        <v>0.44820700000000002</v>
      </c>
    </row>
    <row r="8242" spans="2:5" x14ac:dyDescent="0.3">
      <c r="B8242" t="s">
        <v>33</v>
      </c>
      <c r="C8242">
        <v>1459</v>
      </c>
      <c r="D8242">
        <v>1430</v>
      </c>
      <c r="E8242" s="12">
        <v>0.44820700000000002</v>
      </c>
    </row>
    <row r="8243" spans="2:5" x14ac:dyDescent="0.3">
      <c r="B8243" t="s">
        <v>33</v>
      </c>
      <c r="C8243">
        <v>1459</v>
      </c>
      <c r="D8243">
        <v>1431</v>
      </c>
      <c r="E8243" s="12">
        <v>0.44820700000000002</v>
      </c>
    </row>
    <row r="8244" spans="2:5" x14ac:dyDescent="0.3">
      <c r="B8244" t="s">
        <v>33</v>
      </c>
      <c r="C8244">
        <v>1460</v>
      </c>
      <c r="D8244">
        <v>1381</v>
      </c>
      <c r="E8244" s="12">
        <v>0.48296600000000001</v>
      </c>
    </row>
    <row r="8245" spans="2:5" x14ac:dyDescent="0.3">
      <c r="B8245" t="s">
        <v>33</v>
      </c>
      <c r="C8245">
        <v>1460</v>
      </c>
      <c r="D8245">
        <v>1382</v>
      </c>
      <c r="E8245" s="12">
        <v>0.48296600000000001</v>
      </c>
    </row>
    <row r="8246" spans="2:5" x14ac:dyDescent="0.3">
      <c r="B8246" t="s">
        <v>33</v>
      </c>
      <c r="C8246">
        <v>1460</v>
      </c>
      <c r="D8246">
        <v>1431</v>
      </c>
      <c r="E8246" s="12">
        <v>0.48296600000000001</v>
      </c>
    </row>
    <row r="8247" spans="2:5" x14ac:dyDescent="0.3">
      <c r="B8247" t="s">
        <v>33</v>
      </c>
      <c r="C8247">
        <v>1460</v>
      </c>
      <c r="D8247">
        <v>1432</v>
      </c>
      <c r="E8247" s="12">
        <v>0.48296600000000001</v>
      </c>
    </row>
    <row r="8248" spans="2:5" x14ac:dyDescent="0.3">
      <c r="B8248" t="s">
        <v>33</v>
      </c>
      <c r="C8248">
        <v>1461</v>
      </c>
      <c r="D8248">
        <v>1382</v>
      </c>
      <c r="E8248" s="12">
        <v>0.51281399999999999</v>
      </c>
    </row>
    <row r="8249" spans="2:5" x14ac:dyDescent="0.3">
      <c r="B8249" t="s">
        <v>33</v>
      </c>
      <c r="C8249">
        <v>1461</v>
      </c>
      <c r="D8249">
        <v>1383</v>
      </c>
      <c r="E8249" s="12">
        <v>0.51281399999999999</v>
      </c>
    </row>
    <row r="8250" spans="2:5" x14ac:dyDescent="0.3">
      <c r="B8250" t="s">
        <v>33</v>
      </c>
      <c r="C8250">
        <v>1461</v>
      </c>
      <c r="D8250">
        <v>1432</v>
      </c>
      <c r="E8250" s="12">
        <v>0.51281399999999999</v>
      </c>
    </row>
    <row r="8251" spans="2:5" x14ac:dyDescent="0.3">
      <c r="B8251" t="s">
        <v>33</v>
      </c>
      <c r="C8251">
        <v>1461</v>
      </c>
      <c r="D8251">
        <v>1433</v>
      </c>
      <c r="E8251" s="12">
        <v>0.51281399999999999</v>
      </c>
    </row>
    <row r="8252" spans="2:5" x14ac:dyDescent="0.3">
      <c r="B8252" t="s">
        <v>33</v>
      </c>
      <c r="C8252">
        <v>1462</v>
      </c>
      <c r="D8252">
        <v>1383</v>
      </c>
      <c r="E8252" s="12">
        <v>0.54853099999999999</v>
      </c>
    </row>
    <row r="8253" spans="2:5" x14ac:dyDescent="0.3">
      <c r="B8253" t="s">
        <v>33</v>
      </c>
      <c r="C8253">
        <v>1462</v>
      </c>
      <c r="D8253">
        <v>1384</v>
      </c>
      <c r="E8253" s="12">
        <v>0.54853099999999999</v>
      </c>
    </row>
    <row r="8254" spans="2:5" x14ac:dyDescent="0.3">
      <c r="B8254" t="s">
        <v>33</v>
      </c>
      <c r="C8254">
        <v>1462</v>
      </c>
      <c r="D8254">
        <v>1433</v>
      </c>
      <c r="E8254" s="12">
        <v>0.54853099999999999</v>
      </c>
    </row>
    <row r="8255" spans="2:5" x14ac:dyDescent="0.3">
      <c r="B8255" t="s">
        <v>33</v>
      </c>
      <c r="C8255">
        <v>1462</v>
      </c>
      <c r="D8255">
        <v>1434</v>
      </c>
      <c r="E8255" s="12">
        <v>0.54853099999999999</v>
      </c>
    </row>
    <row r="8256" spans="2:5" x14ac:dyDescent="0.3">
      <c r="B8256" t="s">
        <v>33</v>
      </c>
      <c r="C8256">
        <v>1463</v>
      </c>
      <c r="D8256">
        <v>1384</v>
      </c>
      <c r="E8256" s="12">
        <v>0.59655400000000003</v>
      </c>
    </row>
    <row r="8257" spans="2:5" x14ac:dyDescent="0.3">
      <c r="B8257" t="s">
        <v>33</v>
      </c>
      <c r="C8257">
        <v>1463</v>
      </c>
      <c r="D8257">
        <v>1385</v>
      </c>
      <c r="E8257" s="12">
        <v>0.59655400000000003</v>
      </c>
    </row>
    <row r="8258" spans="2:5" x14ac:dyDescent="0.3">
      <c r="B8258" t="s">
        <v>33</v>
      </c>
      <c r="C8258">
        <v>1463</v>
      </c>
      <c r="D8258">
        <v>1434</v>
      </c>
      <c r="E8258" s="12">
        <v>0.59655400000000003</v>
      </c>
    </row>
    <row r="8259" spans="2:5" x14ac:dyDescent="0.3">
      <c r="B8259" t="s">
        <v>33</v>
      </c>
      <c r="C8259">
        <v>1463</v>
      </c>
      <c r="D8259">
        <v>1435</v>
      </c>
      <c r="E8259" s="12">
        <v>0.59655400000000003</v>
      </c>
    </row>
    <row r="8260" spans="2:5" x14ac:dyDescent="0.3">
      <c r="B8260" t="s">
        <v>33</v>
      </c>
      <c r="C8260">
        <v>1464</v>
      </c>
      <c r="D8260">
        <v>1385</v>
      </c>
      <c r="E8260" s="12">
        <v>0.63189399999999996</v>
      </c>
    </row>
    <row r="8261" spans="2:5" x14ac:dyDescent="0.3">
      <c r="B8261" t="s">
        <v>33</v>
      </c>
      <c r="C8261">
        <v>1464</v>
      </c>
      <c r="D8261">
        <v>1386</v>
      </c>
      <c r="E8261" s="12">
        <v>0.63189399999999996</v>
      </c>
    </row>
    <row r="8262" spans="2:5" x14ac:dyDescent="0.3">
      <c r="B8262" t="s">
        <v>33</v>
      </c>
      <c r="C8262">
        <v>1464</v>
      </c>
      <c r="D8262">
        <v>1435</v>
      </c>
      <c r="E8262" s="12">
        <v>0.63189399999999996</v>
      </c>
    </row>
    <row r="8263" spans="2:5" x14ac:dyDescent="0.3">
      <c r="B8263" t="s">
        <v>33</v>
      </c>
      <c r="C8263">
        <v>1464</v>
      </c>
      <c r="D8263">
        <v>1436</v>
      </c>
      <c r="E8263" s="12">
        <v>0.63189399999999996</v>
      </c>
    </row>
    <row r="8264" spans="2:5" x14ac:dyDescent="0.3">
      <c r="B8264" t="s">
        <v>33</v>
      </c>
      <c r="C8264">
        <v>1465</v>
      </c>
      <c r="D8264">
        <v>1386</v>
      </c>
      <c r="E8264" s="12">
        <v>0.64518799999999998</v>
      </c>
    </row>
    <row r="8265" spans="2:5" x14ac:dyDescent="0.3">
      <c r="B8265" t="s">
        <v>33</v>
      </c>
      <c r="C8265">
        <v>1465</v>
      </c>
      <c r="D8265">
        <v>1387</v>
      </c>
      <c r="E8265" s="12">
        <v>0.64518799999999998</v>
      </c>
    </row>
    <row r="8266" spans="2:5" x14ac:dyDescent="0.3">
      <c r="B8266" t="s">
        <v>33</v>
      </c>
      <c r="C8266">
        <v>1465</v>
      </c>
      <c r="D8266">
        <v>1436</v>
      </c>
      <c r="E8266" s="12">
        <v>0.64518799999999998</v>
      </c>
    </row>
    <row r="8267" spans="2:5" x14ac:dyDescent="0.3">
      <c r="B8267" t="s">
        <v>33</v>
      </c>
      <c r="C8267">
        <v>1465</v>
      </c>
      <c r="D8267">
        <v>1437</v>
      </c>
      <c r="E8267" s="12">
        <v>0.64518799999999998</v>
      </c>
    </row>
    <row r="8268" spans="2:5" x14ac:dyDescent="0.3">
      <c r="B8268" t="s">
        <v>33</v>
      </c>
      <c r="C8268">
        <v>1466</v>
      </c>
      <c r="D8268">
        <v>1387</v>
      </c>
      <c r="E8268" s="12">
        <v>0.64216700000000004</v>
      </c>
    </row>
    <row r="8269" spans="2:5" x14ac:dyDescent="0.3">
      <c r="B8269" t="s">
        <v>33</v>
      </c>
      <c r="C8269">
        <v>1466</v>
      </c>
      <c r="D8269">
        <v>1388</v>
      </c>
      <c r="E8269" s="12">
        <v>0.64216700000000004</v>
      </c>
    </row>
    <row r="8270" spans="2:5" x14ac:dyDescent="0.3">
      <c r="B8270" t="s">
        <v>33</v>
      </c>
      <c r="C8270">
        <v>1466</v>
      </c>
      <c r="D8270">
        <v>1437</v>
      </c>
      <c r="E8270" s="12">
        <v>0.64216700000000004</v>
      </c>
    </row>
    <row r="8271" spans="2:5" x14ac:dyDescent="0.3">
      <c r="B8271" t="s">
        <v>33</v>
      </c>
      <c r="C8271">
        <v>1466</v>
      </c>
      <c r="D8271">
        <v>1438</v>
      </c>
      <c r="E8271" s="12">
        <v>0.64216700000000004</v>
      </c>
    </row>
    <row r="8272" spans="2:5" x14ac:dyDescent="0.3">
      <c r="B8272" t="s">
        <v>33</v>
      </c>
      <c r="C8272">
        <v>1467</v>
      </c>
      <c r="D8272">
        <v>1388</v>
      </c>
      <c r="E8272" s="12">
        <v>0.62249299999999996</v>
      </c>
    </row>
    <row r="8273" spans="2:5" x14ac:dyDescent="0.3">
      <c r="B8273" t="s">
        <v>33</v>
      </c>
      <c r="C8273">
        <v>1467</v>
      </c>
      <c r="D8273">
        <v>1389</v>
      </c>
      <c r="E8273" s="12">
        <v>0.62249299999999996</v>
      </c>
    </row>
    <row r="8274" spans="2:5" x14ac:dyDescent="0.3">
      <c r="B8274" t="s">
        <v>33</v>
      </c>
      <c r="C8274">
        <v>1467</v>
      </c>
      <c r="D8274">
        <v>1438</v>
      </c>
      <c r="E8274" s="12">
        <v>0.62249299999999996</v>
      </c>
    </row>
    <row r="8275" spans="2:5" x14ac:dyDescent="0.3">
      <c r="B8275" t="s">
        <v>33</v>
      </c>
      <c r="C8275">
        <v>1467</v>
      </c>
      <c r="D8275">
        <v>1439</v>
      </c>
      <c r="E8275" s="12">
        <v>0.62249299999999996</v>
      </c>
    </row>
    <row r="8276" spans="2:5" x14ac:dyDescent="0.3">
      <c r="B8276" t="s">
        <v>33</v>
      </c>
      <c r="C8276">
        <v>1468</v>
      </c>
      <c r="D8276">
        <v>1389</v>
      </c>
      <c r="E8276" s="12">
        <v>0.58808099999999996</v>
      </c>
    </row>
    <row r="8277" spans="2:5" x14ac:dyDescent="0.3">
      <c r="B8277" t="s">
        <v>33</v>
      </c>
      <c r="C8277">
        <v>1468</v>
      </c>
      <c r="D8277">
        <v>1390</v>
      </c>
      <c r="E8277" s="12">
        <v>0.58808099999999996</v>
      </c>
    </row>
    <row r="8278" spans="2:5" x14ac:dyDescent="0.3">
      <c r="B8278" t="s">
        <v>33</v>
      </c>
      <c r="C8278">
        <v>1468</v>
      </c>
      <c r="D8278">
        <v>1439</v>
      </c>
      <c r="E8278" s="12">
        <v>0.58808099999999996</v>
      </c>
    </row>
    <row r="8279" spans="2:5" x14ac:dyDescent="0.3">
      <c r="B8279" t="s">
        <v>33</v>
      </c>
      <c r="C8279">
        <v>1468</v>
      </c>
      <c r="D8279">
        <v>1440</v>
      </c>
      <c r="E8279" s="12">
        <v>0.58808099999999996</v>
      </c>
    </row>
    <row r="8280" spans="2:5" x14ac:dyDescent="0.3">
      <c r="B8280" t="s">
        <v>33</v>
      </c>
      <c r="C8280">
        <v>1469</v>
      </c>
      <c r="D8280">
        <v>1390</v>
      </c>
      <c r="E8280" s="12">
        <v>0.54198400000000002</v>
      </c>
    </row>
    <row r="8281" spans="2:5" x14ac:dyDescent="0.3">
      <c r="B8281" t="s">
        <v>33</v>
      </c>
      <c r="C8281">
        <v>1469</v>
      </c>
      <c r="D8281">
        <v>1391</v>
      </c>
      <c r="E8281" s="12">
        <v>0.54198400000000002</v>
      </c>
    </row>
    <row r="8282" spans="2:5" x14ac:dyDescent="0.3">
      <c r="B8282" t="s">
        <v>33</v>
      </c>
      <c r="C8282">
        <v>1469</v>
      </c>
      <c r="D8282">
        <v>1440</v>
      </c>
      <c r="E8282" s="12">
        <v>0.54198400000000002</v>
      </c>
    </row>
    <row r="8283" spans="2:5" x14ac:dyDescent="0.3">
      <c r="B8283" t="s">
        <v>33</v>
      </c>
      <c r="C8283">
        <v>1469</v>
      </c>
      <c r="D8283">
        <v>1441</v>
      </c>
      <c r="E8283" s="12">
        <v>0.54198400000000002</v>
      </c>
    </row>
    <row r="8284" spans="2:5" x14ac:dyDescent="0.3">
      <c r="B8284" t="s">
        <v>33</v>
      </c>
      <c r="C8284">
        <v>1470</v>
      </c>
      <c r="D8284">
        <v>1391</v>
      </c>
      <c r="E8284" s="12">
        <v>0.48680699999999999</v>
      </c>
    </row>
    <row r="8285" spans="2:5" x14ac:dyDescent="0.3">
      <c r="B8285" t="s">
        <v>33</v>
      </c>
      <c r="C8285">
        <v>1470</v>
      </c>
      <c r="D8285">
        <v>1392</v>
      </c>
      <c r="E8285" s="12">
        <v>0.48680699999999999</v>
      </c>
    </row>
    <row r="8286" spans="2:5" x14ac:dyDescent="0.3">
      <c r="B8286" t="s">
        <v>33</v>
      </c>
      <c r="C8286">
        <v>1470</v>
      </c>
      <c r="D8286">
        <v>1441</v>
      </c>
      <c r="E8286" s="12">
        <v>0.48680699999999999</v>
      </c>
    </row>
    <row r="8287" spans="2:5" x14ac:dyDescent="0.3">
      <c r="B8287" t="s">
        <v>33</v>
      </c>
      <c r="C8287">
        <v>1470</v>
      </c>
      <c r="D8287">
        <v>1442</v>
      </c>
      <c r="E8287" s="12">
        <v>0.48680699999999999</v>
      </c>
    </row>
    <row r="8288" spans="2:5" x14ac:dyDescent="0.3">
      <c r="B8288" t="s">
        <v>33</v>
      </c>
      <c r="C8288">
        <v>1471</v>
      </c>
      <c r="D8288">
        <v>1392</v>
      </c>
      <c r="E8288" s="12">
        <v>0.42461399999999999</v>
      </c>
    </row>
    <row r="8289" spans="2:5" x14ac:dyDescent="0.3">
      <c r="B8289" t="s">
        <v>33</v>
      </c>
      <c r="C8289">
        <v>1471</v>
      </c>
      <c r="D8289">
        <v>1393</v>
      </c>
      <c r="E8289" s="12">
        <v>0.42461399999999999</v>
      </c>
    </row>
    <row r="8290" spans="2:5" x14ac:dyDescent="0.3">
      <c r="B8290" t="s">
        <v>33</v>
      </c>
      <c r="C8290">
        <v>1471</v>
      </c>
      <c r="D8290">
        <v>1442</v>
      </c>
      <c r="E8290" s="12">
        <v>0.42461399999999999</v>
      </c>
    </row>
    <row r="8291" spans="2:5" x14ac:dyDescent="0.3">
      <c r="B8291" t="s">
        <v>33</v>
      </c>
      <c r="C8291">
        <v>1471</v>
      </c>
      <c r="D8291">
        <v>1443</v>
      </c>
      <c r="E8291" s="12">
        <v>0.42461399999999999</v>
      </c>
    </row>
    <row r="8292" spans="2:5" x14ac:dyDescent="0.3">
      <c r="B8292" t="s">
        <v>33</v>
      </c>
      <c r="C8292">
        <v>1472</v>
      </c>
      <c r="D8292">
        <v>1393</v>
      </c>
      <c r="E8292" s="12">
        <v>0.35769600000000001</v>
      </c>
    </row>
    <row r="8293" spans="2:5" x14ac:dyDescent="0.3">
      <c r="B8293" t="s">
        <v>33</v>
      </c>
      <c r="C8293">
        <v>1472</v>
      </c>
      <c r="D8293">
        <v>1394</v>
      </c>
      <c r="E8293" s="12">
        <v>0.35769600000000001</v>
      </c>
    </row>
    <row r="8294" spans="2:5" x14ac:dyDescent="0.3">
      <c r="B8294" t="s">
        <v>33</v>
      </c>
      <c r="C8294">
        <v>1472</v>
      </c>
      <c r="D8294">
        <v>1443</v>
      </c>
      <c r="E8294" s="12">
        <v>0.35769600000000001</v>
      </c>
    </row>
    <row r="8295" spans="2:5" x14ac:dyDescent="0.3">
      <c r="B8295" t="s">
        <v>33</v>
      </c>
      <c r="C8295">
        <v>1472</v>
      </c>
      <c r="D8295">
        <v>1444</v>
      </c>
      <c r="E8295" s="12">
        <v>0.35769600000000001</v>
      </c>
    </row>
    <row r="8296" spans="2:5" x14ac:dyDescent="0.3">
      <c r="B8296" t="s">
        <v>33</v>
      </c>
      <c r="C8296">
        <v>1473</v>
      </c>
      <c r="D8296">
        <v>1394</v>
      </c>
      <c r="E8296" s="12">
        <v>0.28843099999999999</v>
      </c>
    </row>
    <row r="8297" spans="2:5" x14ac:dyDescent="0.3">
      <c r="B8297" t="s">
        <v>33</v>
      </c>
      <c r="C8297">
        <v>1473</v>
      </c>
      <c r="D8297">
        <v>1395</v>
      </c>
      <c r="E8297" s="12">
        <v>0.28843099999999999</v>
      </c>
    </row>
    <row r="8298" spans="2:5" x14ac:dyDescent="0.3">
      <c r="B8298" t="s">
        <v>33</v>
      </c>
      <c r="C8298">
        <v>1473</v>
      </c>
      <c r="D8298">
        <v>1444</v>
      </c>
      <c r="E8298" s="12">
        <v>0.28843099999999999</v>
      </c>
    </row>
    <row r="8299" spans="2:5" x14ac:dyDescent="0.3">
      <c r="B8299" t="s">
        <v>33</v>
      </c>
      <c r="C8299">
        <v>1473</v>
      </c>
      <c r="D8299">
        <v>1445</v>
      </c>
      <c r="E8299" s="12">
        <v>0.28843099999999999</v>
      </c>
    </row>
    <row r="8300" spans="2:5" x14ac:dyDescent="0.3">
      <c r="B8300" t="s">
        <v>33</v>
      </c>
      <c r="C8300">
        <v>1474</v>
      </c>
      <c r="D8300">
        <v>1395</v>
      </c>
      <c r="E8300" s="12">
        <v>0.21938199999999999</v>
      </c>
    </row>
    <row r="8301" spans="2:5" x14ac:dyDescent="0.3">
      <c r="B8301" t="s">
        <v>33</v>
      </c>
      <c r="C8301">
        <v>1474</v>
      </c>
      <c r="D8301">
        <v>1396</v>
      </c>
      <c r="E8301" s="12">
        <v>0.21938199999999999</v>
      </c>
    </row>
    <row r="8302" spans="2:5" x14ac:dyDescent="0.3">
      <c r="B8302" t="s">
        <v>33</v>
      </c>
      <c r="C8302">
        <v>1474</v>
      </c>
      <c r="D8302">
        <v>1445</v>
      </c>
      <c r="E8302" s="12">
        <v>0.21938199999999999</v>
      </c>
    </row>
    <row r="8303" spans="2:5" x14ac:dyDescent="0.3">
      <c r="B8303" t="s">
        <v>33</v>
      </c>
      <c r="C8303">
        <v>1474</v>
      </c>
      <c r="D8303">
        <v>1446</v>
      </c>
      <c r="E8303" s="12">
        <v>0.21938199999999999</v>
      </c>
    </row>
    <row r="8304" spans="2:5" x14ac:dyDescent="0.3">
      <c r="B8304" t="s">
        <v>33</v>
      </c>
      <c r="C8304">
        <v>1475</v>
      </c>
      <c r="D8304">
        <v>1396</v>
      </c>
      <c r="E8304" s="12">
        <v>0.153585</v>
      </c>
    </row>
    <row r="8305" spans="2:5" x14ac:dyDescent="0.3">
      <c r="B8305" t="s">
        <v>33</v>
      </c>
      <c r="C8305">
        <v>1475</v>
      </c>
      <c r="D8305">
        <v>1397</v>
      </c>
      <c r="E8305" s="12">
        <v>0.153585</v>
      </c>
    </row>
    <row r="8306" spans="2:5" x14ac:dyDescent="0.3">
      <c r="B8306" t="s">
        <v>33</v>
      </c>
      <c r="C8306">
        <v>1475</v>
      </c>
      <c r="D8306">
        <v>1446</v>
      </c>
      <c r="E8306" s="12">
        <v>0.153585</v>
      </c>
    </row>
    <row r="8307" spans="2:5" x14ac:dyDescent="0.3">
      <c r="B8307" t="s">
        <v>33</v>
      </c>
      <c r="C8307">
        <v>1475</v>
      </c>
      <c r="D8307">
        <v>1447</v>
      </c>
      <c r="E8307" s="12">
        <v>0.153585</v>
      </c>
    </row>
    <row r="8308" spans="2:5" x14ac:dyDescent="0.3">
      <c r="B8308" t="s">
        <v>33</v>
      </c>
      <c r="C8308">
        <v>1476</v>
      </c>
      <c r="D8308">
        <v>1397</v>
      </c>
      <c r="E8308" s="12">
        <v>9.4423699999999999E-2</v>
      </c>
    </row>
    <row r="8309" spans="2:5" x14ac:dyDescent="0.3">
      <c r="B8309" t="s">
        <v>33</v>
      </c>
      <c r="C8309">
        <v>1476</v>
      </c>
      <c r="D8309">
        <v>1398</v>
      </c>
      <c r="E8309" s="12">
        <v>9.4423699999999999E-2</v>
      </c>
    </row>
    <row r="8310" spans="2:5" x14ac:dyDescent="0.3">
      <c r="B8310" t="s">
        <v>33</v>
      </c>
      <c r="C8310">
        <v>1476</v>
      </c>
      <c r="D8310">
        <v>1447</v>
      </c>
      <c r="E8310" s="12">
        <v>9.4423699999999999E-2</v>
      </c>
    </row>
    <row r="8311" spans="2:5" x14ac:dyDescent="0.3">
      <c r="B8311" t="s">
        <v>33</v>
      </c>
      <c r="C8311">
        <v>1476</v>
      </c>
      <c r="D8311">
        <v>1448</v>
      </c>
      <c r="E8311" s="12">
        <v>9.4423699999999999E-2</v>
      </c>
    </row>
    <row r="8312" spans="2:5" x14ac:dyDescent="0.3">
      <c r="B8312" t="s">
        <v>33</v>
      </c>
      <c r="C8312">
        <v>1477</v>
      </c>
      <c r="D8312">
        <v>1398</v>
      </c>
      <c r="E8312" s="12">
        <v>4.5819400000000003E-2</v>
      </c>
    </row>
    <row r="8313" spans="2:5" x14ac:dyDescent="0.3">
      <c r="B8313" t="s">
        <v>33</v>
      </c>
      <c r="C8313">
        <v>1477</v>
      </c>
      <c r="D8313">
        <v>1399</v>
      </c>
      <c r="E8313" s="12">
        <v>4.5819400000000003E-2</v>
      </c>
    </row>
    <row r="8314" spans="2:5" x14ac:dyDescent="0.3">
      <c r="B8314" t="s">
        <v>33</v>
      </c>
      <c r="C8314">
        <v>1477</v>
      </c>
      <c r="D8314">
        <v>1448</v>
      </c>
      <c r="E8314" s="12">
        <v>4.5819400000000003E-2</v>
      </c>
    </row>
    <row r="8315" spans="2:5" x14ac:dyDescent="0.3">
      <c r="B8315" t="s">
        <v>33</v>
      </c>
      <c r="C8315">
        <v>1477</v>
      </c>
      <c r="D8315">
        <v>1449</v>
      </c>
      <c r="E8315" s="12">
        <v>4.5819400000000003E-2</v>
      </c>
    </row>
    <row r="8316" spans="2:5" x14ac:dyDescent="0.3">
      <c r="B8316" t="s">
        <v>33</v>
      </c>
      <c r="C8316">
        <v>1478</v>
      </c>
      <c r="D8316">
        <v>1399</v>
      </c>
      <c r="E8316" s="12">
        <v>1.2378E-2</v>
      </c>
    </row>
    <row r="8317" spans="2:5" x14ac:dyDescent="0.3">
      <c r="B8317" t="s">
        <v>33</v>
      </c>
      <c r="C8317">
        <v>1478</v>
      </c>
      <c r="D8317">
        <v>1400</v>
      </c>
      <c r="E8317" s="12">
        <v>1.2378E-2</v>
      </c>
    </row>
    <row r="8318" spans="2:5" x14ac:dyDescent="0.3">
      <c r="B8318" t="s">
        <v>33</v>
      </c>
      <c r="C8318">
        <v>1478</v>
      </c>
      <c r="D8318">
        <v>1449</v>
      </c>
      <c r="E8318" s="12">
        <v>1.2378E-2</v>
      </c>
    </row>
    <row r="8319" spans="2:5" x14ac:dyDescent="0.3">
      <c r="B8319" t="s">
        <v>33</v>
      </c>
      <c r="C8319">
        <v>1478</v>
      </c>
      <c r="D8319">
        <v>1450</v>
      </c>
      <c r="E8319" s="12">
        <v>1.2378E-2</v>
      </c>
    </row>
    <row r="8320" spans="2:5" x14ac:dyDescent="0.3">
      <c r="B8320" t="s">
        <v>33</v>
      </c>
      <c r="C8320">
        <v>1479</v>
      </c>
      <c r="D8320">
        <v>1400</v>
      </c>
      <c r="E8320">
        <v>0</v>
      </c>
    </row>
    <row r="8321" spans="2:5" x14ac:dyDescent="0.3">
      <c r="B8321" t="s">
        <v>33</v>
      </c>
      <c r="C8321">
        <v>1479</v>
      </c>
      <c r="D8321">
        <v>1450</v>
      </c>
      <c r="E8321">
        <v>0</v>
      </c>
    </row>
    <row r="8322" spans="2:5" x14ac:dyDescent="0.3">
      <c r="B8322" t="s">
        <v>33</v>
      </c>
      <c r="C8322">
        <v>1480</v>
      </c>
      <c r="D8322">
        <v>1401</v>
      </c>
      <c r="E8322">
        <v>0</v>
      </c>
    </row>
    <row r="8323" spans="2:5" x14ac:dyDescent="0.3">
      <c r="B8323" t="s">
        <v>33</v>
      </c>
      <c r="C8323">
        <v>1480</v>
      </c>
      <c r="D8323">
        <v>1451</v>
      </c>
      <c r="E8323">
        <v>0</v>
      </c>
    </row>
    <row r="8324" spans="2:5" x14ac:dyDescent="0.3">
      <c r="B8324" t="s">
        <v>33</v>
      </c>
      <c r="C8324">
        <v>1481</v>
      </c>
      <c r="D8324">
        <v>1401</v>
      </c>
      <c r="E8324" s="12">
        <v>2.3729799999999998E-3</v>
      </c>
    </row>
    <row r="8325" spans="2:5" x14ac:dyDescent="0.3">
      <c r="B8325" t="s">
        <v>33</v>
      </c>
      <c r="C8325">
        <v>1481</v>
      </c>
      <c r="D8325">
        <v>1402</v>
      </c>
      <c r="E8325" s="12">
        <v>2.3729799999999998E-3</v>
      </c>
    </row>
    <row r="8326" spans="2:5" x14ac:dyDescent="0.3">
      <c r="B8326" t="s">
        <v>33</v>
      </c>
      <c r="C8326">
        <v>1481</v>
      </c>
      <c r="D8326">
        <v>1451</v>
      </c>
      <c r="E8326" s="12">
        <v>2.3729799999999998E-3</v>
      </c>
    </row>
    <row r="8327" spans="2:5" x14ac:dyDescent="0.3">
      <c r="B8327" t="s">
        <v>33</v>
      </c>
      <c r="C8327">
        <v>1481</v>
      </c>
      <c r="D8327">
        <v>1452</v>
      </c>
      <c r="E8327" s="12">
        <v>2.3729799999999998E-3</v>
      </c>
    </row>
    <row r="8328" spans="2:5" x14ac:dyDescent="0.3">
      <c r="B8328" t="s">
        <v>33</v>
      </c>
      <c r="C8328">
        <v>1482</v>
      </c>
      <c r="D8328">
        <v>1402</v>
      </c>
      <c r="E8328" s="12">
        <v>8.6540300000000001E-3</v>
      </c>
    </row>
    <row r="8329" spans="2:5" x14ac:dyDescent="0.3">
      <c r="B8329" t="s">
        <v>33</v>
      </c>
      <c r="C8329">
        <v>1482</v>
      </c>
      <c r="D8329">
        <v>1403</v>
      </c>
      <c r="E8329" s="12">
        <v>8.6540300000000001E-3</v>
      </c>
    </row>
    <row r="8330" spans="2:5" x14ac:dyDescent="0.3">
      <c r="B8330" t="s">
        <v>33</v>
      </c>
      <c r="C8330">
        <v>1482</v>
      </c>
      <c r="D8330">
        <v>1452</v>
      </c>
      <c r="E8330" s="12">
        <v>8.6540300000000001E-3</v>
      </c>
    </row>
    <row r="8331" spans="2:5" x14ac:dyDescent="0.3">
      <c r="B8331" t="s">
        <v>33</v>
      </c>
      <c r="C8331">
        <v>1482</v>
      </c>
      <c r="D8331">
        <v>1453</v>
      </c>
      <c r="E8331" s="12">
        <v>8.6540300000000001E-3</v>
      </c>
    </row>
    <row r="8332" spans="2:5" x14ac:dyDescent="0.3">
      <c r="B8332" t="s">
        <v>33</v>
      </c>
      <c r="C8332">
        <v>1483</v>
      </c>
      <c r="D8332">
        <v>1403</v>
      </c>
      <c r="E8332" s="12">
        <v>1.7640300000000001E-2</v>
      </c>
    </row>
    <row r="8333" spans="2:5" x14ac:dyDescent="0.3">
      <c r="B8333" t="s">
        <v>33</v>
      </c>
      <c r="C8333">
        <v>1483</v>
      </c>
      <c r="D8333">
        <v>1404</v>
      </c>
      <c r="E8333" s="12">
        <v>1.7640300000000001E-2</v>
      </c>
    </row>
    <row r="8334" spans="2:5" x14ac:dyDescent="0.3">
      <c r="B8334" t="s">
        <v>33</v>
      </c>
      <c r="C8334">
        <v>1483</v>
      </c>
      <c r="D8334">
        <v>1453</v>
      </c>
      <c r="E8334" s="12">
        <v>1.7640300000000001E-2</v>
      </c>
    </row>
    <row r="8335" spans="2:5" x14ac:dyDescent="0.3">
      <c r="B8335" t="s">
        <v>33</v>
      </c>
      <c r="C8335">
        <v>1483</v>
      </c>
      <c r="D8335">
        <v>1454</v>
      </c>
      <c r="E8335" s="12">
        <v>1.7640300000000001E-2</v>
      </c>
    </row>
    <row r="8336" spans="2:5" x14ac:dyDescent="0.3">
      <c r="B8336" t="s">
        <v>33</v>
      </c>
      <c r="C8336">
        <v>1484</v>
      </c>
      <c r="D8336">
        <v>1404</v>
      </c>
      <c r="E8336" s="12">
        <v>2.8415099999999999E-2</v>
      </c>
    </row>
    <row r="8337" spans="2:5" x14ac:dyDescent="0.3">
      <c r="B8337" t="s">
        <v>33</v>
      </c>
      <c r="C8337">
        <v>1484</v>
      </c>
      <c r="D8337">
        <v>1405</v>
      </c>
      <c r="E8337" s="12">
        <v>2.8415099999999999E-2</v>
      </c>
    </row>
    <row r="8338" spans="2:5" x14ac:dyDescent="0.3">
      <c r="B8338" t="s">
        <v>33</v>
      </c>
      <c r="C8338">
        <v>1484</v>
      </c>
      <c r="D8338">
        <v>1454</v>
      </c>
      <c r="E8338" s="12">
        <v>2.8415099999999999E-2</v>
      </c>
    </row>
    <row r="8339" spans="2:5" x14ac:dyDescent="0.3">
      <c r="B8339" t="s">
        <v>33</v>
      </c>
      <c r="C8339">
        <v>1484</v>
      </c>
      <c r="D8339">
        <v>1455</v>
      </c>
      <c r="E8339" s="12">
        <v>2.8415099999999999E-2</v>
      </c>
    </row>
    <row r="8340" spans="2:5" x14ac:dyDescent="0.3">
      <c r="B8340" t="s">
        <v>33</v>
      </c>
      <c r="C8340">
        <v>1485</v>
      </c>
      <c r="D8340">
        <v>1405</v>
      </c>
      <c r="E8340" s="12">
        <v>4.0198499999999998E-2</v>
      </c>
    </row>
    <row r="8341" spans="2:5" x14ac:dyDescent="0.3">
      <c r="B8341" t="s">
        <v>33</v>
      </c>
      <c r="C8341">
        <v>1485</v>
      </c>
      <c r="D8341">
        <v>1406</v>
      </c>
      <c r="E8341" s="12">
        <v>4.0198499999999998E-2</v>
      </c>
    </row>
    <row r="8342" spans="2:5" x14ac:dyDescent="0.3">
      <c r="B8342" t="s">
        <v>33</v>
      </c>
      <c r="C8342">
        <v>1485</v>
      </c>
      <c r="D8342">
        <v>1455</v>
      </c>
      <c r="E8342" s="12">
        <v>4.0198499999999998E-2</v>
      </c>
    </row>
    <row r="8343" spans="2:5" x14ac:dyDescent="0.3">
      <c r="B8343" t="s">
        <v>33</v>
      </c>
      <c r="C8343">
        <v>1485</v>
      </c>
      <c r="D8343">
        <v>1456</v>
      </c>
      <c r="E8343" s="12">
        <v>4.0198499999999998E-2</v>
      </c>
    </row>
    <row r="8344" spans="2:5" x14ac:dyDescent="0.3">
      <c r="B8344" t="s">
        <v>33</v>
      </c>
      <c r="C8344">
        <v>1486</v>
      </c>
      <c r="D8344">
        <v>1406</v>
      </c>
      <c r="E8344" s="12">
        <v>5.2340600000000001E-2</v>
      </c>
    </row>
    <row r="8345" spans="2:5" x14ac:dyDescent="0.3">
      <c r="B8345" t="s">
        <v>33</v>
      </c>
      <c r="C8345">
        <v>1486</v>
      </c>
      <c r="D8345">
        <v>1407</v>
      </c>
      <c r="E8345" s="12">
        <v>5.2340600000000001E-2</v>
      </c>
    </row>
    <row r="8346" spans="2:5" x14ac:dyDescent="0.3">
      <c r="B8346" t="s">
        <v>33</v>
      </c>
      <c r="C8346">
        <v>1486</v>
      </c>
      <c r="D8346">
        <v>1456</v>
      </c>
      <c r="E8346" s="12">
        <v>5.2340600000000001E-2</v>
      </c>
    </row>
    <row r="8347" spans="2:5" x14ac:dyDescent="0.3">
      <c r="B8347" t="s">
        <v>33</v>
      </c>
      <c r="C8347">
        <v>1486</v>
      </c>
      <c r="D8347">
        <v>1457</v>
      </c>
      <c r="E8347" s="12">
        <v>5.2340600000000001E-2</v>
      </c>
    </row>
    <row r="8348" spans="2:5" x14ac:dyDescent="0.3">
      <c r="B8348" t="s">
        <v>33</v>
      </c>
      <c r="C8348">
        <v>1487</v>
      </c>
      <c r="D8348">
        <v>1407</v>
      </c>
      <c r="E8348" s="12">
        <v>6.4296599999999995E-2</v>
      </c>
    </row>
    <row r="8349" spans="2:5" x14ac:dyDescent="0.3">
      <c r="B8349" t="s">
        <v>33</v>
      </c>
      <c r="C8349">
        <v>1487</v>
      </c>
      <c r="D8349">
        <v>1408</v>
      </c>
      <c r="E8349" s="12">
        <v>6.4296599999999995E-2</v>
      </c>
    </row>
    <row r="8350" spans="2:5" x14ac:dyDescent="0.3">
      <c r="B8350" t="s">
        <v>33</v>
      </c>
      <c r="C8350">
        <v>1487</v>
      </c>
      <c r="D8350">
        <v>1457</v>
      </c>
      <c r="E8350" s="12">
        <v>6.4296599999999995E-2</v>
      </c>
    </row>
    <row r="8351" spans="2:5" x14ac:dyDescent="0.3">
      <c r="B8351" t="s">
        <v>33</v>
      </c>
      <c r="C8351">
        <v>1487</v>
      </c>
      <c r="D8351">
        <v>1458</v>
      </c>
      <c r="E8351" s="12">
        <v>6.4296599999999995E-2</v>
      </c>
    </row>
    <row r="8352" spans="2:5" x14ac:dyDescent="0.3">
      <c r="B8352" t="s">
        <v>33</v>
      </c>
      <c r="C8352">
        <v>1488</v>
      </c>
      <c r="D8352">
        <v>1408</v>
      </c>
      <c r="E8352" s="12">
        <v>7.5577099999999994E-2</v>
      </c>
    </row>
    <row r="8353" spans="2:5" x14ac:dyDescent="0.3">
      <c r="B8353" t="s">
        <v>33</v>
      </c>
      <c r="C8353">
        <v>1488</v>
      </c>
      <c r="D8353">
        <v>1409</v>
      </c>
      <c r="E8353" s="12">
        <v>7.5577099999999994E-2</v>
      </c>
    </row>
    <row r="8354" spans="2:5" x14ac:dyDescent="0.3">
      <c r="B8354" t="s">
        <v>33</v>
      </c>
      <c r="C8354">
        <v>1488</v>
      </c>
      <c r="D8354">
        <v>1458</v>
      </c>
      <c r="E8354" s="12">
        <v>7.5577099999999994E-2</v>
      </c>
    </row>
    <row r="8355" spans="2:5" x14ac:dyDescent="0.3">
      <c r="B8355" t="s">
        <v>33</v>
      </c>
      <c r="C8355">
        <v>1488</v>
      </c>
      <c r="D8355">
        <v>1459</v>
      </c>
      <c r="E8355" s="12">
        <v>7.5577099999999994E-2</v>
      </c>
    </row>
    <row r="8356" spans="2:5" x14ac:dyDescent="0.3">
      <c r="B8356" t="s">
        <v>33</v>
      </c>
      <c r="C8356">
        <v>1489</v>
      </c>
      <c r="D8356">
        <v>1409</v>
      </c>
      <c r="E8356" s="12">
        <v>8.5819000000000006E-2</v>
      </c>
    </row>
    <row r="8357" spans="2:5" x14ac:dyDescent="0.3">
      <c r="B8357" t="s">
        <v>33</v>
      </c>
      <c r="C8357">
        <v>1489</v>
      </c>
      <c r="D8357">
        <v>1410</v>
      </c>
      <c r="E8357" s="12">
        <v>8.5819000000000006E-2</v>
      </c>
    </row>
    <row r="8358" spans="2:5" x14ac:dyDescent="0.3">
      <c r="B8358" t="s">
        <v>33</v>
      </c>
      <c r="C8358">
        <v>1489</v>
      </c>
      <c r="D8358">
        <v>1459</v>
      </c>
      <c r="E8358" s="12">
        <v>8.5819000000000006E-2</v>
      </c>
    </row>
    <row r="8359" spans="2:5" x14ac:dyDescent="0.3">
      <c r="B8359" t="s">
        <v>33</v>
      </c>
      <c r="C8359">
        <v>1489</v>
      </c>
      <c r="D8359">
        <v>1460</v>
      </c>
      <c r="E8359" s="12">
        <v>8.5819000000000006E-2</v>
      </c>
    </row>
    <row r="8360" spans="2:5" x14ac:dyDescent="0.3">
      <c r="B8360" t="s">
        <v>33</v>
      </c>
      <c r="C8360">
        <v>1490</v>
      </c>
      <c r="D8360">
        <v>1410</v>
      </c>
      <c r="E8360" s="12">
        <v>9.4779699999999995E-2</v>
      </c>
    </row>
    <row r="8361" spans="2:5" x14ac:dyDescent="0.3">
      <c r="B8361" t="s">
        <v>33</v>
      </c>
      <c r="C8361">
        <v>1490</v>
      </c>
      <c r="D8361">
        <v>1411</v>
      </c>
      <c r="E8361" s="12">
        <v>9.4779699999999995E-2</v>
      </c>
    </row>
    <row r="8362" spans="2:5" x14ac:dyDescent="0.3">
      <c r="B8362" t="s">
        <v>33</v>
      </c>
      <c r="C8362">
        <v>1490</v>
      </c>
      <c r="D8362">
        <v>1460</v>
      </c>
      <c r="E8362" s="12">
        <v>9.4779699999999995E-2</v>
      </c>
    </row>
    <row r="8363" spans="2:5" x14ac:dyDescent="0.3">
      <c r="B8363" t="s">
        <v>33</v>
      </c>
      <c r="C8363">
        <v>1490</v>
      </c>
      <c r="D8363">
        <v>1461</v>
      </c>
      <c r="E8363" s="12">
        <v>9.4779699999999995E-2</v>
      </c>
    </row>
    <row r="8364" spans="2:5" x14ac:dyDescent="0.3">
      <c r="B8364" t="s">
        <v>33</v>
      </c>
      <c r="C8364">
        <v>1491</v>
      </c>
      <c r="D8364">
        <v>1411</v>
      </c>
      <c r="E8364" s="12">
        <v>0.10233200000000001</v>
      </c>
    </row>
    <row r="8365" spans="2:5" x14ac:dyDescent="0.3">
      <c r="B8365" t="s">
        <v>33</v>
      </c>
      <c r="C8365">
        <v>1491</v>
      </c>
      <c r="D8365">
        <v>1412</v>
      </c>
      <c r="E8365" s="12">
        <v>0.10233200000000001</v>
      </c>
    </row>
    <row r="8366" spans="2:5" x14ac:dyDescent="0.3">
      <c r="B8366" t="s">
        <v>33</v>
      </c>
      <c r="C8366">
        <v>1491</v>
      </c>
      <c r="D8366">
        <v>1461</v>
      </c>
      <c r="E8366" s="12">
        <v>0.10233200000000001</v>
      </c>
    </row>
    <row r="8367" spans="2:5" x14ac:dyDescent="0.3">
      <c r="B8367" t="s">
        <v>33</v>
      </c>
      <c r="C8367">
        <v>1491</v>
      </c>
      <c r="D8367">
        <v>1462</v>
      </c>
      <c r="E8367" s="12">
        <v>0.10233200000000001</v>
      </c>
    </row>
    <row r="8368" spans="2:5" x14ac:dyDescent="0.3">
      <c r="B8368" t="s">
        <v>33</v>
      </c>
      <c r="C8368">
        <v>1492</v>
      </c>
      <c r="D8368">
        <v>1412</v>
      </c>
      <c r="E8368" s="12">
        <v>0.10864699999999999</v>
      </c>
    </row>
    <row r="8369" spans="2:5" x14ac:dyDescent="0.3">
      <c r="B8369" t="s">
        <v>33</v>
      </c>
      <c r="C8369">
        <v>1492</v>
      </c>
      <c r="D8369">
        <v>1413</v>
      </c>
      <c r="E8369" s="12">
        <v>0.10864699999999999</v>
      </c>
    </row>
    <row r="8370" spans="2:5" x14ac:dyDescent="0.3">
      <c r="B8370" t="s">
        <v>33</v>
      </c>
      <c r="C8370">
        <v>1492</v>
      </c>
      <c r="D8370">
        <v>1462</v>
      </c>
      <c r="E8370" s="12">
        <v>0.10864699999999999</v>
      </c>
    </row>
    <row r="8371" spans="2:5" x14ac:dyDescent="0.3">
      <c r="B8371" t="s">
        <v>33</v>
      </c>
      <c r="C8371">
        <v>1492</v>
      </c>
      <c r="D8371">
        <v>1463</v>
      </c>
      <c r="E8371" s="12">
        <v>0.10864699999999999</v>
      </c>
    </row>
    <row r="8372" spans="2:5" x14ac:dyDescent="0.3">
      <c r="B8372" t="s">
        <v>33</v>
      </c>
      <c r="C8372">
        <v>1493</v>
      </c>
      <c r="D8372">
        <v>1413</v>
      </c>
      <c r="E8372" s="12">
        <v>0.113924</v>
      </c>
    </row>
    <row r="8373" spans="2:5" x14ac:dyDescent="0.3">
      <c r="B8373" t="s">
        <v>33</v>
      </c>
      <c r="C8373">
        <v>1493</v>
      </c>
      <c r="D8373">
        <v>1414</v>
      </c>
      <c r="E8373" s="12">
        <v>0.113924</v>
      </c>
    </row>
    <row r="8374" spans="2:5" x14ac:dyDescent="0.3">
      <c r="B8374" t="s">
        <v>33</v>
      </c>
      <c r="C8374">
        <v>1493</v>
      </c>
      <c r="D8374">
        <v>1463</v>
      </c>
      <c r="E8374" s="12">
        <v>0.113924</v>
      </c>
    </row>
    <row r="8375" spans="2:5" x14ac:dyDescent="0.3">
      <c r="B8375" t="s">
        <v>33</v>
      </c>
      <c r="C8375">
        <v>1493</v>
      </c>
      <c r="D8375">
        <v>1464</v>
      </c>
      <c r="E8375" s="12">
        <v>0.113924</v>
      </c>
    </row>
    <row r="8376" spans="2:5" x14ac:dyDescent="0.3">
      <c r="B8376" t="s">
        <v>33</v>
      </c>
      <c r="C8376">
        <v>1494</v>
      </c>
      <c r="D8376">
        <v>1414</v>
      </c>
      <c r="E8376" s="12">
        <v>0.11855</v>
      </c>
    </row>
    <row r="8377" spans="2:5" x14ac:dyDescent="0.3">
      <c r="B8377" t="s">
        <v>33</v>
      </c>
      <c r="C8377">
        <v>1494</v>
      </c>
      <c r="D8377">
        <v>1415</v>
      </c>
      <c r="E8377" s="12">
        <v>0.11855</v>
      </c>
    </row>
    <row r="8378" spans="2:5" x14ac:dyDescent="0.3">
      <c r="B8378" t="s">
        <v>33</v>
      </c>
      <c r="C8378">
        <v>1494</v>
      </c>
      <c r="D8378">
        <v>1464</v>
      </c>
      <c r="E8378" s="12">
        <v>0.11855</v>
      </c>
    </row>
    <row r="8379" spans="2:5" x14ac:dyDescent="0.3">
      <c r="B8379" t="s">
        <v>33</v>
      </c>
      <c r="C8379">
        <v>1494</v>
      </c>
      <c r="D8379">
        <v>1465</v>
      </c>
      <c r="E8379" s="12">
        <v>0.11855</v>
      </c>
    </row>
    <row r="8380" spans="2:5" x14ac:dyDescent="0.3">
      <c r="B8380" t="s">
        <v>33</v>
      </c>
      <c r="C8380">
        <v>1495</v>
      </c>
      <c r="D8380">
        <v>1415</v>
      </c>
      <c r="E8380" s="12">
        <v>0.122789</v>
      </c>
    </row>
    <row r="8381" spans="2:5" x14ac:dyDescent="0.3">
      <c r="B8381" t="s">
        <v>33</v>
      </c>
      <c r="C8381">
        <v>1495</v>
      </c>
      <c r="D8381">
        <v>1416</v>
      </c>
      <c r="E8381" s="12">
        <v>0.122789</v>
      </c>
    </row>
    <row r="8382" spans="2:5" x14ac:dyDescent="0.3">
      <c r="B8382" t="s">
        <v>33</v>
      </c>
      <c r="C8382">
        <v>1495</v>
      </c>
      <c r="D8382">
        <v>1465</v>
      </c>
      <c r="E8382" s="12">
        <v>0.122789</v>
      </c>
    </row>
    <row r="8383" spans="2:5" x14ac:dyDescent="0.3">
      <c r="B8383" t="s">
        <v>33</v>
      </c>
      <c r="C8383">
        <v>1495</v>
      </c>
      <c r="D8383">
        <v>1466</v>
      </c>
      <c r="E8383" s="12">
        <v>0.122789</v>
      </c>
    </row>
    <row r="8384" spans="2:5" x14ac:dyDescent="0.3">
      <c r="B8384" t="s">
        <v>33</v>
      </c>
      <c r="C8384">
        <v>1496</v>
      </c>
      <c r="D8384">
        <v>1416</v>
      </c>
      <c r="E8384" s="12">
        <v>0.12703500000000001</v>
      </c>
    </row>
    <row r="8385" spans="2:5" x14ac:dyDescent="0.3">
      <c r="B8385" t="s">
        <v>33</v>
      </c>
      <c r="C8385">
        <v>1496</v>
      </c>
      <c r="D8385">
        <v>1417</v>
      </c>
      <c r="E8385" s="12">
        <v>0.12703500000000001</v>
      </c>
    </row>
    <row r="8386" spans="2:5" x14ac:dyDescent="0.3">
      <c r="B8386" t="s">
        <v>33</v>
      </c>
      <c r="C8386">
        <v>1496</v>
      </c>
      <c r="D8386">
        <v>1466</v>
      </c>
      <c r="E8386" s="12">
        <v>0.12703500000000001</v>
      </c>
    </row>
    <row r="8387" spans="2:5" x14ac:dyDescent="0.3">
      <c r="B8387" t="s">
        <v>33</v>
      </c>
      <c r="C8387">
        <v>1496</v>
      </c>
      <c r="D8387">
        <v>1467</v>
      </c>
      <c r="E8387" s="12">
        <v>0.12703500000000001</v>
      </c>
    </row>
    <row r="8388" spans="2:5" x14ac:dyDescent="0.3">
      <c r="B8388" t="s">
        <v>33</v>
      </c>
      <c r="C8388">
        <v>1497</v>
      </c>
      <c r="D8388">
        <v>1417</v>
      </c>
      <c r="E8388" s="12">
        <v>0.13140199999999999</v>
      </c>
    </row>
    <row r="8389" spans="2:5" x14ac:dyDescent="0.3">
      <c r="B8389" t="s">
        <v>33</v>
      </c>
      <c r="C8389">
        <v>1497</v>
      </c>
      <c r="D8389">
        <v>1418</v>
      </c>
      <c r="E8389" s="12">
        <v>0.13140199999999999</v>
      </c>
    </row>
    <row r="8390" spans="2:5" x14ac:dyDescent="0.3">
      <c r="B8390" t="s">
        <v>33</v>
      </c>
      <c r="C8390">
        <v>1497</v>
      </c>
      <c r="D8390">
        <v>1467</v>
      </c>
      <c r="E8390" s="12">
        <v>0.13140199999999999</v>
      </c>
    </row>
    <row r="8391" spans="2:5" x14ac:dyDescent="0.3">
      <c r="B8391" t="s">
        <v>33</v>
      </c>
      <c r="C8391">
        <v>1497</v>
      </c>
      <c r="D8391">
        <v>1468</v>
      </c>
      <c r="E8391" s="12">
        <v>0.13140199999999999</v>
      </c>
    </row>
    <row r="8392" spans="2:5" x14ac:dyDescent="0.3">
      <c r="B8392" t="s">
        <v>33</v>
      </c>
      <c r="C8392">
        <v>1498</v>
      </c>
      <c r="D8392">
        <v>1418</v>
      </c>
      <c r="E8392" s="12">
        <v>0.13517699999999999</v>
      </c>
    </row>
    <row r="8393" spans="2:5" x14ac:dyDescent="0.3">
      <c r="B8393" t="s">
        <v>33</v>
      </c>
      <c r="C8393">
        <v>1498</v>
      </c>
      <c r="D8393">
        <v>1419</v>
      </c>
      <c r="E8393" s="12">
        <v>0.13517699999999999</v>
      </c>
    </row>
    <row r="8394" spans="2:5" x14ac:dyDescent="0.3">
      <c r="B8394" t="s">
        <v>33</v>
      </c>
      <c r="C8394">
        <v>1498</v>
      </c>
      <c r="D8394">
        <v>1468</v>
      </c>
      <c r="E8394" s="12">
        <v>0.13517699999999999</v>
      </c>
    </row>
    <row r="8395" spans="2:5" x14ac:dyDescent="0.3">
      <c r="B8395" t="s">
        <v>33</v>
      </c>
      <c r="C8395">
        <v>1498</v>
      </c>
      <c r="D8395">
        <v>1469</v>
      </c>
      <c r="E8395" s="12">
        <v>0.13517699999999999</v>
      </c>
    </row>
    <row r="8396" spans="2:5" x14ac:dyDescent="0.3">
      <c r="B8396" t="s">
        <v>33</v>
      </c>
      <c r="C8396">
        <v>1499</v>
      </c>
      <c r="D8396">
        <v>1419</v>
      </c>
      <c r="E8396" s="12">
        <v>0.14418400000000001</v>
      </c>
    </row>
    <row r="8397" spans="2:5" x14ac:dyDescent="0.3">
      <c r="B8397" t="s">
        <v>33</v>
      </c>
      <c r="C8397">
        <v>1499</v>
      </c>
      <c r="D8397">
        <v>1420</v>
      </c>
      <c r="E8397" s="12">
        <v>0.14418400000000001</v>
      </c>
    </row>
    <row r="8398" spans="2:5" x14ac:dyDescent="0.3">
      <c r="B8398" t="s">
        <v>33</v>
      </c>
      <c r="C8398">
        <v>1499</v>
      </c>
      <c r="D8398">
        <v>1469</v>
      </c>
      <c r="E8398" s="12">
        <v>0.14418400000000001</v>
      </c>
    </row>
    <row r="8399" spans="2:5" x14ac:dyDescent="0.3">
      <c r="B8399" t="s">
        <v>33</v>
      </c>
      <c r="C8399">
        <v>1499</v>
      </c>
      <c r="D8399">
        <v>1470</v>
      </c>
      <c r="E8399" s="12">
        <v>0.14418400000000001</v>
      </c>
    </row>
    <row r="8400" spans="2:5" x14ac:dyDescent="0.3">
      <c r="B8400" t="s">
        <v>33</v>
      </c>
      <c r="C8400">
        <v>1500</v>
      </c>
      <c r="D8400">
        <v>1420</v>
      </c>
      <c r="E8400" s="12">
        <v>0.16197300000000001</v>
      </c>
    </row>
    <row r="8401" spans="2:5" x14ac:dyDescent="0.3">
      <c r="B8401" t="s">
        <v>33</v>
      </c>
      <c r="C8401">
        <v>1500</v>
      </c>
      <c r="D8401">
        <v>1421</v>
      </c>
      <c r="E8401" s="12">
        <v>0.16197300000000001</v>
      </c>
    </row>
    <row r="8402" spans="2:5" x14ac:dyDescent="0.3">
      <c r="B8402" t="s">
        <v>33</v>
      </c>
      <c r="C8402">
        <v>1500</v>
      </c>
      <c r="D8402">
        <v>1470</v>
      </c>
      <c r="E8402" s="12">
        <v>0.16197300000000001</v>
      </c>
    </row>
    <row r="8403" spans="2:5" x14ac:dyDescent="0.3">
      <c r="B8403" t="s">
        <v>33</v>
      </c>
      <c r="C8403">
        <v>1500</v>
      </c>
      <c r="D8403">
        <v>1471</v>
      </c>
      <c r="E8403" s="12">
        <v>0.16197300000000001</v>
      </c>
    </row>
    <row r="8404" spans="2:5" x14ac:dyDescent="0.3">
      <c r="B8404" t="s">
        <v>33</v>
      </c>
      <c r="C8404">
        <v>1501</v>
      </c>
      <c r="D8404">
        <v>1421</v>
      </c>
      <c r="E8404" s="12">
        <v>0.180397</v>
      </c>
    </row>
    <row r="8405" spans="2:5" x14ac:dyDescent="0.3">
      <c r="B8405" t="s">
        <v>33</v>
      </c>
      <c r="C8405">
        <v>1501</v>
      </c>
      <c r="D8405">
        <v>1422</v>
      </c>
      <c r="E8405" s="12">
        <v>0.180397</v>
      </c>
    </row>
    <row r="8406" spans="2:5" x14ac:dyDescent="0.3">
      <c r="B8406" t="s">
        <v>33</v>
      </c>
      <c r="C8406">
        <v>1501</v>
      </c>
      <c r="D8406">
        <v>1471</v>
      </c>
      <c r="E8406" s="12">
        <v>0.180397</v>
      </c>
    </row>
    <row r="8407" spans="2:5" x14ac:dyDescent="0.3">
      <c r="B8407" t="s">
        <v>33</v>
      </c>
      <c r="C8407">
        <v>1501</v>
      </c>
      <c r="D8407">
        <v>1472</v>
      </c>
      <c r="E8407" s="12">
        <v>0.180397</v>
      </c>
    </row>
    <row r="8408" spans="2:5" x14ac:dyDescent="0.3">
      <c r="B8408" t="s">
        <v>33</v>
      </c>
      <c r="C8408">
        <v>1502</v>
      </c>
      <c r="D8408">
        <v>1422</v>
      </c>
      <c r="E8408" s="12">
        <v>0.199879</v>
      </c>
    </row>
    <row r="8409" spans="2:5" x14ac:dyDescent="0.3">
      <c r="B8409" t="s">
        <v>33</v>
      </c>
      <c r="C8409">
        <v>1502</v>
      </c>
      <c r="D8409">
        <v>1423</v>
      </c>
      <c r="E8409" s="12">
        <v>0.199879</v>
      </c>
    </row>
    <row r="8410" spans="2:5" x14ac:dyDescent="0.3">
      <c r="B8410" t="s">
        <v>33</v>
      </c>
      <c r="C8410">
        <v>1502</v>
      </c>
      <c r="D8410">
        <v>1472</v>
      </c>
      <c r="E8410" s="12">
        <v>0.199879</v>
      </c>
    </row>
    <row r="8411" spans="2:5" x14ac:dyDescent="0.3">
      <c r="B8411" t="s">
        <v>33</v>
      </c>
      <c r="C8411">
        <v>1502</v>
      </c>
      <c r="D8411">
        <v>1473</v>
      </c>
      <c r="E8411" s="12">
        <v>0.199879</v>
      </c>
    </row>
    <row r="8412" spans="2:5" x14ac:dyDescent="0.3">
      <c r="B8412" t="s">
        <v>33</v>
      </c>
      <c r="C8412">
        <v>1503</v>
      </c>
      <c r="D8412">
        <v>1423</v>
      </c>
      <c r="E8412" s="12">
        <v>0.22231999999999999</v>
      </c>
    </row>
    <row r="8413" spans="2:5" x14ac:dyDescent="0.3">
      <c r="B8413" t="s">
        <v>33</v>
      </c>
      <c r="C8413">
        <v>1503</v>
      </c>
      <c r="D8413">
        <v>1424</v>
      </c>
      <c r="E8413" s="12">
        <v>0.22231999999999999</v>
      </c>
    </row>
    <row r="8414" spans="2:5" x14ac:dyDescent="0.3">
      <c r="B8414" t="s">
        <v>33</v>
      </c>
      <c r="C8414">
        <v>1503</v>
      </c>
      <c r="D8414">
        <v>1473</v>
      </c>
      <c r="E8414" s="12">
        <v>0.22231999999999999</v>
      </c>
    </row>
    <row r="8415" spans="2:5" x14ac:dyDescent="0.3">
      <c r="B8415" t="s">
        <v>33</v>
      </c>
      <c r="C8415">
        <v>1503</v>
      </c>
      <c r="D8415">
        <v>1474</v>
      </c>
      <c r="E8415" s="12">
        <v>0.22231999999999999</v>
      </c>
    </row>
    <row r="8416" spans="2:5" x14ac:dyDescent="0.3">
      <c r="B8416" t="s">
        <v>33</v>
      </c>
      <c r="C8416">
        <v>1504</v>
      </c>
      <c r="D8416">
        <v>1424</v>
      </c>
      <c r="E8416" s="12">
        <v>0.246611</v>
      </c>
    </row>
    <row r="8417" spans="2:5" x14ac:dyDescent="0.3">
      <c r="B8417" t="s">
        <v>33</v>
      </c>
      <c r="C8417">
        <v>1504</v>
      </c>
      <c r="D8417">
        <v>1425</v>
      </c>
      <c r="E8417" s="12">
        <v>0.246611</v>
      </c>
    </row>
    <row r="8418" spans="2:5" x14ac:dyDescent="0.3">
      <c r="B8418" t="s">
        <v>33</v>
      </c>
      <c r="C8418">
        <v>1504</v>
      </c>
      <c r="D8418">
        <v>1474</v>
      </c>
      <c r="E8418" s="12">
        <v>0.246611</v>
      </c>
    </row>
    <row r="8419" spans="2:5" x14ac:dyDescent="0.3">
      <c r="B8419" t="s">
        <v>33</v>
      </c>
      <c r="C8419">
        <v>1504</v>
      </c>
      <c r="D8419">
        <v>1475</v>
      </c>
      <c r="E8419" s="12">
        <v>0.246611</v>
      </c>
    </row>
    <row r="8420" spans="2:5" x14ac:dyDescent="0.3">
      <c r="B8420" t="s">
        <v>33</v>
      </c>
      <c r="C8420">
        <v>1505</v>
      </c>
      <c r="D8420">
        <v>1425</v>
      </c>
      <c r="E8420" s="12">
        <v>0.27299699999999999</v>
      </c>
    </row>
    <row r="8421" spans="2:5" x14ac:dyDescent="0.3">
      <c r="B8421" t="s">
        <v>33</v>
      </c>
      <c r="C8421">
        <v>1505</v>
      </c>
      <c r="D8421">
        <v>1426</v>
      </c>
      <c r="E8421" s="12">
        <v>0.27299699999999999</v>
      </c>
    </row>
    <row r="8422" spans="2:5" x14ac:dyDescent="0.3">
      <c r="B8422" t="s">
        <v>33</v>
      </c>
      <c r="C8422">
        <v>1505</v>
      </c>
      <c r="D8422">
        <v>1475</v>
      </c>
      <c r="E8422" s="12">
        <v>0.27299699999999999</v>
      </c>
    </row>
    <row r="8423" spans="2:5" x14ac:dyDescent="0.3">
      <c r="B8423" t="s">
        <v>33</v>
      </c>
      <c r="C8423">
        <v>1505</v>
      </c>
      <c r="D8423">
        <v>1476</v>
      </c>
      <c r="E8423" s="12">
        <v>0.27299699999999999</v>
      </c>
    </row>
    <row r="8424" spans="2:5" x14ac:dyDescent="0.3">
      <c r="B8424" t="s">
        <v>33</v>
      </c>
      <c r="C8424">
        <v>1506</v>
      </c>
      <c r="D8424">
        <v>1426</v>
      </c>
      <c r="E8424" s="12">
        <v>0.301286</v>
      </c>
    </row>
    <row r="8425" spans="2:5" x14ac:dyDescent="0.3">
      <c r="B8425" t="s">
        <v>33</v>
      </c>
      <c r="C8425">
        <v>1506</v>
      </c>
      <c r="D8425">
        <v>1427</v>
      </c>
      <c r="E8425" s="12">
        <v>0.301286</v>
      </c>
    </row>
    <row r="8426" spans="2:5" x14ac:dyDescent="0.3">
      <c r="B8426" t="s">
        <v>33</v>
      </c>
      <c r="C8426">
        <v>1506</v>
      </c>
      <c r="D8426">
        <v>1476</v>
      </c>
      <c r="E8426" s="12">
        <v>0.301286</v>
      </c>
    </row>
    <row r="8427" spans="2:5" x14ac:dyDescent="0.3">
      <c r="B8427" t="s">
        <v>33</v>
      </c>
      <c r="C8427">
        <v>1506</v>
      </c>
      <c r="D8427">
        <v>1477</v>
      </c>
      <c r="E8427" s="12">
        <v>0.301286</v>
      </c>
    </row>
    <row r="8428" spans="2:5" x14ac:dyDescent="0.3">
      <c r="B8428" t="s">
        <v>33</v>
      </c>
      <c r="C8428">
        <v>1507</v>
      </c>
      <c r="D8428">
        <v>1427</v>
      </c>
      <c r="E8428" s="12">
        <v>0.33112599999999998</v>
      </c>
    </row>
    <row r="8429" spans="2:5" x14ac:dyDescent="0.3">
      <c r="B8429" t="s">
        <v>33</v>
      </c>
      <c r="C8429">
        <v>1507</v>
      </c>
      <c r="D8429">
        <v>1428</v>
      </c>
      <c r="E8429" s="12">
        <v>0.33112599999999998</v>
      </c>
    </row>
    <row r="8430" spans="2:5" x14ac:dyDescent="0.3">
      <c r="B8430" t="s">
        <v>33</v>
      </c>
      <c r="C8430">
        <v>1507</v>
      </c>
      <c r="D8430">
        <v>1477</v>
      </c>
      <c r="E8430" s="12">
        <v>0.33112599999999998</v>
      </c>
    </row>
    <row r="8431" spans="2:5" x14ac:dyDescent="0.3">
      <c r="B8431" t="s">
        <v>33</v>
      </c>
      <c r="C8431">
        <v>1507</v>
      </c>
      <c r="D8431">
        <v>1478</v>
      </c>
      <c r="E8431" s="12">
        <v>0.33112599999999998</v>
      </c>
    </row>
    <row r="8432" spans="2:5" x14ac:dyDescent="0.3">
      <c r="B8432" t="s">
        <v>33</v>
      </c>
      <c r="C8432">
        <v>1508</v>
      </c>
      <c r="D8432">
        <v>1428</v>
      </c>
      <c r="E8432" s="12">
        <v>0.36260199999999998</v>
      </c>
    </row>
    <row r="8433" spans="2:5" x14ac:dyDescent="0.3">
      <c r="B8433" t="s">
        <v>33</v>
      </c>
      <c r="C8433">
        <v>1508</v>
      </c>
      <c r="D8433">
        <v>1429</v>
      </c>
      <c r="E8433" s="12">
        <v>0.36260199999999998</v>
      </c>
    </row>
    <row r="8434" spans="2:5" x14ac:dyDescent="0.3">
      <c r="B8434" t="s">
        <v>33</v>
      </c>
      <c r="C8434">
        <v>1508</v>
      </c>
      <c r="D8434">
        <v>1478</v>
      </c>
      <c r="E8434" s="12">
        <v>0.36260199999999998</v>
      </c>
    </row>
    <row r="8435" spans="2:5" x14ac:dyDescent="0.3">
      <c r="B8435" t="s">
        <v>33</v>
      </c>
      <c r="C8435">
        <v>1508</v>
      </c>
      <c r="D8435">
        <v>1479</v>
      </c>
      <c r="E8435" s="12">
        <v>0.36260199999999998</v>
      </c>
    </row>
    <row r="8436" spans="2:5" x14ac:dyDescent="0.3">
      <c r="B8436" t="s">
        <v>33</v>
      </c>
      <c r="C8436">
        <v>1509</v>
      </c>
      <c r="D8436">
        <v>1429</v>
      </c>
      <c r="E8436" s="12">
        <v>0.39410800000000001</v>
      </c>
    </row>
    <row r="8437" spans="2:5" x14ac:dyDescent="0.3">
      <c r="B8437" t="s">
        <v>33</v>
      </c>
      <c r="C8437">
        <v>1509</v>
      </c>
      <c r="D8437">
        <v>1430</v>
      </c>
      <c r="E8437" s="12">
        <v>0.39410800000000001</v>
      </c>
    </row>
    <row r="8438" spans="2:5" x14ac:dyDescent="0.3">
      <c r="B8438" t="s">
        <v>33</v>
      </c>
      <c r="C8438">
        <v>1509</v>
      </c>
      <c r="D8438">
        <v>1479</v>
      </c>
      <c r="E8438" s="12">
        <v>0.39410800000000001</v>
      </c>
    </row>
    <row r="8439" spans="2:5" x14ac:dyDescent="0.3">
      <c r="B8439" t="s">
        <v>33</v>
      </c>
      <c r="C8439">
        <v>1509</v>
      </c>
      <c r="D8439">
        <v>1480</v>
      </c>
      <c r="E8439" s="12">
        <v>0.39410800000000001</v>
      </c>
    </row>
    <row r="8440" spans="2:5" x14ac:dyDescent="0.3">
      <c r="B8440" t="s">
        <v>33</v>
      </c>
      <c r="C8440">
        <v>1510</v>
      </c>
      <c r="D8440">
        <v>1430</v>
      </c>
      <c r="E8440" s="12">
        <v>0.42608499999999999</v>
      </c>
    </row>
    <row r="8441" spans="2:5" x14ac:dyDescent="0.3">
      <c r="B8441" t="s">
        <v>33</v>
      </c>
      <c r="C8441">
        <v>1510</v>
      </c>
      <c r="D8441">
        <v>1431</v>
      </c>
      <c r="E8441" s="12">
        <v>0.42608499999999999</v>
      </c>
    </row>
    <row r="8442" spans="2:5" x14ac:dyDescent="0.3">
      <c r="B8442" t="s">
        <v>33</v>
      </c>
      <c r="C8442">
        <v>1510</v>
      </c>
      <c r="D8442">
        <v>1480</v>
      </c>
      <c r="E8442" s="12">
        <v>0.42608499999999999</v>
      </c>
    </row>
    <row r="8443" spans="2:5" x14ac:dyDescent="0.3">
      <c r="B8443" t="s">
        <v>33</v>
      </c>
      <c r="C8443">
        <v>1510</v>
      </c>
      <c r="D8443">
        <v>1481</v>
      </c>
      <c r="E8443" s="12">
        <v>0.42608499999999999</v>
      </c>
    </row>
    <row r="8444" spans="2:5" x14ac:dyDescent="0.3">
      <c r="B8444" t="s">
        <v>33</v>
      </c>
      <c r="C8444">
        <v>1511</v>
      </c>
      <c r="D8444">
        <v>1431</v>
      </c>
      <c r="E8444" s="12">
        <v>0.45333699999999999</v>
      </c>
    </row>
    <row r="8445" spans="2:5" x14ac:dyDescent="0.3">
      <c r="B8445" t="s">
        <v>33</v>
      </c>
      <c r="C8445">
        <v>1511</v>
      </c>
      <c r="D8445">
        <v>1432</v>
      </c>
      <c r="E8445" s="12">
        <v>0.45333699999999999</v>
      </c>
    </row>
    <row r="8446" spans="2:5" x14ac:dyDescent="0.3">
      <c r="B8446" t="s">
        <v>33</v>
      </c>
      <c r="C8446">
        <v>1511</v>
      </c>
      <c r="D8446">
        <v>1481</v>
      </c>
      <c r="E8446" s="12">
        <v>0.45333699999999999</v>
      </c>
    </row>
    <row r="8447" spans="2:5" x14ac:dyDescent="0.3">
      <c r="B8447" t="s">
        <v>33</v>
      </c>
      <c r="C8447">
        <v>1511</v>
      </c>
      <c r="D8447">
        <v>1482</v>
      </c>
      <c r="E8447" s="12">
        <v>0.45333699999999999</v>
      </c>
    </row>
    <row r="8448" spans="2:5" x14ac:dyDescent="0.3">
      <c r="B8448" t="s">
        <v>33</v>
      </c>
      <c r="C8448">
        <v>1512</v>
      </c>
      <c r="D8448">
        <v>1432</v>
      </c>
      <c r="E8448" s="12">
        <v>0.47961100000000001</v>
      </c>
    </row>
    <row r="8449" spans="2:5" x14ac:dyDescent="0.3">
      <c r="B8449" t="s">
        <v>33</v>
      </c>
      <c r="C8449">
        <v>1512</v>
      </c>
      <c r="D8449">
        <v>1433</v>
      </c>
      <c r="E8449" s="12">
        <v>0.47961100000000001</v>
      </c>
    </row>
    <row r="8450" spans="2:5" x14ac:dyDescent="0.3">
      <c r="B8450" t="s">
        <v>33</v>
      </c>
      <c r="C8450">
        <v>1512</v>
      </c>
      <c r="D8450">
        <v>1482</v>
      </c>
      <c r="E8450" s="12">
        <v>0.47961100000000001</v>
      </c>
    </row>
    <row r="8451" spans="2:5" x14ac:dyDescent="0.3">
      <c r="B8451" t="s">
        <v>33</v>
      </c>
      <c r="C8451">
        <v>1512</v>
      </c>
      <c r="D8451">
        <v>1483</v>
      </c>
      <c r="E8451" s="12">
        <v>0.47961100000000001</v>
      </c>
    </row>
    <row r="8452" spans="2:5" x14ac:dyDescent="0.3">
      <c r="B8452" t="s">
        <v>33</v>
      </c>
      <c r="C8452">
        <v>1513</v>
      </c>
      <c r="D8452">
        <v>1433</v>
      </c>
      <c r="E8452" s="12">
        <v>0.519339</v>
      </c>
    </row>
    <row r="8453" spans="2:5" x14ac:dyDescent="0.3">
      <c r="B8453" t="s">
        <v>33</v>
      </c>
      <c r="C8453">
        <v>1513</v>
      </c>
      <c r="D8453">
        <v>1434</v>
      </c>
      <c r="E8453" s="12">
        <v>0.519339</v>
      </c>
    </row>
    <row r="8454" spans="2:5" x14ac:dyDescent="0.3">
      <c r="B8454" t="s">
        <v>33</v>
      </c>
      <c r="C8454">
        <v>1513</v>
      </c>
      <c r="D8454">
        <v>1483</v>
      </c>
      <c r="E8454" s="12">
        <v>0.519339</v>
      </c>
    </row>
    <row r="8455" spans="2:5" x14ac:dyDescent="0.3">
      <c r="B8455" t="s">
        <v>33</v>
      </c>
      <c r="C8455">
        <v>1513</v>
      </c>
      <c r="D8455">
        <v>1484</v>
      </c>
      <c r="E8455" s="12">
        <v>0.519339</v>
      </c>
    </row>
    <row r="8456" spans="2:5" x14ac:dyDescent="0.3">
      <c r="B8456" t="s">
        <v>33</v>
      </c>
      <c r="C8456">
        <v>1514</v>
      </c>
      <c r="D8456">
        <v>1434</v>
      </c>
      <c r="E8456" s="12">
        <v>0.56519900000000001</v>
      </c>
    </row>
    <row r="8457" spans="2:5" x14ac:dyDescent="0.3">
      <c r="B8457" t="s">
        <v>33</v>
      </c>
      <c r="C8457">
        <v>1514</v>
      </c>
      <c r="D8457">
        <v>1435</v>
      </c>
      <c r="E8457" s="12">
        <v>0.56519900000000001</v>
      </c>
    </row>
    <row r="8458" spans="2:5" x14ac:dyDescent="0.3">
      <c r="B8458" t="s">
        <v>33</v>
      </c>
      <c r="C8458">
        <v>1514</v>
      </c>
      <c r="D8458">
        <v>1484</v>
      </c>
      <c r="E8458" s="12">
        <v>0.56519900000000001</v>
      </c>
    </row>
    <row r="8459" spans="2:5" x14ac:dyDescent="0.3">
      <c r="B8459" t="s">
        <v>33</v>
      </c>
      <c r="C8459">
        <v>1514</v>
      </c>
      <c r="D8459">
        <v>1485</v>
      </c>
      <c r="E8459" s="12">
        <v>0.56519900000000001</v>
      </c>
    </row>
    <row r="8460" spans="2:5" x14ac:dyDescent="0.3">
      <c r="B8460" t="s">
        <v>33</v>
      </c>
      <c r="C8460">
        <v>1515</v>
      </c>
      <c r="D8460">
        <v>1435</v>
      </c>
      <c r="E8460" s="12">
        <v>0.60194700000000001</v>
      </c>
    </row>
    <row r="8461" spans="2:5" x14ac:dyDescent="0.3">
      <c r="B8461" t="s">
        <v>33</v>
      </c>
      <c r="C8461">
        <v>1515</v>
      </c>
      <c r="D8461">
        <v>1436</v>
      </c>
      <c r="E8461" s="12">
        <v>0.60194700000000001</v>
      </c>
    </row>
    <row r="8462" spans="2:5" x14ac:dyDescent="0.3">
      <c r="B8462" t="s">
        <v>33</v>
      </c>
      <c r="C8462">
        <v>1515</v>
      </c>
      <c r="D8462">
        <v>1485</v>
      </c>
      <c r="E8462" s="12">
        <v>0.60194700000000001</v>
      </c>
    </row>
    <row r="8463" spans="2:5" x14ac:dyDescent="0.3">
      <c r="B8463" t="s">
        <v>33</v>
      </c>
      <c r="C8463">
        <v>1515</v>
      </c>
      <c r="D8463">
        <v>1486</v>
      </c>
      <c r="E8463" s="12">
        <v>0.60194700000000001</v>
      </c>
    </row>
    <row r="8464" spans="2:5" x14ac:dyDescent="0.3">
      <c r="B8464" t="s">
        <v>33</v>
      </c>
      <c r="C8464">
        <v>1516</v>
      </c>
      <c r="D8464">
        <v>1436</v>
      </c>
      <c r="E8464" s="12">
        <v>0.61970099999999995</v>
      </c>
    </row>
    <row r="8465" spans="2:5" x14ac:dyDescent="0.3">
      <c r="B8465" t="s">
        <v>33</v>
      </c>
      <c r="C8465">
        <v>1516</v>
      </c>
      <c r="D8465">
        <v>1437</v>
      </c>
      <c r="E8465" s="12">
        <v>0.61970099999999995</v>
      </c>
    </row>
    <row r="8466" spans="2:5" x14ac:dyDescent="0.3">
      <c r="B8466" t="s">
        <v>33</v>
      </c>
      <c r="C8466">
        <v>1516</v>
      </c>
      <c r="D8466">
        <v>1486</v>
      </c>
      <c r="E8466" s="12">
        <v>0.61970099999999995</v>
      </c>
    </row>
    <row r="8467" spans="2:5" x14ac:dyDescent="0.3">
      <c r="B8467" t="s">
        <v>33</v>
      </c>
      <c r="C8467">
        <v>1516</v>
      </c>
      <c r="D8467">
        <v>1487</v>
      </c>
      <c r="E8467" s="12">
        <v>0.61970099999999995</v>
      </c>
    </row>
    <row r="8468" spans="2:5" x14ac:dyDescent="0.3">
      <c r="B8468" t="s">
        <v>33</v>
      </c>
      <c r="C8468">
        <v>1517</v>
      </c>
      <c r="D8468">
        <v>1437</v>
      </c>
      <c r="E8468" s="12">
        <v>0.61869700000000005</v>
      </c>
    </row>
    <row r="8469" spans="2:5" x14ac:dyDescent="0.3">
      <c r="B8469" t="s">
        <v>33</v>
      </c>
      <c r="C8469">
        <v>1517</v>
      </c>
      <c r="D8469">
        <v>1438</v>
      </c>
      <c r="E8469" s="12">
        <v>0.61869700000000005</v>
      </c>
    </row>
    <row r="8470" spans="2:5" x14ac:dyDescent="0.3">
      <c r="B8470" t="s">
        <v>33</v>
      </c>
      <c r="C8470">
        <v>1517</v>
      </c>
      <c r="D8470">
        <v>1487</v>
      </c>
      <c r="E8470" s="12">
        <v>0.61869700000000005</v>
      </c>
    </row>
    <row r="8471" spans="2:5" x14ac:dyDescent="0.3">
      <c r="B8471" t="s">
        <v>33</v>
      </c>
      <c r="C8471">
        <v>1517</v>
      </c>
      <c r="D8471">
        <v>1488</v>
      </c>
      <c r="E8471" s="12">
        <v>0.61869700000000005</v>
      </c>
    </row>
    <row r="8472" spans="2:5" x14ac:dyDescent="0.3">
      <c r="B8472" t="s">
        <v>33</v>
      </c>
      <c r="C8472">
        <v>1518</v>
      </c>
      <c r="D8472">
        <v>1438</v>
      </c>
      <c r="E8472" s="12">
        <v>0.601128</v>
      </c>
    </row>
    <row r="8473" spans="2:5" x14ac:dyDescent="0.3">
      <c r="B8473" t="s">
        <v>33</v>
      </c>
      <c r="C8473">
        <v>1518</v>
      </c>
      <c r="D8473">
        <v>1439</v>
      </c>
      <c r="E8473" s="12">
        <v>0.601128</v>
      </c>
    </row>
    <row r="8474" spans="2:5" x14ac:dyDescent="0.3">
      <c r="B8474" t="s">
        <v>33</v>
      </c>
      <c r="C8474">
        <v>1518</v>
      </c>
      <c r="D8474">
        <v>1488</v>
      </c>
      <c r="E8474" s="12">
        <v>0.601128</v>
      </c>
    </row>
    <row r="8475" spans="2:5" x14ac:dyDescent="0.3">
      <c r="B8475" t="s">
        <v>33</v>
      </c>
      <c r="C8475">
        <v>1518</v>
      </c>
      <c r="D8475">
        <v>1489</v>
      </c>
      <c r="E8475" s="12">
        <v>0.601128</v>
      </c>
    </row>
    <row r="8476" spans="2:5" x14ac:dyDescent="0.3">
      <c r="B8476" t="s">
        <v>33</v>
      </c>
      <c r="C8476">
        <v>1519</v>
      </c>
      <c r="D8476">
        <v>1439</v>
      </c>
      <c r="E8476" s="12">
        <v>0.56910099999999997</v>
      </c>
    </row>
    <row r="8477" spans="2:5" x14ac:dyDescent="0.3">
      <c r="B8477" t="s">
        <v>33</v>
      </c>
      <c r="C8477">
        <v>1519</v>
      </c>
      <c r="D8477">
        <v>1440</v>
      </c>
      <c r="E8477" s="12">
        <v>0.56910099999999997</v>
      </c>
    </row>
    <row r="8478" spans="2:5" x14ac:dyDescent="0.3">
      <c r="B8478" t="s">
        <v>33</v>
      </c>
      <c r="C8478">
        <v>1519</v>
      </c>
      <c r="D8478">
        <v>1489</v>
      </c>
      <c r="E8478" s="12">
        <v>0.56910099999999997</v>
      </c>
    </row>
    <row r="8479" spans="2:5" x14ac:dyDescent="0.3">
      <c r="B8479" t="s">
        <v>33</v>
      </c>
      <c r="C8479">
        <v>1519</v>
      </c>
      <c r="D8479">
        <v>1490</v>
      </c>
      <c r="E8479" s="12">
        <v>0.56910099999999997</v>
      </c>
    </row>
    <row r="8480" spans="2:5" x14ac:dyDescent="0.3">
      <c r="B8480" t="s">
        <v>33</v>
      </c>
      <c r="C8480">
        <v>1520</v>
      </c>
      <c r="D8480">
        <v>1440</v>
      </c>
      <c r="E8480" s="12">
        <v>0.52532299999999998</v>
      </c>
    </row>
    <row r="8481" spans="2:5" x14ac:dyDescent="0.3">
      <c r="B8481" t="s">
        <v>33</v>
      </c>
      <c r="C8481">
        <v>1520</v>
      </c>
      <c r="D8481">
        <v>1441</v>
      </c>
      <c r="E8481" s="12">
        <v>0.52532299999999998</v>
      </c>
    </row>
    <row r="8482" spans="2:5" x14ac:dyDescent="0.3">
      <c r="B8482" t="s">
        <v>33</v>
      </c>
      <c r="C8482">
        <v>1520</v>
      </c>
      <c r="D8482">
        <v>1490</v>
      </c>
      <c r="E8482" s="12">
        <v>0.52532299999999998</v>
      </c>
    </row>
    <row r="8483" spans="2:5" x14ac:dyDescent="0.3">
      <c r="B8483" t="s">
        <v>33</v>
      </c>
      <c r="C8483">
        <v>1520</v>
      </c>
      <c r="D8483">
        <v>1491</v>
      </c>
      <c r="E8483" s="12">
        <v>0.52532299999999998</v>
      </c>
    </row>
    <row r="8484" spans="2:5" x14ac:dyDescent="0.3">
      <c r="B8484" t="s">
        <v>33</v>
      </c>
      <c r="C8484">
        <v>1521</v>
      </c>
      <c r="D8484">
        <v>1441</v>
      </c>
      <c r="E8484" s="12">
        <v>0.472333</v>
      </c>
    </row>
    <row r="8485" spans="2:5" x14ac:dyDescent="0.3">
      <c r="B8485" t="s">
        <v>33</v>
      </c>
      <c r="C8485">
        <v>1521</v>
      </c>
      <c r="D8485">
        <v>1442</v>
      </c>
      <c r="E8485" s="12">
        <v>0.472333</v>
      </c>
    </row>
    <row r="8486" spans="2:5" x14ac:dyDescent="0.3">
      <c r="B8486" t="s">
        <v>33</v>
      </c>
      <c r="C8486">
        <v>1521</v>
      </c>
      <c r="D8486">
        <v>1491</v>
      </c>
      <c r="E8486" s="12">
        <v>0.472333</v>
      </c>
    </row>
    <row r="8487" spans="2:5" x14ac:dyDescent="0.3">
      <c r="B8487" t="s">
        <v>33</v>
      </c>
      <c r="C8487">
        <v>1521</v>
      </c>
      <c r="D8487">
        <v>1492</v>
      </c>
      <c r="E8487" s="12">
        <v>0.472333</v>
      </c>
    </row>
    <row r="8488" spans="2:5" x14ac:dyDescent="0.3">
      <c r="B8488" t="s">
        <v>33</v>
      </c>
      <c r="C8488">
        <v>1522</v>
      </c>
      <c r="D8488">
        <v>1442</v>
      </c>
      <c r="E8488" s="12">
        <v>0.41234799999999999</v>
      </c>
    </row>
    <row r="8489" spans="2:5" x14ac:dyDescent="0.3">
      <c r="B8489" t="s">
        <v>33</v>
      </c>
      <c r="C8489">
        <v>1522</v>
      </c>
      <c r="D8489">
        <v>1443</v>
      </c>
      <c r="E8489" s="12">
        <v>0.41234799999999999</v>
      </c>
    </row>
    <row r="8490" spans="2:5" x14ac:dyDescent="0.3">
      <c r="B8490" t="s">
        <v>33</v>
      </c>
      <c r="C8490">
        <v>1522</v>
      </c>
      <c r="D8490">
        <v>1492</v>
      </c>
      <c r="E8490" s="12">
        <v>0.41234799999999999</v>
      </c>
    </row>
    <row r="8491" spans="2:5" x14ac:dyDescent="0.3">
      <c r="B8491" t="s">
        <v>33</v>
      </c>
      <c r="C8491">
        <v>1522</v>
      </c>
      <c r="D8491">
        <v>1493</v>
      </c>
      <c r="E8491" s="12">
        <v>0.41234799999999999</v>
      </c>
    </row>
    <row r="8492" spans="2:5" x14ac:dyDescent="0.3">
      <c r="B8492" t="s">
        <v>33</v>
      </c>
      <c r="C8492">
        <v>1523</v>
      </c>
      <c r="D8492">
        <v>1443</v>
      </c>
      <c r="E8492" s="12">
        <v>0.34756399999999998</v>
      </c>
    </row>
    <row r="8493" spans="2:5" x14ac:dyDescent="0.3">
      <c r="B8493" t="s">
        <v>33</v>
      </c>
      <c r="C8493">
        <v>1523</v>
      </c>
      <c r="D8493">
        <v>1444</v>
      </c>
      <c r="E8493" s="12">
        <v>0.34756399999999998</v>
      </c>
    </row>
    <row r="8494" spans="2:5" x14ac:dyDescent="0.3">
      <c r="B8494" t="s">
        <v>33</v>
      </c>
      <c r="C8494">
        <v>1523</v>
      </c>
      <c r="D8494">
        <v>1493</v>
      </c>
      <c r="E8494" s="12">
        <v>0.34756399999999998</v>
      </c>
    </row>
    <row r="8495" spans="2:5" x14ac:dyDescent="0.3">
      <c r="B8495" t="s">
        <v>33</v>
      </c>
      <c r="C8495">
        <v>1523</v>
      </c>
      <c r="D8495">
        <v>1494</v>
      </c>
      <c r="E8495" s="12">
        <v>0.34756399999999998</v>
      </c>
    </row>
    <row r="8496" spans="2:5" x14ac:dyDescent="0.3">
      <c r="B8496" t="s">
        <v>33</v>
      </c>
      <c r="C8496">
        <v>1524</v>
      </c>
      <c r="D8496">
        <v>1444</v>
      </c>
      <c r="E8496" s="12">
        <v>0.28035399999999999</v>
      </c>
    </row>
    <row r="8497" spans="2:5" x14ac:dyDescent="0.3">
      <c r="B8497" t="s">
        <v>33</v>
      </c>
      <c r="C8497">
        <v>1524</v>
      </c>
      <c r="D8497">
        <v>1445</v>
      </c>
      <c r="E8497" s="12">
        <v>0.28035399999999999</v>
      </c>
    </row>
    <row r="8498" spans="2:5" x14ac:dyDescent="0.3">
      <c r="B8498" t="s">
        <v>33</v>
      </c>
      <c r="C8498">
        <v>1524</v>
      </c>
      <c r="D8498">
        <v>1494</v>
      </c>
      <c r="E8498" s="12">
        <v>0.28035399999999999</v>
      </c>
    </row>
    <row r="8499" spans="2:5" x14ac:dyDescent="0.3">
      <c r="B8499" t="s">
        <v>33</v>
      </c>
      <c r="C8499">
        <v>1524</v>
      </c>
      <c r="D8499">
        <v>1495</v>
      </c>
      <c r="E8499" s="12">
        <v>0.28035399999999999</v>
      </c>
    </row>
    <row r="8500" spans="2:5" x14ac:dyDescent="0.3">
      <c r="B8500" t="s">
        <v>33</v>
      </c>
      <c r="C8500">
        <v>1525</v>
      </c>
      <c r="D8500">
        <v>1445</v>
      </c>
      <c r="E8500" s="12">
        <v>0.21329600000000001</v>
      </c>
    </row>
    <row r="8501" spans="2:5" x14ac:dyDescent="0.3">
      <c r="B8501" t="s">
        <v>33</v>
      </c>
      <c r="C8501">
        <v>1525</v>
      </c>
      <c r="D8501">
        <v>1446</v>
      </c>
      <c r="E8501" s="12">
        <v>0.21329600000000001</v>
      </c>
    </row>
    <row r="8502" spans="2:5" x14ac:dyDescent="0.3">
      <c r="B8502" t="s">
        <v>33</v>
      </c>
      <c r="C8502">
        <v>1525</v>
      </c>
      <c r="D8502">
        <v>1495</v>
      </c>
      <c r="E8502" s="12">
        <v>0.21329600000000001</v>
      </c>
    </row>
    <row r="8503" spans="2:5" x14ac:dyDescent="0.3">
      <c r="B8503" t="s">
        <v>33</v>
      </c>
      <c r="C8503">
        <v>1525</v>
      </c>
      <c r="D8503">
        <v>1496</v>
      </c>
      <c r="E8503" s="12">
        <v>0.21329600000000001</v>
      </c>
    </row>
    <row r="8504" spans="2:5" x14ac:dyDescent="0.3">
      <c r="B8504" t="s">
        <v>33</v>
      </c>
      <c r="C8504">
        <v>1526</v>
      </c>
      <c r="D8504">
        <v>1446</v>
      </c>
      <c r="E8504" s="12">
        <v>0.149338</v>
      </c>
    </row>
    <row r="8505" spans="2:5" x14ac:dyDescent="0.3">
      <c r="B8505" t="s">
        <v>33</v>
      </c>
      <c r="C8505">
        <v>1526</v>
      </c>
      <c r="D8505">
        <v>1447</v>
      </c>
      <c r="E8505" s="12">
        <v>0.149338</v>
      </c>
    </row>
    <row r="8506" spans="2:5" x14ac:dyDescent="0.3">
      <c r="B8506" t="s">
        <v>33</v>
      </c>
      <c r="C8506">
        <v>1526</v>
      </c>
      <c r="D8506">
        <v>1496</v>
      </c>
      <c r="E8506" s="12">
        <v>0.149338</v>
      </c>
    </row>
    <row r="8507" spans="2:5" x14ac:dyDescent="0.3">
      <c r="B8507" t="s">
        <v>33</v>
      </c>
      <c r="C8507">
        <v>1526</v>
      </c>
      <c r="D8507">
        <v>1497</v>
      </c>
      <c r="E8507" s="12">
        <v>0.149338</v>
      </c>
    </row>
    <row r="8508" spans="2:5" x14ac:dyDescent="0.3">
      <c r="B8508" t="s">
        <v>33</v>
      </c>
      <c r="C8508">
        <v>1527</v>
      </c>
      <c r="D8508">
        <v>1447</v>
      </c>
      <c r="E8508" s="12">
        <v>9.1804300000000005E-2</v>
      </c>
    </row>
    <row r="8509" spans="2:5" x14ac:dyDescent="0.3">
      <c r="B8509" t="s">
        <v>33</v>
      </c>
      <c r="C8509">
        <v>1527</v>
      </c>
      <c r="D8509">
        <v>1448</v>
      </c>
      <c r="E8509" s="12">
        <v>9.1804300000000005E-2</v>
      </c>
    </row>
    <row r="8510" spans="2:5" x14ac:dyDescent="0.3">
      <c r="B8510" t="s">
        <v>33</v>
      </c>
      <c r="C8510">
        <v>1527</v>
      </c>
      <c r="D8510">
        <v>1497</v>
      </c>
      <c r="E8510" s="12">
        <v>9.1804300000000005E-2</v>
      </c>
    </row>
    <row r="8511" spans="2:5" x14ac:dyDescent="0.3">
      <c r="B8511" t="s">
        <v>33</v>
      </c>
      <c r="C8511">
        <v>1527</v>
      </c>
      <c r="D8511">
        <v>1498</v>
      </c>
      <c r="E8511" s="12">
        <v>9.1804300000000005E-2</v>
      </c>
    </row>
    <row r="8512" spans="2:5" x14ac:dyDescent="0.3">
      <c r="B8512" t="s">
        <v>33</v>
      </c>
      <c r="C8512">
        <v>1528</v>
      </c>
      <c r="D8512">
        <v>1448</v>
      </c>
      <c r="E8512" s="12">
        <v>4.453E-2</v>
      </c>
    </row>
    <row r="8513" spans="2:5" x14ac:dyDescent="0.3">
      <c r="B8513" t="s">
        <v>33</v>
      </c>
      <c r="C8513">
        <v>1528</v>
      </c>
      <c r="D8513">
        <v>1449</v>
      </c>
      <c r="E8513" s="12">
        <v>4.453E-2</v>
      </c>
    </row>
    <row r="8514" spans="2:5" x14ac:dyDescent="0.3">
      <c r="B8514" t="s">
        <v>33</v>
      </c>
      <c r="C8514">
        <v>1528</v>
      </c>
      <c r="D8514">
        <v>1498</v>
      </c>
      <c r="E8514" s="12">
        <v>4.453E-2</v>
      </c>
    </row>
    <row r="8515" spans="2:5" x14ac:dyDescent="0.3">
      <c r="B8515" t="s">
        <v>33</v>
      </c>
      <c r="C8515">
        <v>1528</v>
      </c>
      <c r="D8515">
        <v>1499</v>
      </c>
      <c r="E8515" s="12">
        <v>4.453E-2</v>
      </c>
    </row>
    <row r="8516" spans="2:5" x14ac:dyDescent="0.3">
      <c r="B8516" t="s">
        <v>33</v>
      </c>
      <c r="C8516">
        <v>1529</v>
      </c>
      <c r="D8516">
        <v>1449</v>
      </c>
      <c r="E8516" s="12">
        <v>1.2021799999999999E-2</v>
      </c>
    </row>
    <row r="8517" spans="2:5" x14ac:dyDescent="0.3">
      <c r="B8517" t="s">
        <v>33</v>
      </c>
      <c r="C8517">
        <v>1529</v>
      </c>
      <c r="D8517">
        <v>1450</v>
      </c>
      <c r="E8517" s="12">
        <v>1.2021799999999999E-2</v>
      </c>
    </row>
    <row r="8518" spans="2:5" x14ac:dyDescent="0.3">
      <c r="B8518" t="s">
        <v>33</v>
      </c>
      <c r="C8518">
        <v>1529</v>
      </c>
      <c r="D8518">
        <v>1499</v>
      </c>
      <c r="E8518" s="12">
        <v>1.2021799999999999E-2</v>
      </c>
    </row>
    <row r="8519" spans="2:5" x14ac:dyDescent="0.3">
      <c r="B8519" t="s">
        <v>33</v>
      </c>
      <c r="C8519">
        <v>1529</v>
      </c>
      <c r="D8519">
        <v>1500</v>
      </c>
      <c r="E8519" s="12">
        <v>1.2021799999999999E-2</v>
      </c>
    </row>
    <row r="8520" spans="2:5" x14ac:dyDescent="0.3">
      <c r="B8520" t="s">
        <v>33</v>
      </c>
      <c r="C8520">
        <v>1530</v>
      </c>
      <c r="D8520">
        <v>1450</v>
      </c>
      <c r="E8520">
        <v>0</v>
      </c>
    </row>
    <row r="8521" spans="2:5" x14ac:dyDescent="0.3">
      <c r="B8521" t="s">
        <v>33</v>
      </c>
      <c r="C8521">
        <v>1530</v>
      </c>
      <c r="D8521">
        <v>1500</v>
      </c>
      <c r="E8521">
        <v>0</v>
      </c>
    </row>
    <row r="8522" spans="2:5" x14ac:dyDescent="0.3">
      <c r="B8522" t="s">
        <v>33</v>
      </c>
      <c r="C8522">
        <v>1531</v>
      </c>
      <c r="D8522">
        <v>1451</v>
      </c>
      <c r="E8522">
        <v>0</v>
      </c>
    </row>
    <row r="8523" spans="2:5" x14ac:dyDescent="0.3">
      <c r="B8523" t="s">
        <v>33</v>
      </c>
      <c r="C8523">
        <v>1531</v>
      </c>
      <c r="D8523">
        <v>1501</v>
      </c>
      <c r="E8523">
        <v>0</v>
      </c>
    </row>
    <row r="8524" spans="2:5" x14ac:dyDescent="0.3">
      <c r="B8524" t="s">
        <v>33</v>
      </c>
      <c r="C8524">
        <v>1532</v>
      </c>
      <c r="D8524">
        <v>1451</v>
      </c>
      <c r="E8524" s="12">
        <v>2.3217400000000001E-3</v>
      </c>
    </row>
    <row r="8525" spans="2:5" x14ac:dyDescent="0.3">
      <c r="B8525" t="s">
        <v>33</v>
      </c>
      <c r="C8525">
        <v>1532</v>
      </c>
      <c r="D8525">
        <v>1452</v>
      </c>
      <c r="E8525" s="12">
        <v>2.3217400000000001E-3</v>
      </c>
    </row>
    <row r="8526" spans="2:5" x14ac:dyDescent="0.3">
      <c r="B8526" t="s">
        <v>33</v>
      </c>
      <c r="C8526">
        <v>1532</v>
      </c>
      <c r="D8526">
        <v>1501</v>
      </c>
      <c r="E8526" s="12">
        <v>2.3217400000000001E-3</v>
      </c>
    </row>
    <row r="8527" spans="2:5" x14ac:dyDescent="0.3">
      <c r="B8527" t="s">
        <v>33</v>
      </c>
      <c r="C8527">
        <v>1532</v>
      </c>
      <c r="D8527">
        <v>1502</v>
      </c>
      <c r="E8527" s="12">
        <v>2.3217400000000001E-3</v>
      </c>
    </row>
    <row r="8528" spans="2:5" x14ac:dyDescent="0.3">
      <c r="B8528" t="s">
        <v>33</v>
      </c>
      <c r="C8528">
        <v>1533</v>
      </c>
      <c r="D8528">
        <v>1452</v>
      </c>
      <c r="E8528" s="12">
        <v>8.4757600000000006E-3</v>
      </c>
    </row>
    <row r="8529" spans="2:5" x14ac:dyDescent="0.3">
      <c r="B8529" t="s">
        <v>33</v>
      </c>
      <c r="C8529">
        <v>1533</v>
      </c>
      <c r="D8529">
        <v>1453</v>
      </c>
      <c r="E8529" s="12">
        <v>8.4757600000000006E-3</v>
      </c>
    </row>
    <row r="8530" spans="2:5" x14ac:dyDescent="0.3">
      <c r="B8530" t="s">
        <v>33</v>
      </c>
      <c r="C8530">
        <v>1533</v>
      </c>
      <c r="D8530">
        <v>1502</v>
      </c>
      <c r="E8530" s="12">
        <v>8.4757600000000006E-3</v>
      </c>
    </row>
    <row r="8531" spans="2:5" x14ac:dyDescent="0.3">
      <c r="B8531" t="s">
        <v>33</v>
      </c>
      <c r="C8531">
        <v>1533</v>
      </c>
      <c r="D8531">
        <v>1503</v>
      </c>
      <c r="E8531" s="12">
        <v>8.4757600000000006E-3</v>
      </c>
    </row>
    <row r="8532" spans="2:5" x14ac:dyDescent="0.3">
      <c r="B8532" t="s">
        <v>33</v>
      </c>
      <c r="C8532">
        <v>1534</v>
      </c>
      <c r="D8532">
        <v>1453</v>
      </c>
      <c r="E8532" s="12">
        <v>1.7286900000000001E-2</v>
      </c>
    </row>
    <row r="8533" spans="2:5" x14ac:dyDescent="0.3">
      <c r="B8533" t="s">
        <v>33</v>
      </c>
      <c r="C8533">
        <v>1534</v>
      </c>
      <c r="D8533">
        <v>1454</v>
      </c>
      <c r="E8533" s="12">
        <v>1.7286900000000001E-2</v>
      </c>
    </row>
    <row r="8534" spans="2:5" x14ac:dyDescent="0.3">
      <c r="B8534" t="s">
        <v>33</v>
      </c>
      <c r="C8534">
        <v>1534</v>
      </c>
      <c r="D8534">
        <v>1503</v>
      </c>
      <c r="E8534" s="12">
        <v>1.7286900000000001E-2</v>
      </c>
    </row>
    <row r="8535" spans="2:5" x14ac:dyDescent="0.3">
      <c r="B8535" t="s">
        <v>33</v>
      </c>
      <c r="C8535">
        <v>1534</v>
      </c>
      <c r="D8535">
        <v>1504</v>
      </c>
      <c r="E8535" s="12">
        <v>1.7286900000000001E-2</v>
      </c>
    </row>
    <row r="8536" spans="2:5" x14ac:dyDescent="0.3">
      <c r="B8536" t="s">
        <v>33</v>
      </c>
      <c r="C8536">
        <v>1535</v>
      </c>
      <c r="D8536">
        <v>1454</v>
      </c>
      <c r="E8536" s="12">
        <v>2.7840799999999999E-2</v>
      </c>
    </row>
    <row r="8537" spans="2:5" x14ac:dyDescent="0.3">
      <c r="B8537" t="s">
        <v>33</v>
      </c>
      <c r="C8537">
        <v>1535</v>
      </c>
      <c r="D8537">
        <v>1455</v>
      </c>
      <c r="E8537" s="12">
        <v>2.7840799999999999E-2</v>
      </c>
    </row>
    <row r="8538" spans="2:5" x14ac:dyDescent="0.3">
      <c r="B8538" t="s">
        <v>33</v>
      </c>
      <c r="C8538">
        <v>1535</v>
      </c>
      <c r="D8538">
        <v>1504</v>
      </c>
      <c r="E8538" s="12">
        <v>2.7840799999999999E-2</v>
      </c>
    </row>
    <row r="8539" spans="2:5" x14ac:dyDescent="0.3">
      <c r="B8539" t="s">
        <v>33</v>
      </c>
      <c r="C8539">
        <v>1535</v>
      </c>
      <c r="D8539">
        <v>1505</v>
      </c>
      <c r="E8539" s="12">
        <v>2.7840799999999999E-2</v>
      </c>
    </row>
    <row r="8540" spans="2:5" x14ac:dyDescent="0.3">
      <c r="B8540" t="s">
        <v>33</v>
      </c>
      <c r="C8540">
        <v>1536</v>
      </c>
      <c r="D8540">
        <v>1455</v>
      </c>
      <c r="E8540" s="12">
        <v>3.9387999999999999E-2</v>
      </c>
    </row>
    <row r="8541" spans="2:5" x14ac:dyDescent="0.3">
      <c r="B8541" t="s">
        <v>33</v>
      </c>
      <c r="C8541">
        <v>1536</v>
      </c>
      <c r="D8541">
        <v>1456</v>
      </c>
      <c r="E8541" s="12">
        <v>3.9387999999999999E-2</v>
      </c>
    </row>
    <row r="8542" spans="2:5" x14ac:dyDescent="0.3">
      <c r="B8542" t="s">
        <v>33</v>
      </c>
      <c r="C8542">
        <v>1536</v>
      </c>
      <c r="D8542">
        <v>1505</v>
      </c>
      <c r="E8542" s="12">
        <v>3.9387999999999999E-2</v>
      </c>
    </row>
    <row r="8543" spans="2:5" x14ac:dyDescent="0.3">
      <c r="B8543" t="s">
        <v>33</v>
      </c>
      <c r="C8543">
        <v>1536</v>
      </c>
      <c r="D8543">
        <v>1506</v>
      </c>
      <c r="E8543" s="12">
        <v>3.9387999999999999E-2</v>
      </c>
    </row>
    <row r="8544" spans="2:5" x14ac:dyDescent="0.3">
      <c r="B8544" t="s">
        <v>33</v>
      </c>
      <c r="C8544">
        <v>1537</v>
      </c>
      <c r="D8544">
        <v>1456</v>
      </c>
      <c r="E8544" s="12">
        <v>5.1283099999999998E-2</v>
      </c>
    </row>
    <row r="8545" spans="2:5" x14ac:dyDescent="0.3">
      <c r="B8545" t="s">
        <v>33</v>
      </c>
      <c r="C8545">
        <v>1537</v>
      </c>
      <c r="D8545">
        <v>1457</v>
      </c>
      <c r="E8545" s="12">
        <v>5.1283099999999998E-2</v>
      </c>
    </row>
    <row r="8546" spans="2:5" x14ac:dyDescent="0.3">
      <c r="B8546" t="s">
        <v>33</v>
      </c>
      <c r="C8546">
        <v>1537</v>
      </c>
      <c r="D8546">
        <v>1506</v>
      </c>
      <c r="E8546" s="12">
        <v>5.1283099999999998E-2</v>
      </c>
    </row>
    <row r="8547" spans="2:5" x14ac:dyDescent="0.3">
      <c r="B8547" t="s">
        <v>33</v>
      </c>
      <c r="C8547">
        <v>1537</v>
      </c>
      <c r="D8547">
        <v>1507</v>
      </c>
      <c r="E8547" s="12">
        <v>5.1283099999999998E-2</v>
      </c>
    </row>
    <row r="8548" spans="2:5" x14ac:dyDescent="0.3">
      <c r="B8548" t="s">
        <v>33</v>
      </c>
      <c r="C8548">
        <v>1538</v>
      </c>
      <c r="D8548">
        <v>1457</v>
      </c>
      <c r="E8548" s="12">
        <v>6.3030699999999995E-2</v>
      </c>
    </row>
    <row r="8549" spans="2:5" x14ac:dyDescent="0.3">
      <c r="B8549" t="s">
        <v>33</v>
      </c>
      <c r="C8549">
        <v>1538</v>
      </c>
      <c r="D8549">
        <v>1458</v>
      </c>
      <c r="E8549" s="12">
        <v>6.3030699999999995E-2</v>
      </c>
    </row>
    <row r="8550" spans="2:5" x14ac:dyDescent="0.3">
      <c r="B8550" t="s">
        <v>33</v>
      </c>
      <c r="C8550">
        <v>1538</v>
      </c>
      <c r="D8550">
        <v>1507</v>
      </c>
      <c r="E8550" s="12">
        <v>6.3030699999999995E-2</v>
      </c>
    </row>
    <row r="8551" spans="2:5" x14ac:dyDescent="0.3">
      <c r="B8551" t="s">
        <v>33</v>
      </c>
      <c r="C8551">
        <v>1538</v>
      </c>
      <c r="D8551">
        <v>1508</v>
      </c>
      <c r="E8551" s="12">
        <v>6.3030699999999995E-2</v>
      </c>
    </row>
    <row r="8552" spans="2:5" x14ac:dyDescent="0.3">
      <c r="B8552" t="s">
        <v>33</v>
      </c>
      <c r="C8552">
        <v>1539</v>
      </c>
      <c r="D8552">
        <v>1458</v>
      </c>
      <c r="E8552" s="12">
        <v>7.4163999999999994E-2</v>
      </c>
    </row>
    <row r="8553" spans="2:5" x14ac:dyDescent="0.3">
      <c r="B8553" t="s">
        <v>33</v>
      </c>
      <c r="C8553">
        <v>1539</v>
      </c>
      <c r="D8553">
        <v>1459</v>
      </c>
      <c r="E8553" s="12">
        <v>7.4163999999999994E-2</v>
      </c>
    </row>
    <row r="8554" spans="2:5" x14ac:dyDescent="0.3">
      <c r="B8554" t="s">
        <v>33</v>
      </c>
      <c r="C8554">
        <v>1539</v>
      </c>
      <c r="D8554">
        <v>1508</v>
      </c>
      <c r="E8554" s="12">
        <v>7.4163999999999994E-2</v>
      </c>
    </row>
    <row r="8555" spans="2:5" x14ac:dyDescent="0.3">
      <c r="B8555" t="s">
        <v>33</v>
      </c>
      <c r="C8555">
        <v>1539</v>
      </c>
      <c r="D8555">
        <v>1509</v>
      </c>
      <c r="E8555" s="12">
        <v>7.4163999999999994E-2</v>
      </c>
    </row>
    <row r="8556" spans="2:5" x14ac:dyDescent="0.3">
      <c r="B8556" t="s">
        <v>33</v>
      </c>
      <c r="C8556">
        <v>1540</v>
      </c>
      <c r="D8556">
        <v>1459</v>
      </c>
      <c r="E8556" s="12">
        <v>8.4340999999999999E-2</v>
      </c>
    </row>
    <row r="8557" spans="2:5" x14ac:dyDescent="0.3">
      <c r="B8557" t="s">
        <v>33</v>
      </c>
      <c r="C8557">
        <v>1540</v>
      </c>
      <c r="D8557">
        <v>1460</v>
      </c>
      <c r="E8557" s="12">
        <v>8.4340999999999999E-2</v>
      </c>
    </row>
    <row r="8558" spans="2:5" x14ac:dyDescent="0.3">
      <c r="B8558" t="s">
        <v>33</v>
      </c>
      <c r="C8558">
        <v>1540</v>
      </c>
      <c r="D8558">
        <v>1509</v>
      </c>
      <c r="E8558" s="12">
        <v>8.4340999999999999E-2</v>
      </c>
    </row>
    <row r="8559" spans="2:5" x14ac:dyDescent="0.3">
      <c r="B8559" t="s">
        <v>33</v>
      </c>
      <c r="C8559">
        <v>1540</v>
      </c>
      <c r="D8559">
        <v>1510</v>
      </c>
      <c r="E8559" s="12">
        <v>8.4340999999999999E-2</v>
      </c>
    </row>
    <row r="8560" spans="2:5" x14ac:dyDescent="0.3">
      <c r="B8560" t="s">
        <v>33</v>
      </c>
      <c r="C8560">
        <v>1541</v>
      </c>
      <c r="D8560">
        <v>1460</v>
      </c>
      <c r="E8560" s="12">
        <v>9.3319799999999994E-2</v>
      </c>
    </row>
    <row r="8561" spans="2:5" x14ac:dyDescent="0.3">
      <c r="B8561" t="s">
        <v>33</v>
      </c>
      <c r="C8561">
        <v>1541</v>
      </c>
      <c r="D8561">
        <v>1461</v>
      </c>
      <c r="E8561" s="12">
        <v>9.3319799999999994E-2</v>
      </c>
    </row>
    <row r="8562" spans="2:5" x14ac:dyDescent="0.3">
      <c r="B8562" t="s">
        <v>33</v>
      </c>
      <c r="C8562">
        <v>1541</v>
      </c>
      <c r="D8562">
        <v>1510</v>
      </c>
      <c r="E8562" s="12">
        <v>9.3319799999999994E-2</v>
      </c>
    </row>
    <row r="8563" spans="2:5" x14ac:dyDescent="0.3">
      <c r="B8563" t="s">
        <v>33</v>
      </c>
      <c r="C8563">
        <v>1541</v>
      </c>
      <c r="D8563">
        <v>1511</v>
      </c>
      <c r="E8563" s="12">
        <v>9.3319799999999994E-2</v>
      </c>
    </row>
    <row r="8564" spans="2:5" x14ac:dyDescent="0.3">
      <c r="B8564" t="s">
        <v>33</v>
      </c>
      <c r="C8564">
        <v>1542</v>
      </c>
      <c r="D8564">
        <v>1461</v>
      </c>
      <c r="E8564" s="12">
        <v>0.101034</v>
      </c>
    </row>
    <row r="8565" spans="2:5" x14ac:dyDescent="0.3">
      <c r="B8565" t="s">
        <v>33</v>
      </c>
      <c r="C8565">
        <v>1542</v>
      </c>
      <c r="D8565">
        <v>1462</v>
      </c>
      <c r="E8565" s="12">
        <v>0.101034</v>
      </c>
    </row>
    <row r="8566" spans="2:5" x14ac:dyDescent="0.3">
      <c r="B8566" t="s">
        <v>33</v>
      </c>
      <c r="C8566">
        <v>1542</v>
      </c>
      <c r="D8566">
        <v>1511</v>
      </c>
      <c r="E8566" s="12">
        <v>0.101034</v>
      </c>
    </row>
    <row r="8567" spans="2:5" x14ac:dyDescent="0.3">
      <c r="B8567" t="s">
        <v>33</v>
      </c>
      <c r="C8567">
        <v>1542</v>
      </c>
      <c r="D8567">
        <v>1512</v>
      </c>
      <c r="E8567" s="12">
        <v>0.101034</v>
      </c>
    </row>
    <row r="8568" spans="2:5" x14ac:dyDescent="0.3">
      <c r="B8568" t="s">
        <v>33</v>
      </c>
      <c r="C8568">
        <v>1543</v>
      </c>
      <c r="D8568">
        <v>1462</v>
      </c>
      <c r="E8568" s="12">
        <v>0.107543</v>
      </c>
    </row>
    <row r="8569" spans="2:5" x14ac:dyDescent="0.3">
      <c r="B8569" t="s">
        <v>33</v>
      </c>
      <c r="C8569">
        <v>1543</v>
      </c>
      <c r="D8569">
        <v>1463</v>
      </c>
      <c r="E8569" s="12">
        <v>0.107543</v>
      </c>
    </row>
    <row r="8570" spans="2:5" x14ac:dyDescent="0.3">
      <c r="B8570" t="s">
        <v>33</v>
      </c>
      <c r="C8570">
        <v>1543</v>
      </c>
      <c r="D8570">
        <v>1512</v>
      </c>
      <c r="E8570" s="12">
        <v>0.107543</v>
      </c>
    </row>
    <row r="8571" spans="2:5" x14ac:dyDescent="0.3">
      <c r="B8571" t="s">
        <v>33</v>
      </c>
      <c r="C8571">
        <v>1543</v>
      </c>
      <c r="D8571">
        <v>1513</v>
      </c>
      <c r="E8571" s="12">
        <v>0.107543</v>
      </c>
    </row>
    <row r="8572" spans="2:5" x14ac:dyDescent="0.3">
      <c r="B8572" t="s">
        <v>33</v>
      </c>
      <c r="C8572">
        <v>1544</v>
      </c>
      <c r="D8572">
        <v>1463</v>
      </c>
      <c r="E8572" s="12">
        <v>0.113145</v>
      </c>
    </row>
    <row r="8573" spans="2:5" x14ac:dyDescent="0.3">
      <c r="B8573" t="s">
        <v>33</v>
      </c>
      <c r="C8573">
        <v>1544</v>
      </c>
      <c r="D8573">
        <v>1464</v>
      </c>
      <c r="E8573" s="12">
        <v>0.113145</v>
      </c>
    </row>
    <row r="8574" spans="2:5" x14ac:dyDescent="0.3">
      <c r="B8574" t="s">
        <v>33</v>
      </c>
      <c r="C8574">
        <v>1544</v>
      </c>
      <c r="D8574">
        <v>1513</v>
      </c>
      <c r="E8574" s="12">
        <v>0.113145</v>
      </c>
    </row>
    <row r="8575" spans="2:5" x14ac:dyDescent="0.3">
      <c r="B8575" t="s">
        <v>33</v>
      </c>
      <c r="C8575">
        <v>1544</v>
      </c>
      <c r="D8575">
        <v>1514</v>
      </c>
      <c r="E8575" s="12">
        <v>0.113145</v>
      </c>
    </row>
    <row r="8576" spans="2:5" x14ac:dyDescent="0.3">
      <c r="B8576" t="s">
        <v>33</v>
      </c>
      <c r="C8576">
        <v>1545</v>
      </c>
      <c r="D8576">
        <v>1464</v>
      </c>
      <c r="E8576" s="12">
        <v>0.118029</v>
      </c>
    </row>
    <row r="8577" spans="2:5" x14ac:dyDescent="0.3">
      <c r="B8577" t="s">
        <v>33</v>
      </c>
      <c r="C8577">
        <v>1545</v>
      </c>
      <c r="D8577">
        <v>1465</v>
      </c>
      <c r="E8577" s="12">
        <v>0.118029</v>
      </c>
    </row>
    <row r="8578" spans="2:5" x14ac:dyDescent="0.3">
      <c r="B8578" t="s">
        <v>33</v>
      </c>
      <c r="C8578">
        <v>1545</v>
      </c>
      <c r="D8578">
        <v>1514</v>
      </c>
      <c r="E8578" s="12">
        <v>0.118029</v>
      </c>
    </row>
    <row r="8579" spans="2:5" x14ac:dyDescent="0.3">
      <c r="B8579" t="s">
        <v>33</v>
      </c>
      <c r="C8579">
        <v>1545</v>
      </c>
      <c r="D8579">
        <v>1515</v>
      </c>
      <c r="E8579" s="12">
        <v>0.118029</v>
      </c>
    </row>
    <row r="8580" spans="2:5" x14ac:dyDescent="0.3">
      <c r="B8580" t="s">
        <v>33</v>
      </c>
      <c r="C8580">
        <v>1546</v>
      </c>
      <c r="D8580">
        <v>1465</v>
      </c>
      <c r="E8580" s="12">
        <v>0.122762</v>
      </c>
    </row>
    <row r="8581" spans="2:5" x14ac:dyDescent="0.3">
      <c r="B8581" t="s">
        <v>33</v>
      </c>
      <c r="C8581">
        <v>1546</v>
      </c>
      <c r="D8581">
        <v>1466</v>
      </c>
      <c r="E8581" s="12">
        <v>0.122762</v>
      </c>
    </row>
    <row r="8582" spans="2:5" x14ac:dyDescent="0.3">
      <c r="B8582" t="s">
        <v>33</v>
      </c>
      <c r="C8582">
        <v>1546</v>
      </c>
      <c r="D8582">
        <v>1515</v>
      </c>
      <c r="E8582" s="12">
        <v>0.122762</v>
      </c>
    </row>
    <row r="8583" spans="2:5" x14ac:dyDescent="0.3">
      <c r="B8583" t="s">
        <v>33</v>
      </c>
      <c r="C8583">
        <v>1546</v>
      </c>
      <c r="D8583">
        <v>1516</v>
      </c>
      <c r="E8583" s="12">
        <v>0.122762</v>
      </c>
    </row>
    <row r="8584" spans="2:5" x14ac:dyDescent="0.3">
      <c r="B8584" t="s">
        <v>33</v>
      </c>
      <c r="C8584">
        <v>1547</v>
      </c>
      <c r="D8584">
        <v>1466</v>
      </c>
      <c r="E8584" s="12">
        <v>0.12712599999999999</v>
      </c>
    </row>
    <row r="8585" spans="2:5" x14ac:dyDescent="0.3">
      <c r="B8585" t="s">
        <v>33</v>
      </c>
      <c r="C8585">
        <v>1547</v>
      </c>
      <c r="D8585">
        <v>1467</v>
      </c>
      <c r="E8585" s="12">
        <v>0.12712599999999999</v>
      </c>
    </row>
    <row r="8586" spans="2:5" x14ac:dyDescent="0.3">
      <c r="B8586" t="s">
        <v>33</v>
      </c>
      <c r="C8586">
        <v>1547</v>
      </c>
      <c r="D8586">
        <v>1516</v>
      </c>
      <c r="E8586" s="12">
        <v>0.12712599999999999</v>
      </c>
    </row>
    <row r="8587" spans="2:5" x14ac:dyDescent="0.3">
      <c r="B8587" t="s">
        <v>33</v>
      </c>
      <c r="C8587">
        <v>1547</v>
      </c>
      <c r="D8587">
        <v>1517</v>
      </c>
      <c r="E8587" s="12">
        <v>0.12712599999999999</v>
      </c>
    </row>
    <row r="8588" spans="2:5" x14ac:dyDescent="0.3">
      <c r="B8588" t="s">
        <v>33</v>
      </c>
      <c r="C8588">
        <v>1548</v>
      </c>
      <c r="D8588">
        <v>1467</v>
      </c>
      <c r="E8588" s="12">
        <v>0.132766</v>
      </c>
    </row>
    <row r="8589" spans="2:5" x14ac:dyDescent="0.3">
      <c r="B8589" t="s">
        <v>33</v>
      </c>
      <c r="C8589">
        <v>1548</v>
      </c>
      <c r="D8589">
        <v>1468</v>
      </c>
      <c r="E8589" s="12">
        <v>0.132766</v>
      </c>
    </row>
    <row r="8590" spans="2:5" x14ac:dyDescent="0.3">
      <c r="B8590" t="s">
        <v>33</v>
      </c>
      <c r="C8590">
        <v>1548</v>
      </c>
      <c r="D8590">
        <v>1517</v>
      </c>
      <c r="E8590" s="12">
        <v>0.132766</v>
      </c>
    </row>
    <row r="8591" spans="2:5" x14ac:dyDescent="0.3">
      <c r="B8591" t="s">
        <v>33</v>
      </c>
      <c r="C8591">
        <v>1548</v>
      </c>
      <c r="D8591">
        <v>1518</v>
      </c>
      <c r="E8591" s="12">
        <v>0.132766</v>
      </c>
    </row>
    <row r="8592" spans="2:5" x14ac:dyDescent="0.3">
      <c r="B8592" t="s">
        <v>33</v>
      </c>
      <c r="C8592">
        <v>1549</v>
      </c>
      <c r="D8592">
        <v>1468</v>
      </c>
      <c r="E8592" s="12">
        <v>0.13754</v>
      </c>
    </row>
    <row r="8593" spans="2:5" x14ac:dyDescent="0.3">
      <c r="B8593" t="s">
        <v>33</v>
      </c>
      <c r="C8593">
        <v>1549</v>
      </c>
      <c r="D8593">
        <v>1469</v>
      </c>
      <c r="E8593" s="12">
        <v>0.13754</v>
      </c>
    </row>
    <row r="8594" spans="2:5" x14ac:dyDescent="0.3">
      <c r="B8594" t="s">
        <v>33</v>
      </c>
      <c r="C8594">
        <v>1549</v>
      </c>
      <c r="D8594">
        <v>1518</v>
      </c>
      <c r="E8594" s="12">
        <v>0.13754</v>
      </c>
    </row>
    <row r="8595" spans="2:5" x14ac:dyDescent="0.3">
      <c r="B8595" t="s">
        <v>33</v>
      </c>
      <c r="C8595">
        <v>1549</v>
      </c>
      <c r="D8595">
        <v>1519</v>
      </c>
      <c r="E8595" s="12">
        <v>0.13754</v>
      </c>
    </row>
    <row r="8596" spans="2:5" x14ac:dyDescent="0.3">
      <c r="B8596" t="s">
        <v>33</v>
      </c>
      <c r="C8596">
        <v>1550</v>
      </c>
      <c r="D8596">
        <v>1469</v>
      </c>
      <c r="E8596" s="12">
        <v>0.14336199999999999</v>
      </c>
    </row>
    <row r="8597" spans="2:5" x14ac:dyDescent="0.3">
      <c r="B8597" t="s">
        <v>33</v>
      </c>
      <c r="C8597">
        <v>1550</v>
      </c>
      <c r="D8597">
        <v>1470</v>
      </c>
      <c r="E8597" s="12">
        <v>0.14336199999999999</v>
      </c>
    </row>
    <row r="8598" spans="2:5" x14ac:dyDescent="0.3">
      <c r="B8598" t="s">
        <v>33</v>
      </c>
      <c r="C8598">
        <v>1550</v>
      </c>
      <c r="D8598">
        <v>1519</v>
      </c>
      <c r="E8598" s="12">
        <v>0.14336199999999999</v>
      </c>
    </row>
    <row r="8599" spans="2:5" x14ac:dyDescent="0.3">
      <c r="B8599" t="s">
        <v>33</v>
      </c>
      <c r="C8599">
        <v>1550</v>
      </c>
      <c r="D8599">
        <v>1520</v>
      </c>
      <c r="E8599" s="12">
        <v>0.14336199999999999</v>
      </c>
    </row>
    <row r="8600" spans="2:5" x14ac:dyDescent="0.3">
      <c r="B8600" t="s">
        <v>33</v>
      </c>
      <c r="C8600">
        <v>1551</v>
      </c>
      <c r="D8600">
        <v>1470</v>
      </c>
      <c r="E8600" s="12">
        <v>0.15808800000000001</v>
      </c>
    </row>
    <row r="8601" spans="2:5" x14ac:dyDescent="0.3">
      <c r="B8601" t="s">
        <v>33</v>
      </c>
      <c r="C8601">
        <v>1551</v>
      </c>
      <c r="D8601">
        <v>1471</v>
      </c>
      <c r="E8601" s="12">
        <v>0.15808800000000001</v>
      </c>
    </row>
    <row r="8602" spans="2:5" x14ac:dyDescent="0.3">
      <c r="B8602" t="s">
        <v>33</v>
      </c>
      <c r="C8602">
        <v>1551</v>
      </c>
      <c r="D8602">
        <v>1520</v>
      </c>
      <c r="E8602" s="12">
        <v>0.15808800000000001</v>
      </c>
    </row>
    <row r="8603" spans="2:5" x14ac:dyDescent="0.3">
      <c r="B8603" t="s">
        <v>33</v>
      </c>
      <c r="C8603">
        <v>1551</v>
      </c>
      <c r="D8603">
        <v>1521</v>
      </c>
      <c r="E8603" s="12">
        <v>0.15808800000000001</v>
      </c>
    </row>
    <row r="8604" spans="2:5" x14ac:dyDescent="0.3">
      <c r="B8604" t="s">
        <v>33</v>
      </c>
      <c r="C8604">
        <v>1552</v>
      </c>
      <c r="D8604">
        <v>1471</v>
      </c>
      <c r="E8604" s="12">
        <v>0.17707999999999999</v>
      </c>
    </row>
    <row r="8605" spans="2:5" x14ac:dyDescent="0.3">
      <c r="B8605" t="s">
        <v>33</v>
      </c>
      <c r="C8605">
        <v>1552</v>
      </c>
      <c r="D8605">
        <v>1472</v>
      </c>
      <c r="E8605" s="12">
        <v>0.17707999999999999</v>
      </c>
    </row>
    <row r="8606" spans="2:5" x14ac:dyDescent="0.3">
      <c r="B8606" t="s">
        <v>33</v>
      </c>
      <c r="C8606">
        <v>1552</v>
      </c>
      <c r="D8606">
        <v>1521</v>
      </c>
      <c r="E8606" s="12">
        <v>0.17707999999999999</v>
      </c>
    </row>
    <row r="8607" spans="2:5" x14ac:dyDescent="0.3">
      <c r="B8607" t="s">
        <v>33</v>
      </c>
      <c r="C8607">
        <v>1552</v>
      </c>
      <c r="D8607">
        <v>1522</v>
      </c>
      <c r="E8607" s="12">
        <v>0.17707999999999999</v>
      </c>
    </row>
    <row r="8608" spans="2:5" x14ac:dyDescent="0.3">
      <c r="B8608" t="s">
        <v>33</v>
      </c>
      <c r="C8608">
        <v>1553</v>
      </c>
      <c r="D8608">
        <v>1472</v>
      </c>
      <c r="E8608" s="12">
        <v>0.19580500000000001</v>
      </c>
    </row>
    <row r="8609" spans="2:5" x14ac:dyDescent="0.3">
      <c r="B8609" t="s">
        <v>33</v>
      </c>
      <c r="C8609">
        <v>1553</v>
      </c>
      <c r="D8609">
        <v>1473</v>
      </c>
      <c r="E8609" s="12">
        <v>0.19580500000000001</v>
      </c>
    </row>
    <row r="8610" spans="2:5" x14ac:dyDescent="0.3">
      <c r="B8610" t="s">
        <v>33</v>
      </c>
      <c r="C8610">
        <v>1553</v>
      </c>
      <c r="D8610">
        <v>1522</v>
      </c>
      <c r="E8610" s="12">
        <v>0.19580500000000001</v>
      </c>
    </row>
    <row r="8611" spans="2:5" x14ac:dyDescent="0.3">
      <c r="B8611" t="s">
        <v>33</v>
      </c>
      <c r="C8611">
        <v>1553</v>
      </c>
      <c r="D8611">
        <v>1523</v>
      </c>
      <c r="E8611" s="12">
        <v>0.19580500000000001</v>
      </c>
    </row>
    <row r="8612" spans="2:5" x14ac:dyDescent="0.3">
      <c r="B8612" t="s">
        <v>33</v>
      </c>
      <c r="C8612">
        <v>1554</v>
      </c>
      <c r="D8612">
        <v>1473</v>
      </c>
      <c r="E8612" s="12">
        <v>0.21598000000000001</v>
      </c>
    </row>
    <row r="8613" spans="2:5" x14ac:dyDescent="0.3">
      <c r="B8613" t="s">
        <v>33</v>
      </c>
      <c r="C8613">
        <v>1554</v>
      </c>
      <c r="D8613">
        <v>1474</v>
      </c>
      <c r="E8613" s="12">
        <v>0.21598000000000001</v>
      </c>
    </row>
    <row r="8614" spans="2:5" x14ac:dyDescent="0.3">
      <c r="B8614" t="s">
        <v>33</v>
      </c>
      <c r="C8614">
        <v>1554</v>
      </c>
      <c r="D8614">
        <v>1523</v>
      </c>
      <c r="E8614" s="12">
        <v>0.21598000000000001</v>
      </c>
    </row>
    <row r="8615" spans="2:5" x14ac:dyDescent="0.3">
      <c r="B8615" t="s">
        <v>33</v>
      </c>
      <c r="C8615">
        <v>1554</v>
      </c>
      <c r="D8615">
        <v>1524</v>
      </c>
      <c r="E8615" s="12">
        <v>0.21598000000000001</v>
      </c>
    </row>
    <row r="8616" spans="2:5" x14ac:dyDescent="0.3">
      <c r="B8616" t="s">
        <v>33</v>
      </c>
      <c r="C8616">
        <v>1555</v>
      </c>
      <c r="D8616">
        <v>1474</v>
      </c>
      <c r="E8616" s="12">
        <v>0.23868400000000001</v>
      </c>
    </row>
    <row r="8617" spans="2:5" x14ac:dyDescent="0.3">
      <c r="B8617" t="s">
        <v>33</v>
      </c>
      <c r="C8617">
        <v>1555</v>
      </c>
      <c r="D8617">
        <v>1475</v>
      </c>
      <c r="E8617" s="12">
        <v>0.23868400000000001</v>
      </c>
    </row>
    <row r="8618" spans="2:5" x14ac:dyDescent="0.3">
      <c r="B8618" t="s">
        <v>33</v>
      </c>
      <c r="C8618">
        <v>1555</v>
      </c>
      <c r="D8618">
        <v>1524</v>
      </c>
      <c r="E8618" s="12">
        <v>0.23868400000000001</v>
      </c>
    </row>
    <row r="8619" spans="2:5" x14ac:dyDescent="0.3">
      <c r="B8619" t="s">
        <v>33</v>
      </c>
      <c r="C8619">
        <v>1555</v>
      </c>
      <c r="D8619">
        <v>1525</v>
      </c>
      <c r="E8619" s="12">
        <v>0.23868400000000001</v>
      </c>
    </row>
    <row r="8620" spans="2:5" x14ac:dyDescent="0.3">
      <c r="B8620" t="s">
        <v>33</v>
      </c>
      <c r="C8620">
        <v>1556</v>
      </c>
      <c r="D8620">
        <v>1475</v>
      </c>
      <c r="E8620" s="12">
        <v>0.26344099999999998</v>
      </c>
    </row>
    <row r="8621" spans="2:5" x14ac:dyDescent="0.3">
      <c r="B8621" t="s">
        <v>33</v>
      </c>
      <c r="C8621">
        <v>1556</v>
      </c>
      <c r="D8621">
        <v>1476</v>
      </c>
      <c r="E8621" s="12">
        <v>0.26344099999999998</v>
      </c>
    </row>
    <row r="8622" spans="2:5" x14ac:dyDescent="0.3">
      <c r="B8622" t="s">
        <v>33</v>
      </c>
      <c r="C8622">
        <v>1556</v>
      </c>
      <c r="D8622">
        <v>1525</v>
      </c>
      <c r="E8622" s="12">
        <v>0.26344099999999998</v>
      </c>
    </row>
    <row r="8623" spans="2:5" x14ac:dyDescent="0.3">
      <c r="B8623" t="s">
        <v>33</v>
      </c>
      <c r="C8623">
        <v>1556</v>
      </c>
      <c r="D8623">
        <v>1526</v>
      </c>
      <c r="E8623" s="12">
        <v>0.26344099999999998</v>
      </c>
    </row>
    <row r="8624" spans="2:5" x14ac:dyDescent="0.3">
      <c r="B8624" t="s">
        <v>33</v>
      </c>
      <c r="C8624">
        <v>1557</v>
      </c>
      <c r="D8624">
        <v>1476</v>
      </c>
      <c r="E8624" s="12">
        <v>0.28952800000000001</v>
      </c>
    </row>
    <row r="8625" spans="2:5" x14ac:dyDescent="0.3">
      <c r="B8625" t="s">
        <v>33</v>
      </c>
      <c r="C8625">
        <v>1557</v>
      </c>
      <c r="D8625">
        <v>1477</v>
      </c>
      <c r="E8625" s="12">
        <v>0.28952800000000001</v>
      </c>
    </row>
    <row r="8626" spans="2:5" x14ac:dyDescent="0.3">
      <c r="B8626" t="s">
        <v>33</v>
      </c>
      <c r="C8626">
        <v>1557</v>
      </c>
      <c r="D8626">
        <v>1526</v>
      </c>
      <c r="E8626" s="12">
        <v>0.28952800000000001</v>
      </c>
    </row>
    <row r="8627" spans="2:5" x14ac:dyDescent="0.3">
      <c r="B8627" t="s">
        <v>33</v>
      </c>
      <c r="C8627">
        <v>1557</v>
      </c>
      <c r="D8627">
        <v>1527</v>
      </c>
      <c r="E8627" s="12">
        <v>0.28952800000000001</v>
      </c>
    </row>
    <row r="8628" spans="2:5" x14ac:dyDescent="0.3">
      <c r="B8628" t="s">
        <v>33</v>
      </c>
      <c r="C8628">
        <v>1558</v>
      </c>
      <c r="D8628">
        <v>1477</v>
      </c>
      <c r="E8628" s="12">
        <v>0.316853</v>
      </c>
    </row>
    <row r="8629" spans="2:5" x14ac:dyDescent="0.3">
      <c r="B8629" t="s">
        <v>33</v>
      </c>
      <c r="C8629">
        <v>1558</v>
      </c>
      <c r="D8629">
        <v>1478</v>
      </c>
      <c r="E8629" s="12">
        <v>0.316853</v>
      </c>
    </row>
    <row r="8630" spans="2:5" x14ac:dyDescent="0.3">
      <c r="B8630" t="s">
        <v>33</v>
      </c>
      <c r="C8630">
        <v>1558</v>
      </c>
      <c r="D8630">
        <v>1527</v>
      </c>
      <c r="E8630" s="12">
        <v>0.316853</v>
      </c>
    </row>
    <row r="8631" spans="2:5" x14ac:dyDescent="0.3">
      <c r="B8631" t="s">
        <v>33</v>
      </c>
      <c r="C8631">
        <v>1558</v>
      </c>
      <c r="D8631">
        <v>1528</v>
      </c>
      <c r="E8631" s="12">
        <v>0.316853</v>
      </c>
    </row>
    <row r="8632" spans="2:5" x14ac:dyDescent="0.3">
      <c r="B8632" t="s">
        <v>33</v>
      </c>
      <c r="C8632">
        <v>1559</v>
      </c>
      <c r="D8632">
        <v>1478</v>
      </c>
      <c r="E8632" s="12">
        <v>0.345024</v>
      </c>
    </row>
    <row r="8633" spans="2:5" x14ac:dyDescent="0.3">
      <c r="B8633" t="s">
        <v>33</v>
      </c>
      <c r="C8633">
        <v>1559</v>
      </c>
      <c r="D8633">
        <v>1479</v>
      </c>
      <c r="E8633" s="12">
        <v>0.345024</v>
      </c>
    </row>
    <row r="8634" spans="2:5" x14ac:dyDescent="0.3">
      <c r="B8634" t="s">
        <v>33</v>
      </c>
      <c r="C8634">
        <v>1559</v>
      </c>
      <c r="D8634">
        <v>1528</v>
      </c>
      <c r="E8634" s="12">
        <v>0.345024</v>
      </c>
    </row>
    <row r="8635" spans="2:5" x14ac:dyDescent="0.3">
      <c r="B8635" t="s">
        <v>33</v>
      </c>
      <c r="C8635">
        <v>1559</v>
      </c>
      <c r="D8635">
        <v>1529</v>
      </c>
      <c r="E8635" s="12">
        <v>0.345024</v>
      </c>
    </row>
    <row r="8636" spans="2:5" x14ac:dyDescent="0.3">
      <c r="B8636" t="s">
        <v>33</v>
      </c>
      <c r="C8636">
        <v>1560</v>
      </c>
      <c r="D8636">
        <v>1479</v>
      </c>
      <c r="E8636" s="12">
        <v>0.37440099999999998</v>
      </c>
    </row>
    <row r="8637" spans="2:5" x14ac:dyDescent="0.3">
      <c r="B8637" t="s">
        <v>33</v>
      </c>
      <c r="C8637">
        <v>1560</v>
      </c>
      <c r="D8637">
        <v>1480</v>
      </c>
      <c r="E8637" s="12">
        <v>0.37440099999999998</v>
      </c>
    </row>
    <row r="8638" spans="2:5" x14ac:dyDescent="0.3">
      <c r="B8638" t="s">
        <v>33</v>
      </c>
      <c r="C8638">
        <v>1560</v>
      </c>
      <c r="D8638">
        <v>1529</v>
      </c>
      <c r="E8638" s="12">
        <v>0.37440099999999998</v>
      </c>
    </row>
    <row r="8639" spans="2:5" x14ac:dyDescent="0.3">
      <c r="B8639" t="s">
        <v>33</v>
      </c>
      <c r="C8639">
        <v>1560</v>
      </c>
      <c r="D8639">
        <v>1530</v>
      </c>
      <c r="E8639" s="12">
        <v>0.37440099999999998</v>
      </c>
    </row>
    <row r="8640" spans="2:5" x14ac:dyDescent="0.3">
      <c r="B8640" t="s">
        <v>33</v>
      </c>
      <c r="C8640">
        <v>1561</v>
      </c>
      <c r="D8640">
        <v>1480</v>
      </c>
      <c r="E8640" s="12">
        <v>0.40115299999999998</v>
      </c>
    </row>
    <row r="8641" spans="2:5" x14ac:dyDescent="0.3">
      <c r="B8641" t="s">
        <v>33</v>
      </c>
      <c r="C8641">
        <v>1561</v>
      </c>
      <c r="D8641">
        <v>1481</v>
      </c>
      <c r="E8641" s="12">
        <v>0.40115299999999998</v>
      </c>
    </row>
    <row r="8642" spans="2:5" x14ac:dyDescent="0.3">
      <c r="B8642" t="s">
        <v>33</v>
      </c>
      <c r="C8642">
        <v>1561</v>
      </c>
      <c r="D8642">
        <v>1530</v>
      </c>
      <c r="E8642" s="12">
        <v>0.40115299999999998</v>
      </c>
    </row>
    <row r="8643" spans="2:5" x14ac:dyDescent="0.3">
      <c r="B8643" t="s">
        <v>33</v>
      </c>
      <c r="C8643">
        <v>1561</v>
      </c>
      <c r="D8643">
        <v>1531</v>
      </c>
      <c r="E8643" s="12">
        <v>0.40115299999999998</v>
      </c>
    </row>
    <row r="8644" spans="2:5" x14ac:dyDescent="0.3">
      <c r="B8644" t="s">
        <v>33</v>
      </c>
      <c r="C8644">
        <v>1562</v>
      </c>
      <c r="D8644">
        <v>1481</v>
      </c>
      <c r="E8644" s="12">
        <v>0.42474299999999998</v>
      </c>
    </row>
    <row r="8645" spans="2:5" x14ac:dyDescent="0.3">
      <c r="B8645" t="s">
        <v>33</v>
      </c>
      <c r="C8645">
        <v>1562</v>
      </c>
      <c r="D8645">
        <v>1482</v>
      </c>
      <c r="E8645" s="12">
        <v>0.42474299999999998</v>
      </c>
    </row>
    <row r="8646" spans="2:5" x14ac:dyDescent="0.3">
      <c r="B8646" t="s">
        <v>33</v>
      </c>
      <c r="C8646">
        <v>1562</v>
      </c>
      <c r="D8646">
        <v>1531</v>
      </c>
      <c r="E8646" s="12">
        <v>0.42474299999999998</v>
      </c>
    </row>
    <row r="8647" spans="2:5" x14ac:dyDescent="0.3">
      <c r="B8647" t="s">
        <v>33</v>
      </c>
      <c r="C8647">
        <v>1562</v>
      </c>
      <c r="D8647">
        <v>1532</v>
      </c>
      <c r="E8647" s="12">
        <v>0.42474299999999998</v>
      </c>
    </row>
    <row r="8648" spans="2:5" x14ac:dyDescent="0.3">
      <c r="B8648" t="s">
        <v>33</v>
      </c>
      <c r="C8648">
        <v>1563</v>
      </c>
      <c r="D8648">
        <v>1482</v>
      </c>
      <c r="E8648" s="12">
        <v>0.45462599999999997</v>
      </c>
    </row>
    <row r="8649" spans="2:5" x14ac:dyDescent="0.3">
      <c r="B8649" t="s">
        <v>33</v>
      </c>
      <c r="C8649">
        <v>1563</v>
      </c>
      <c r="D8649">
        <v>1483</v>
      </c>
      <c r="E8649" s="12">
        <v>0.45462599999999997</v>
      </c>
    </row>
    <row r="8650" spans="2:5" x14ac:dyDescent="0.3">
      <c r="B8650" t="s">
        <v>33</v>
      </c>
      <c r="C8650">
        <v>1563</v>
      </c>
      <c r="D8650">
        <v>1532</v>
      </c>
      <c r="E8650" s="12">
        <v>0.45462599999999997</v>
      </c>
    </row>
    <row r="8651" spans="2:5" x14ac:dyDescent="0.3">
      <c r="B8651" t="s">
        <v>33</v>
      </c>
      <c r="C8651">
        <v>1563</v>
      </c>
      <c r="D8651">
        <v>1533</v>
      </c>
      <c r="E8651" s="12">
        <v>0.45462599999999997</v>
      </c>
    </row>
    <row r="8652" spans="2:5" x14ac:dyDescent="0.3">
      <c r="B8652" t="s">
        <v>33</v>
      </c>
      <c r="C8652">
        <v>1564</v>
      </c>
      <c r="D8652">
        <v>1483</v>
      </c>
      <c r="E8652" s="12">
        <v>0.495757</v>
      </c>
    </row>
    <row r="8653" spans="2:5" x14ac:dyDescent="0.3">
      <c r="B8653" t="s">
        <v>33</v>
      </c>
      <c r="C8653">
        <v>1564</v>
      </c>
      <c r="D8653">
        <v>1484</v>
      </c>
      <c r="E8653" s="12">
        <v>0.495757</v>
      </c>
    </row>
    <row r="8654" spans="2:5" x14ac:dyDescent="0.3">
      <c r="B8654" t="s">
        <v>33</v>
      </c>
      <c r="C8654">
        <v>1564</v>
      </c>
      <c r="D8654">
        <v>1533</v>
      </c>
      <c r="E8654" s="12">
        <v>0.495757</v>
      </c>
    </row>
    <row r="8655" spans="2:5" x14ac:dyDescent="0.3">
      <c r="B8655" t="s">
        <v>33</v>
      </c>
      <c r="C8655">
        <v>1564</v>
      </c>
      <c r="D8655">
        <v>1534</v>
      </c>
      <c r="E8655" s="12">
        <v>0.495757</v>
      </c>
    </row>
    <row r="8656" spans="2:5" x14ac:dyDescent="0.3">
      <c r="B8656" t="s">
        <v>33</v>
      </c>
      <c r="C8656">
        <v>1565</v>
      </c>
      <c r="D8656">
        <v>1484</v>
      </c>
      <c r="E8656" s="12">
        <v>0.53806799999999999</v>
      </c>
    </row>
    <row r="8657" spans="2:5" x14ac:dyDescent="0.3">
      <c r="B8657" t="s">
        <v>33</v>
      </c>
      <c r="C8657">
        <v>1565</v>
      </c>
      <c r="D8657">
        <v>1485</v>
      </c>
      <c r="E8657" s="12">
        <v>0.53806799999999999</v>
      </c>
    </row>
    <row r="8658" spans="2:5" x14ac:dyDescent="0.3">
      <c r="B8658" t="s">
        <v>33</v>
      </c>
      <c r="C8658">
        <v>1565</v>
      </c>
      <c r="D8658">
        <v>1534</v>
      </c>
      <c r="E8658" s="12">
        <v>0.53806799999999999</v>
      </c>
    </row>
    <row r="8659" spans="2:5" x14ac:dyDescent="0.3">
      <c r="B8659" t="s">
        <v>33</v>
      </c>
      <c r="C8659">
        <v>1565</v>
      </c>
      <c r="D8659">
        <v>1535</v>
      </c>
      <c r="E8659" s="12">
        <v>0.53806799999999999</v>
      </c>
    </row>
    <row r="8660" spans="2:5" x14ac:dyDescent="0.3">
      <c r="B8660" t="s">
        <v>33</v>
      </c>
      <c r="C8660">
        <v>1566</v>
      </c>
      <c r="D8660">
        <v>1485</v>
      </c>
      <c r="E8660" s="12">
        <v>0.57040599999999997</v>
      </c>
    </row>
    <row r="8661" spans="2:5" x14ac:dyDescent="0.3">
      <c r="B8661" t="s">
        <v>33</v>
      </c>
      <c r="C8661">
        <v>1566</v>
      </c>
      <c r="D8661">
        <v>1486</v>
      </c>
      <c r="E8661" s="12">
        <v>0.57040599999999997</v>
      </c>
    </row>
    <row r="8662" spans="2:5" x14ac:dyDescent="0.3">
      <c r="B8662" t="s">
        <v>33</v>
      </c>
      <c r="C8662">
        <v>1566</v>
      </c>
      <c r="D8662">
        <v>1535</v>
      </c>
      <c r="E8662" s="12">
        <v>0.57040599999999997</v>
      </c>
    </row>
    <row r="8663" spans="2:5" x14ac:dyDescent="0.3">
      <c r="B8663" t="s">
        <v>33</v>
      </c>
      <c r="C8663">
        <v>1566</v>
      </c>
      <c r="D8663">
        <v>1536</v>
      </c>
      <c r="E8663" s="12">
        <v>0.57040599999999997</v>
      </c>
    </row>
    <row r="8664" spans="2:5" x14ac:dyDescent="0.3">
      <c r="B8664" t="s">
        <v>33</v>
      </c>
      <c r="C8664">
        <v>1567</v>
      </c>
      <c r="D8664">
        <v>1486</v>
      </c>
      <c r="E8664" s="12">
        <v>0.58933000000000002</v>
      </c>
    </row>
    <row r="8665" spans="2:5" x14ac:dyDescent="0.3">
      <c r="B8665" t="s">
        <v>33</v>
      </c>
      <c r="C8665">
        <v>1567</v>
      </c>
      <c r="D8665">
        <v>1487</v>
      </c>
      <c r="E8665" s="12">
        <v>0.58933000000000002</v>
      </c>
    </row>
    <row r="8666" spans="2:5" x14ac:dyDescent="0.3">
      <c r="B8666" t="s">
        <v>33</v>
      </c>
      <c r="C8666">
        <v>1567</v>
      </c>
      <c r="D8666">
        <v>1536</v>
      </c>
      <c r="E8666" s="12">
        <v>0.58933000000000002</v>
      </c>
    </row>
    <row r="8667" spans="2:5" x14ac:dyDescent="0.3">
      <c r="B8667" t="s">
        <v>33</v>
      </c>
      <c r="C8667">
        <v>1567</v>
      </c>
      <c r="D8667">
        <v>1537</v>
      </c>
      <c r="E8667" s="12">
        <v>0.58933000000000002</v>
      </c>
    </row>
    <row r="8668" spans="2:5" x14ac:dyDescent="0.3">
      <c r="B8668" t="s">
        <v>33</v>
      </c>
      <c r="C8668">
        <v>1568</v>
      </c>
      <c r="D8668">
        <v>1487</v>
      </c>
      <c r="E8668" s="12">
        <v>0.59014999999999995</v>
      </c>
    </row>
    <row r="8669" spans="2:5" x14ac:dyDescent="0.3">
      <c r="B8669" t="s">
        <v>33</v>
      </c>
      <c r="C8669">
        <v>1568</v>
      </c>
      <c r="D8669">
        <v>1488</v>
      </c>
      <c r="E8669" s="12">
        <v>0.59014999999999995</v>
      </c>
    </row>
    <row r="8670" spans="2:5" x14ac:dyDescent="0.3">
      <c r="B8670" t="s">
        <v>33</v>
      </c>
      <c r="C8670">
        <v>1568</v>
      </c>
      <c r="D8670">
        <v>1537</v>
      </c>
      <c r="E8670" s="12">
        <v>0.59014999999999995</v>
      </c>
    </row>
    <row r="8671" spans="2:5" x14ac:dyDescent="0.3">
      <c r="B8671" t="s">
        <v>33</v>
      </c>
      <c r="C8671">
        <v>1568</v>
      </c>
      <c r="D8671">
        <v>1538</v>
      </c>
      <c r="E8671" s="12">
        <v>0.59014999999999995</v>
      </c>
    </row>
    <row r="8672" spans="2:5" x14ac:dyDescent="0.3">
      <c r="B8672" t="s">
        <v>33</v>
      </c>
      <c r="C8672">
        <v>1569</v>
      </c>
      <c r="D8672">
        <v>1488</v>
      </c>
      <c r="E8672" s="12">
        <v>0.57497799999999999</v>
      </c>
    </row>
    <row r="8673" spans="2:5" x14ac:dyDescent="0.3">
      <c r="B8673" t="s">
        <v>33</v>
      </c>
      <c r="C8673">
        <v>1569</v>
      </c>
      <c r="D8673">
        <v>1489</v>
      </c>
      <c r="E8673" s="12">
        <v>0.57497799999999999</v>
      </c>
    </row>
    <row r="8674" spans="2:5" x14ac:dyDescent="0.3">
      <c r="B8674" t="s">
        <v>33</v>
      </c>
      <c r="C8674">
        <v>1569</v>
      </c>
      <c r="D8674">
        <v>1538</v>
      </c>
      <c r="E8674" s="12">
        <v>0.57497799999999999</v>
      </c>
    </row>
    <row r="8675" spans="2:5" x14ac:dyDescent="0.3">
      <c r="B8675" t="s">
        <v>33</v>
      </c>
      <c r="C8675">
        <v>1569</v>
      </c>
      <c r="D8675">
        <v>1539</v>
      </c>
      <c r="E8675" s="12">
        <v>0.57497799999999999</v>
      </c>
    </row>
    <row r="8676" spans="2:5" x14ac:dyDescent="0.3">
      <c r="B8676" t="s">
        <v>33</v>
      </c>
      <c r="C8676">
        <v>1570</v>
      </c>
      <c r="D8676">
        <v>1489</v>
      </c>
      <c r="E8676" s="12">
        <v>0.54556300000000002</v>
      </c>
    </row>
    <row r="8677" spans="2:5" x14ac:dyDescent="0.3">
      <c r="B8677" t="s">
        <v>33</v>
      </c>
      <c r="C8677">
        <v>1570</v>
      </c>
      <c r="D8677">
        <v>1490</v>
      </c>
      <c r="E8677" s="12">
        <v>0.54556300000000002</v>
      </c>
    </row>
    <row r="8678" spans="2:5" x14ac:dyDescent="0.3">
      <c r="B8678" t="s">
        <v>33</v>
      </c>
      <c r="C8678">
        <v>1570</v>
      </c>
      <c r="D8678">
        <v>1539</v>
      </c>
      <c r="E8678" s="12">
        <v>0.54556300000000002</v>
      </c>
    </row>
    <row r="8679" spans="2:5" x14ac:dyDescent="0.3">
      <c r="B8679" t="s">
        <v>33</v>
      </c>
      <c r="C8679">
        <v>1570</v>
      </c>
      <c r="D8679">
        <v>1540</v>
      </c>
      <c r="E8679" s="12">
        <v>0.54556300000000002</v>
      </c>
    </row>
    <row r="8680" spans="2:5" x14ac:dyDescent="0.3">
      <c r="B8680" t="s">
        <v>33</v>
      </c>
      <c r="C8680">
        <v>1571</v>
      </c>
      <c r="D8680">
        <v>1490</v>
      </c>
      <c r="E8680" s="12">
        <v>0.50453099999999995</v>
      </c>
    </row>
    <row r="8681" spans="2:5" x14ac:dyDescent="0.3">
      <c r="B8681" t="s">
        <v>33</v>
      </c>
      <c r="C8681">
        <v>1571</v>
      </c>
      <c r="D8681">
        <v>1491</v>
      </c>
      <c r="E8681" s="12">
        <v>0.50453099999999995</v>
      </c>
    </row>
    <row r="8682" spans="2:5" x14ac:dyDescent="0.3">
      <c r="B8682" t="s">
        <v>33</v>
      </c>
      <c r="C8682">
        <v>1571</v>
      </c>
      <c r="D8682">
        <v>1540</v>
      </c>
      <c r="E8682" s="12">
        <v>0.50453099999999995</v>
      </c>
    </row>
    <row r="8683" spans="2:5" x14ac:dyDescent="0.3">
      <c r="B8683" t="s">
        <v>33</v>
      </c>
      <c r="C8683">
        <v>1571</v>
      </c>
      <c r="D8683">
        <v>1541</v>
      </c>
      <c r="E8683" s="12">
        <v>0.50453099999999995</v>
      </c>
    </row>
    <row r="8684" spans="2:5" x14ac:dyDescent="0.3">
      <c r="B8684" t="s">
        <v>33</v>
      </c>
      <c r="C8684">
        <v>1572</v>
      </c>
      <c r="D8684">
        <v>1491</v>
      </c>
      <c r="E8684" s="12">
        <v>0.45428099999999999</v>
      </c>
    </row>
    <row r="8685" spans="2:5" x14ac:dyDescent="0.3">
      <c r="B8685" t="s">
        <v>33</v>
      </c>
      <c r="C8685">
        <v>1572</v>
      </c>
      <c r="D8685">
        <v>1492</v>
      </c>
      <c r="E8685" s="12">
        <v>0.45428099999999999</v>
      </c>
    </row>
    <row r="8686" spans="2:5" x14ac:dyDescent="0.3">
      <c r="B8686" t="s">
        <v>33</v>
      </c>
      <c r="C8686">
        <v>1572</v>
      </c>
      <c r="D8686">
        <v>1541</v>
      </c>
      <c r="E8686" s="12">
        <v>0.45428099999999999</v>
      </c>
    </row>
    <row r="8687" spans="2:5" x14ac:dyDescent="0.3">
      <c r="B8687" t="s">
        <v>33</v>
      </c>
      <c r="C8687">
        <v>1572</v>
      </c>
      <c r="D8687">
        <v>1542</v>
      </c>
      <c r="E8687" s="12">
        <v>0.45428099999999999</v>
      </c>
    </row>
    <row r="8688" spans="2:5" x14ac:dyDescent="0.3">
      <c r="B8688" t="s">
        <v>33</v>
      </c>
      <c r="C8688">
        <v>1573</v>
      </c>
      <c r="D8688">
        <v>1492</v>
      </c>
      <c r="E8688" s="12">
        <v>0.39699600000000002</v>
      </c>
    </row>
    <row r="8689" spans="2:5" x14ac:dyDescent="0.3">
      <c r="B8689" t="s">
        <v>33</v>
      </c>
      <c r="C8689">
        <v>1573</v>
      </c>
      <c r="D8689">
        <v>1493</v>
      </c>
      <c r="E8689" s="12">
        <v>0.39699600000000002</v>
      </c>
    </row>
    <row r="8690" spans="2:5" x14ac:dyDescent="0.3">
      <c r="B8690" t="s">
        <v>33</v>
      </c>
      <c r="C8690">
        <v>1573</v>
      </c>
      <c r="D8690">
        <v>1542</v>
      </c>
      <c r="E8690" s="12">
        <v>0.39699600000000002</v>
      </c>
    </row>
    <row r="8691" spans="2:5" x14ac:dyDescent="0.3">
      <c r="B8691" t="s">
        <v>33</v>
      </c>
      <c r="C8691">
        <v>1573</v>
      </c>
      <c r="D8691">
        <v>1543</v>
      </c>
      <c r="E8691" s="12">
        <v>0.39699600000000002</v>
      </c>
    </row>
    <row r="8692" spans="2:5" x14ac:dyDescent="0.3">
      <c r="B8692" t="s">
        <v>33</v>
      </c>
      <c r="C8692">
        <v>1574</v>
      </c>
      <c r="D8692">
        <v>1493</v>
      </c>
      <c r="E8692" s="12">
        <v>0.33487299999999998</v>
      </c>
    </row>
    <row r="8693" spans="2:5" x14ac:dyDescent="0.3">
      <c r="B8693" t="s">
        <v>33</v>
      </c>
      <c r="C8693">
        <v>1574</v>
      </c>
      <c r="D8693">
        <v>1494</v>
      </c>
      <c r="E8693" s="12">
        <v>0.33487299999999998</v>
      </c>
    </row>
    <row r="8694" spans="2:5" x14ac:dyDescent="0.3">
      <c r="B8694" t="s">
        <v>33</v>
      </c>
      <c r="C8694">
        <v>1574</v>
      </c>
      <c r="D8694">
        <v>1543</v>
      </c>
      <c r="E8694" s="12">
        <v>0.33487299999999998</v>
      </c>
    </row>
    <row r="8695" spans="2:5" x14ac:dyDescent="0.3">
      <c r="B8695" t="s">
        <v>33</v>
      </c>
      <c r="C8695">
        <v>1574</v>
      </c>
      <c r="D8695">
        <v>1544</v>
      </c>
      <c r="E8695" s="12">
        <v>0.33487299999999998</v>
      </c>
    </row>
    <row r="8696" spans="2:5" x14ac:dyDescent="0.3">
      <c r="B8696" t="s">
        <v>33</v>
      </c>
      <c r="C8696">
        <v>1575</v>
      </c>
      <c r="D8696">
        <v>1494</v>
      </c>
      <c r="E8696" s="12">
        <v>0.27024999999999999</v>
      </c>
    </row>
    <row r="8697" spans="2:5" x14ac:dyDescent="0.3">
      <c r="B8697" t="s">
        <v>33</v>
      </c>
      <c r="C8697">
        <v>1575</v>
      </c>
      <c r="D8697">
        <v>1495</v>
      </c>
      <c r="E8697" s="12">
        <v>0.27024999999999999</v>
      </c>
    </row>
    <row r="8698" spans="2:5" x14ac:dyDescent="0.3">
      <c r="B8698" t="s">
        <v>33</v>
      </c>
      <c r="C8698">
        <v>1575</v>
      </c>
      <c r="D8698">
        <v>1544</v>
      </c>
      <c r="E8698" s="12">
        <v>0.27024999999999999</v>
      </c>
    </row>
    <row r="8699" spans="2:5" x14ac:dyDescent="0.3">
      <c r="B8699" t="s">
        <v>33</v>
      </c>
      <c r="C8699">
        <v>1575</v>
      </c>
      <c r="D8699">
        <v>1545</v>
      </c>
      <c r="E8699" s="12">
        <v>0.27024999999999999</v>
      </c>
    </row>
    <row r="8700" spans="2:5" x14ac:dyDescent="0.3">
      <c r="B8700" t="s">
        <v>33</v>
      </c>
      <c r="C8700">
        <v>1576</v>
      </c>
      <c r="D8700">
        <v>1495</v>
      </c>
      <c r="E8700" s="12">
        <v>0.205676</v>
      </c>
    </row>
    <row r="8701" spans="2:5" x14ac:dyDescent="0.3">
      <c r="B8701" t="s">
        <v>33</v>
      </c>
      <c r="C8701">
        <v>1576</v>
      </c>
      <c r="D8701">
        <v>1496</v>
      </c>
      <c r="E8701" s="12">
        <v>0.205676</v>
      </c>
    </row>
    <row r="8702" spans="2:5" x14ac:dyDescent="0.3">
      <c r="B8702" t="s">
        <v>33</v>
      </c>
      <c r="C8702">
        <v>1576</v>
      </c>
      <c r="D8702">
        <v>1545</v>
      </c>
      <c r="E8702" s="12">
        <v>0.205676</v>
      </c>
    </row>
    <row r="8703" spans="2:5" x14ac:dyDescent="0.3">
      <c r="B8703" t="s">
        <v>33</v>
      </c>
      <c r="C8703">
        <v>1576</v>
      </c>
      <c r="D8703">
        <v>1546</v>
      </c>
      <c r="E8703" s="12">
        <v>0.205676</v>
      </c>
    </row>
    <row r="8704" spans="2:5" x14ac:dyDescent="0.3">
      <c r="B8704" t="s">
        <v>33</v>
      </c>
      <c r="C8704">
        <v>1577</v>
      </c>
      <c r="D8704">
        <v>1496</v>
      </c>
      <c r="E8704" s="12">
        <v>0.14402499999999999</v>
      </c>
    </row>
    <row r="8705" spans="2:5" x14ac:dyDescent="0.3">
      <c r="B8705" t="s">
        <v>33</v>
      </c>
      <c r="C8705">
        <v>1577</v>
      </c>
      <c r="D8705">
        <v>1497</v>
      </c>
      <c r="E8705" s="12">
        <v>0.14402499999999999</v>
      </c>
    </row>
    <row r="8706" spans="2:5" x14ac:dyDescent="0.3">
      <c r="B8706" t="s">
        <v>33</v>
      </c>
      <c r="C8706">
        <v>1577</v>
      </c>
      <c r="D8706">
        <v>1546</v>
      </c>
      <c r="E8706" s="12">
        <v>0.14402499999999999</v>
      </c>
    </row>
    <row r="8707" spans="2:5" x14ac:dyDescent="0.3">
      <c r="B8707" t="s">
        <v>33</v>
      </c>
      <c r="C8707">
        <v>1577</v>
      </c>
      <c r="D8707">
        <v>1547</v>
      </c>
      <c r="E8707" s="12">
        <v>0.14402499999999999</v>
      </c>
    </row>
    <row r="8708" spans="2:5" x14ac:dyDescent="0.3">
      <c r="B8708" t="s">
        <v>33</v>
      </c>
      <c r="C8708">
        <v>1578</v>
      </c>
      <c r="D8708">
        <v>1497</v>
      </c>
      <c r="E8708" s="12">
        <v>8.8522900000000002E-2</v>
      </c>
    </row>
    <row r="8709" spans="2:5" x14ac:dyDescent="0.3">
      <c r="B8709" t="s">
        <v>33</v>
      </c>
      <c r="C8709">
        <v>1578</v>
      </c>
      <c r="D8709">
        <v>1498</v>
      </c>
      <c r="E8709" s="12">
        <v>8.8522900000000002E-2</v>
      </c>
    </row>
    <row r="8710" spans="2:5" x14ac:dyDescent="0.3">
      <c r="B8710" t="s">
        <v>33</v>
      </c>
      <c r="C8710">
        <v>1578</v>
      </c>
      <c r="D8710">
        <v>1547</v>
      </c>
      <c r="E8710" s="12">
        <v>8.8522900000000002E-2</v>
      </c>
    </row>
    <row r="8711" spans="2:5" x14ac:dyDescent="0.3">
      <c r="B8711" t="s">
        <v>33</v>
      </c>
      <c r="C8711">
        <v>1578</v>
      </c>
      <c r="D8711">
        <v>1548</v>
      </c>
      <c r="E8711" s="12">
        <v>8.8522900000000002E-2</v>
      </c>
    </row>
    <row r="8712" spans="2:5" x14ac:dyDescent="0.3">
      <c r="B8712" t="s">
        <v>33</v>
      </c>
      <c r="C8712">
        <v>1579</v>
      </c>
      <c r="D8712">
        <v>1498</v>
      </c>
      <c r="E8712" s="12">
        <v>4.29164E-2</v>
      </c>
    </row>
    <row r="8713" spans="2:5" x14ac:dyDescent="0.3">
      <c r="B8713" t="s">
        <v>33</v>
      </c>
      <c r="C8713">
        <v>1579</v>
      </c>
      <c r="D8713">
        <v>1499</v>
      </c>
      <c r="E8713" s="12">
        <v>4.29164E-2</v>
      </c>
    </row>
    <row r="8714" spans="2:5" x14ac:dyDescent="0.3">
      <c r="B8714" t="s">
        <v>33</v>
      </c>
      <c r="C8714">
        <v>1579</v>
      </c>
      <c r="D8714">
        <v>1548</v>
      </c>
      <c r="E8714" s="12">
        <v>4.29164E-2</v>
      </c>
    </row>
    <row r="8715" spans="2:5" x14ac:dyDescent="0.3">
      <c r="B8715" t="s">
        <v>33</v>
      </c>
      <c r="C8715">
        <v>1579</v>
      </c>
      <c r="D8715">
        <v>1549</v>
      </c>
      <c r="E8715" s="12">
        <v>4.29164E-2</v>
      </c>
    </row>
    <row r="8716" spans="2:5" x14ac:dyDescent="0.3">
      <c r="B8716" t="s">
        <v>33</v>
      </c>
      <c r="C8716">
        <v>1580</v>
      </c>
      <c r="D8716">
        <v>1499</v>
      </c>
      <c r="E8716" s="12">
        <v>1.1569899999999999E-2</v>
      </c>
    </row>
    <row r="8717" spans="2:5" x14ac:dyDescent="0.3">
      <c r="B8717" t="s">
        <v>33</v>
      </c>
      <c r="C8717">
        <v>1580</v>
      </c>
      <c r="D8717">
        <v>1500</v>
      </c>
      <c r="E8717" s="12">
        <v>1.1569899999999999E-2</v>
      </c>
    </row>
    <row r="8718" spans="2:5" x14ac:dyDescent="0.3">
      <c r="B8718" t="s">
        <v>33</v>
      </c>
      <c r="C8718">
        <v>1580</v>
      </c>
      <c r="D8718">
        <v>1549</v>
      </c>
      <c r="E8718" s="12">
        <v>1.1569899999999999E-2</v>
      </c>
    </row>
    <row r="8719" spans="2:5" x14ac:dyDescent="0.3">
      <c r="B8719" t="s">
        <v>33</v>
      </c>
      <c r="C8719">
        <v>1580</v>
      </c>
      <c r="D8719">
        <v>1550</v>
      </c>
      <c r="E8719" s="12">
        <v>1.1569899999999999E-2</v>
      </c>
    </row>
    <row r="8720" spans="2:5" x14ac:dyDescent="0.3">
      <c r="B8720" t="s">
        <v>33</v>
      </c>
      <c r="C8720">
        <v>1581</v>
      </c>
      <c r="D8720">
        <v>1500</v>
      </c>
      <c r="E8720">
        <v>0</v>
      </c>
    </row>
    <row r="8721" spans="2:5" x14ac:dyDescent="0.3">
      <c r="B8721" t="s">
        <v>33</v>
      </c>
      <c r="C8721">
        <v>1581</v>
      </c>
      <c r="D8721">
        <v>1550</v>
      </c>
      <c r="E8721">
        <v>0</v>
      </c>
    </row>
    <row r="8722" spans="2:5" x14ac:dyDescent="0.3">
      <c r="B8722" t="s">
        <v>33</v>
      </c>
      <c r="C8722">
        <v>1582</v>
      </c>
      <c r="D8722">
        <v>1501</v>
      </c>
      <c r="E8722">
        <v>0</v>
      </c>
    </row>
    <row r="8723" spans="2:5" x14ac:dyDescent="0.3">
      <c r="B8723" t="s">
        <v>33</v>
      </c>
      <c r="C8723">
        <v>1582</v>
      </c>
      <c r="D8723">
        <v>1551</v>
      </c>
      <c r="E8723">
        <v>0</v>
      </c>
    </row>
    <row r="8724" spans="2:5" x14ac:dyDescent="0.3">
      <c r="B8724" t="s">
        <v>33</v>
      </c>
      <c r="C8724">
        <v>1583</v>
      </c>
      <c r="D8724">
        <v>1501</v>
      </c>
      <c r="E8724" s="12">
        <v>2.2637899999999999E-3</v>
      </c>
    </row>
    <row r="8725" spans="2:5" x14ac:dyDescent="0.3">
      <c r="B8725" t="s">
        <v>33</v>
      </c>
      <c r="C8725">
        <v>1583</v>
      </c>
      <c r="D8725">
        <v>1502</v>
      </c>
      <c r="E8725" s="12">
        <v>2.2637899999999999E-3</v>
      </c>
    </row>
    <row r="8726" spans="2:5" x14ac:dyDescent="0.3">
      <c r="B8726" t="s">
        <v>33</v>
      </c>
      <c r="C8726">
        <v>1583</v>
      </c>
      <c r="D8726">
        <v>1551</v>
      </c>
      <c r="E8726" s="12">
        <v>2.2637899999999999E-3</v>
      </c>
    </row>
    <row r="8727" spans="2:5" x14ac:dyDescent="0.3">
      <c r="B8727" t="s">
        <v>33</v>
      </c>
      <c r="C8727">
        <v>1583</v>
      </c>
      <c r="D8727">
        <v>1552</v>
      </c>
      <c r="E8727" s="12">
        <v>2.2637899999999999E-3</v>
      </c>
    </row>
    <row r="8728" spans="2:5" x14ac:dyDescent="0.3">
      <c r="B8728" t="s">
        <v>33</v>
      </c>
      <c r="C8728">
        <v>1584</v>
      </c>
      <c r="D8728">
        <v>1502</v>
      </c>
      <c r="E8728" s="12">
        <v>8.2908200000000008E-3</v>
      </c>
    </row>
    <row r="8729" spans="2:5" x14ac:dyDescent="0.3">
      <c r="B8729" t="s">
        <v>33</v>
      </c>
      <c r="C8729">
        <v>1584</v>
      </c>
      <c r="D8729">
        <v>1503</v>
      </c>
      <c r="E8729" s="12">
        <v>8.2908200000000008E-3</v>
      </c>
    </row>
    <row r="8730" spans="2:5" x14ac:dyDescent="0.3">
      <c r="B8730" t="s">
        <v>33</v>
      </c>
      <c r="C8730">
        <v>1584</v>
      </c>
      <c r="D8730">
        <v>1552</v>
      </c>
      <c r="E8730" s="12">
        <v>8.2908200000000008E-3</v>
      </c>
    </row>
    <row r="8731" spans="2:5" x14ac:dyDescent="0.3">
      <c r="B8731" t="s">
        <v>33</v>
      </c>
      <c r="C8731">
        <v>1584</v>
      </c>
      <c r="D8731">
        <v>1553</v>
      </c>
      <c r="E8731" s="12">
        <v>8.2908200000000008E-3</v>
      </c>
    </row>
    <row r="8732" spans="2:5" x14ac:dyDescent="0.3">
      <c r="B8732" t="s">
        <v>33</v>
      </c>
      <c r="C8732">
        <v>1585</v>
      </c>
      <c r="D8732">
        <v>1503</v>
      </c>
      <c r="E8732" s="12">
        <v>1.69155E-2</v>
      </c>
    </row>
    <row r="8733" spans="2:5" x14ac:dyDescent="0.3">
      <c r="B8733" t="s">
        <v>33</v>
      </c>
      <c r="C8733">
        <v>1585</v>
      </c>
      <c r="D8733">
        <v>1504</v>
      </c>
      <c r="E8733" s="12">
        <v>1.69155E-2</v>
      </c>
    </row>
    <row r="8734" spans="2:5" x14ac:dyDescent="0.3">
      <c r="B8734" t="s">
        <v>33</v>
      </c>
      <c r="C8734">
        <v>1585</v>
      </c>
      <c r="D8734">
        <v>1553</v>
      </c>
      <c r="E8734" s="12">
        <v>1.69155E-2</v>
      </c>
    </row>
    <row r="8735" spans="2:5" x14ac:dyDescent="0.3">
      <c r="B8735" t="s">
        <v>33</v>
      </c>
      <c r="C8735">
        <v>1585</v>
      </c>
      <c r="D8735">
        <v>1554</v>
      </c>
      <c r="E8735" s="12">
        <v>1.69155E-2</v>
      </c>
    </row>
    <row r="8736" spans="2:5" x14ac:dyDescent="0.3">
      <c r="B8736" t="s">
        <v>33</v>
      </c>
      <c r="C8736">
        <v>1586</v>
      </c>
      <c r="D8736">
        <v>1504</v>
      </c>
      <c r="E8736" s="12">
        <v>2.7251999999999998E-2</v>
      </c>
    </row>
    <row r="8737" spans="2:5" x14ac:dyDescent="0.3">
      <c r="B8737" t="s">
        <v>33</v>
      </c>
      <c r="C8737">
        <v>1586</v>
      </c>
      <c r="D8737">
        <v>1505</v>
      </c>
      <c r="E8737" s="12">
        <v>2.7251999999999998E-2</v>
      </c>
    </row>
    <row r="8738" spans="2:5" x14ac:dyDescent="0.3">
      <c r="B8738" t="s">
        <v>33</v>
      </c>
      <c r="C8738">
        <v>1586</v>
      </c>
      <c r="D8738">
        <v>1554</v>
      </c>
      <c r="E8738" s="12">
        <v>2.7251999999999998E-2</v>
      </c>
    </row>
    <row r="8739" spans="2:5" x14ac:dyDescent="0.3">
      <c r="B8739" t="s">
        <v>33</v>
      </c>
      <c r="C8739">
        <v>1586</v>
      </c>
      <c r="D8739">
        <v>1555</v>
      </c>
      <c r="E8739" s="12">
        <v>2.7251999999999998E-2</v>
      </c>
    </row>
    <row r="8740" spans="2:5" x14ac:dyDescent="0.3">
      <c r="B8740" t="s">
        <v>33</v>
      </c>
      <c r="C8740">
        <v>1587</v>
      </c>
      <c r="D8740">
        <v>1505</v>
      </c>
      <c r="E8740" s="12">
        <v>3.85531E-2</v>
      </c>
    </row>
    <row r="8741" spans="2:5" x14ac:dyDescent="0.3">
      <c r="B8741" t="s">
        <v>33</v>
      </c>
      <c r="C8741">
        <v>1587</v>
      </c>
      <c r="D8741">
        <v>1506</v>
      </c>
      <c r="E8741" s="12">
        <v>3.85531E-2</v>
      </c>
    </row>
    <row r="8742" spans="2:5" x14ac:dyDescent="0.3">
      <c r="B8742" t="s">
        <v>33</v>
      </c>
      <c r="C8742">
        <v>1587</v>
      </c>
      <c r="D8742">
        <v>1555</v>
      </c>
      <c r="E8742" s="12">
        <v>3.85531E-2</v>
      </c>
    </row>
    <row r="8743" spans="2:5" x14ac:dyDescent="0.3">
      <c r="B8743" t="s">
        <v>33</v>
      </c>
      <c r="C8743">
        <v>1587</v>
      </c>
      <c r="D8743">
        <v>1556</v>
      </c>
      <c r="E8743" s="12">
        <v>3.85531E-2</v>
      </c>
    </row>
    <row r="8744" spans="2:5" x14ac:dyDescent="0.3">
      <c r="B8744" t="s">
        <v>33</v>
      </c>
      <c r="C8744">
        <v>1588</v>
      </c>
      <c r="D8744">
        <v>1506</v>
      </c>
      <c r="E8744" s="12">
        <v>5.0222700000000002E-2</v>
      </c>
    </row>
    <row r="8745" spans="2:5" x14ac:dyDescent="0.3">
      <c r="B8745" t="s">
        <v>33</v>
      </c>
      <c r="C8745">
        <v>1588</v>
      </c>
      <c r="D8745">
        <v>1507</v>
      </c>
      <c r="E8745" s="12">
        <v>5.0222700000000002E-2</v>
      </c>
    </row>
    <row r="8746" spans="2:5" x14ac:dyDescent="0.3">
      <c r="B8746" t="s">
        <v>33</v>
      </c>
      <c r="C8746">
        <v>1588</v>
      </c>
      <c r="D8746">
        <v>1556</v>
      </c>
      <c r="E8746" s="12">
        <v>5.0222700000000002E-2</v>
      </c>
    </row>
    <row r="8747" spans="2:5" x14ac:dyDescent="0.3">
      <c r="B8747" t="s">
        <v>33</v>
      </c>
      <c r="C8747">
        <v>1588</v>
      </c>
      <c r="D8747">
        <v>1557</v>
      </c>
      <c r="E8747" s="12">
        <v>5.0222700000000002E-2</v>
      </c>
    </row>
    <row r="8748" spans="2:5" x14ac:dyDescent="0.3">
      <c r="B8748" t="s">
        <v>33</v>
      </c>
      <c r="C8748">
        <v>1589</v>
      </c>
      <c r="D8748">
        <v>1507</v>
      </c>
      <c r="E8748" s="12">
        <v>6.1749499999999999E-2</v>
      </c>
    </row>
    <row r="8749" spans="2:5" x14ac:dyDescent="0.3">
      <c r="B8749" t="s">
        <v>33</v>
      </c>
      <c r="C8749">
        <v>1589</v>
      </c>
      <c r="D8749">
        <v>1508</v>
      </c>
      <c r="E8749" s="12">
        <v>6.1749499999999999E-2</v>
      </c>
    </row>
    <row r="8750" spans="2:5" x14ac:dyDescent="0.3">
      <c r="B8750" t="s">
        <v>33</v>
      </c>
      <c r="C8750">
        <v>1589</v>
      </c>
      <c r="D8750">
        <v>1557</v>
      </c>
      <c r="E8750" s="12">
        <v>6.1749499999999999E-2</v>
      </c>
    </row>
    <row r="8751" spans="2:5" x14ac:dyDescent="0.3">
      <c r="B8751" t="s">
        <v>33</v>
      </c>
      <c r="C8751">
        <v>1589</v>
      </c>
      <c r="D8751">
        <v>1558</v>
      </c>
      <c r="E8751" s="12">
        <v>6.1749499999999999E-2</v>
      </c>
    </row>
    <row r="8752" spans="2:5" x14ac:dyDescent="0.3">
      <c r="B8752" t="s">
        <v>33</v>
      </c>
      <c r="C8752">
        <v>1590</v>
      </c>
      <c r="D8752">
        <v>1508</v>
      </c>
      <c r="E8752" s="12">
        <v>7.2759500000000005E-2</v>
      </c>
    </row>
    <row r="8753" spans="2:5" x14ac:dyDescent="0.3">
      <c r="B8753" t="s">
        <v>33</v>
      </c>
      <c r="C8753">
        <v>1590</v>
      </c>
      <c r="D8753">
        <v>1509</v>
      </c>
      <c r="E8753" s="12">
        <v>7.2759500000000005E-2</v>
      </c>
    </row>
    <row r="8754" spans="2:5" x14ac:dyDescent="0.3">
      <c r="B8754" t="s">
        <v>33</v>
      </c>
      <c r="C8754">
        <v>1590</v>
      </c>
      <c r="D8754">
        <v>1558</v>
      </c>
      <c r="E8754" s="12">
        <v>7.2759500000000005E-2</v>
      </c>
    </row>
    <row r="8755" spans="2:5" x14ac:dyDescent="0.3">
      <c r="B8755" t="s">
        <v>33</v>
      </c>
      <c r="C8755">
        <v>1590</v>
      </c>
      <c r="D8755">
        <v>1559</v>
      </c>
      <c r="E8755" s="12">
        <v>7.2759500000000005E-2</v>
      </c>
    </row>
    <row r="8756" spans="2:5" x14ac:dyDescent="0.3">
      <c r="B8756" t="s">
        <v>33</v>
      </c>
      <c r="C8756">
        <v>1591</v>
      </c>
      <c r="D8756">
        <v>1509</v>
      </c>
      <c r="E8756" s="12">
        <v>8.2883100000000001E-2</v>
      </c>
    </row>
    <row r="8757" spans="2:5" x14ac:dyDescent="0.3">
      <c r="B8757" t="s">
        <v>33</v>
      </c>
      <c r="C8757">
        <v>1591</v>
      </c>
      <c r="D8757">
        <v>1510</v>
      </c>
      <c r="E8757" s="12">
        <v>8.2883100000000001E-2</v>
      </c>
    </row>
    <row r="8758" spans="2:5" x14ac:dyDescent="0.3">
      <c r="B8758" t="s">
        <v>33</v>
      </c>
      <c r="C8758">
        <v>1591</v>
      </c>
      <c r="D8758">
        <v>1559</v>
      </c>
      <c r="E8758" s="12">
        <v>8.2883100000000001E-2</v>
      </c>
    </row>
    <row r="8759" spans="2:5" x14ac:dyDescent="0.3">
      <c r="B8759" t="s">
        <v>33</v>
      </c>
      <c r="C8759">
        <v>1591</v>
      </c>
      <c r="D8759">
        <v>1560</v>
      </c>
      <c r="E8759" s="12">
        <v>8.2883100000000001E-2</v>
      </c>
    </row>
    <row r="8760" spans="2:5" x14ac:dyDescent="0.3">
      <c r="B8760" t="s">
        <v>33</v>
      </c>
      <c r="C8760">
        <v>1592</v>
      </c>
      <c r="D8760">
        <v>1510</v>
      </c>
      <c r="E8760" s="12">
        <v>9.1940900000000006E-2</v>
      </c>
    </row>
    <row r="8761" spans="2:5" x14ac:dyDescent="0.3">
      <c r="B8761" t="s">
        <v>33</v>
      </c>
      <c r="C8761">
        <v>1592</v>
      </c>
      <c r="D8761">
        <v>1511</v>
      </c>
      <c r="E8761" s="12">
        <v>9.1940900000000006E-2</v>
      </c>
    </row>
    <row r="8762" spans="2:5" x14ac:dyDescent="0.3">
      <c r="B8762" t="s">
        <v>33</v>
      </c>
      <c r="C8762">
        <v>1592</v>
      </c>
      <c r="D8762">
        <v>1560</v>
      </c>
      <c r="E8762" s="12">
        <v>9.1940900000000006E-2</v>
      </c>
    </row>
    <row r="8763" spans="2:5" x14ac:dyDescent="0.3">
      <c r="B8763" t="s">
        <v>33</v>
      </c>
      <c r="C8763">
        <v>1592</v>
      </c>
      <c r="D8763">
        <v>1561</v>
      </c>
      <c r="E8763" s="12">
        <v>9.1940900000000006E-2</v>
      </c>
    </row>
    <row r="8764" spans="2:5" x14ac:dyDescent="0.3">
      <c r="B8764" t="s">
        <v>33</v>
      </c>
      <c r="C8764">
        <v>1593</v>
      </c>
      <c r="D8764">
        <v>1511</v>
      </c>
      <c r="E8764" s="12">
        <v>9.9823800000000004E-2</v>
      </c>
    </row>
    <row r="8765" spans="2:5" x14ac:dyDescent="0.3">
      <c r="B8765" t="s">
        <v>33</v>
      </c>
      <c r="C8765">
        <v>1593</v>
      </c>
      <c r="D8765">
        <v>1512</v>
      </c>
      <c r="E8765" s="12">
        <v>9.9823800000000004E-2</v>
      </c>
    </row>
    <row r="8766" spans="2:5" x14ac:dyDescent="0.3">
      <c r="B8766" t="s">
        <v>33</v>
      </c>
      <c r="C8766">
        <v>1593</v>
      </c>
      <c r="D8766">
        <v>1561</v>
      </c>
      <c r="E8766" s="12">
        <v>9.9823800000000004E-2</v>
      </c>
    </row>
    <row r="8767" spans="2:5" x14ac:dyDescent="0.3">
      <c r="B8767" t="s">
        <v>33</v>
      </c>
      <c r="C8767">
        <v>1593</v>
      </c>
      <c r="D8767">
        <v>1562</v>
      </c>
      <c r="E8767" s="12">
        <v>9.9823800000000004E-2</v>
      </c>
    </row>
    <row r="8768" spans="2:5" x14ac:dyDescent="0.3">
      <c r="B8768" t="s">
        <v>33</v>
      </c>
      <c r="C8768">
        <v>1594</v>
      </c>
      <c r="D8768">
        <v>1512</v>
      </c>
      <c r="E8768" s="12">
        <v>0.106654</v>
      </c>
    </row>
    <row r="8769" spans="2:5" x14ac:dyDescent="0.3">
      <c r="B8769" t="s">
        <v>33</v>
      </c>
      <c r="C8769">
        <v>1594</v>
      </c>
      <c r="D8769">
        <v>1513</v>
      </c>
      <c r="E8769" s="12">
        <v>0.106654</v>
      </c>
    </row>
    <row r="8770" spans="2:5" x14ac:dyDescent="0.3">
      <c r="B8770" t="s">
        <v>33</v>
      </c>
      <c r="C8770">
        <v>1594</v>
      </c>
      <c r="D8770">
        <v>1562</v>
      </c>
      <c r="E8770" s="12">
        <v>0.106654</v>
      </c>
    </row>
    <row r="8771" spans="2:5" x14ac:dyDescent="0.3">
      <c r="B8771" t="s">
        <v>33</v>
      </c>
      <c r="C8771">
        <v>1594</v>
      </c>
      <c r="D8771">
        <v>1563</v>
      </c>
      <c r="E8771" s="12">
        <v>0.106654</v>
      </c>
    </row>
    <row r="8772" spans="2:5" x14ac:dyDescent="0.3">
      <c r="B8772" t="s">
        <v>33</v>
      </c>
      <c r="C8772">
        <v>1595</v>
      </c>
      <c r="D8772">
        <v>1513</v>
      </c>
      <c r="E8772" s="12">
        <v>0.112566</v>
      </c>
    </row>
    <row r="8773" spans="2:5" x14ac:dyDescent="0.3">
      <c r="B8773" t="s">
        <v>33</v>
      </c>
      <c r="C8773">
        <v>1595</v>
      </c>
      <c r="D8773">
        <v>1514</v>
      </c>
      <c r="E8773" s="12">
        <v>0.112566</v>
      </c>
    </row>
    <row r="8774" spans="2:5" x14ac:dyDescent="0.3">
      <c r="B8774" t="s">
        <v>33</v>
      </c>
      <c r="C8774">
        <v>1595</v>
      </c>
      <c r="D8774">
        <v>1563</v>
      </c>
      <c r="E8774" s="12">
        <v>0.112566</v>
      </c>
    </row>
    <row r="8775" spans="2:5" x14ac:dyDescent="0.3">
      <c r="B8775" t="s">
        <v>33</v>
      </c>
      <c r="C8775">
        <v>1595</v>
      </c>
      <c r="D8775">
        <v>1564</v>
      </c>
      <c r="E8775" s="12">
        <v>0.112566</v>
      </c>
    </row>
    <row r="8776" spans="2:5" x14ac:dyDescent="0.3">
      <c r="B8776" t="s">
        <v>33</v>
      </c>
      <c r="C8776">
        <v>1596</v>
      </c>
      <c r="D8776">
        <v>1514</v>
      </c>
      <c r="E8776" s="12">
        <v>0.11798500000000001</v>
      </c>
    </row>
    <row r="8777" spans="2:5" x14ac:dyDescent="0.3">
      <c r="B8777" t="s">
        <v>33</v>
      </c>
      <c r="C8777">
        <v>1596</v>
      </c>
      <c r="D8777">
        <v>1515</v>
      </c>
      <c r="E8777" s="12">
        <v>0.11798500000000001</v>
      </c>
    </row>
    <row r="8778" spans="2:5" x14ac:dyDescent="0.3">
      <c r="B8778" t="s">
        <v>33</v>
      </c>
      <c r="C8778">
        <v>1596</v>
      </c>
      <c r="D8778">
        <v>1564</v>
      </c>
      <c r="E8778" s="12">
        <v>0.11798500000000001</v>
      </c>
    </row>
    <row r="8779" spans="2:5" x14ac:dyDescent="0.3">
      <c r="B8779" t="s">
        <v>33</v>
      </c>
      <c r="C8779">
        <v>1596</v>
      </c>
      <c r="D8779">
        <v>1565</v>
      </c>
      <c r="E8779" s="12">
        <v>0.11798500000000001</v>
      </c>
    </row>
    <row r="8780" spans="2:5" x14ac:dyDescent="0.3">
      <c r="B8780" t="s">
        <v>33</v>
      </c>
      <c r="C8780">
        <v>1597</v>
      </c>
      <c r="D8780">
        <v>1515</v>
      </c>
      <c r="E8780" s="12">
        <v>0.12293</v>
      </c>
    </row>
    <row r="8781" spans="2:5" x14ac:dyDescent="0.3">
      <c r="B8781" t="s">
        <v>33</v>
      </c>
      <c r="C8781">
        <v>1597</v>
      </c>
      <c r="D8781">
        <v>1516</v>
      </c>
      <c r="E8781" s="12">
        <v>0.12293</v>
      </c>
    </row>
    <row r="8782" spans="2:5" x14ac:dyDescent="0.3">
      <c r="B8782" t="s">
        <v>33</v>
      </c>
      <c r="C8782">
        <v>1597</v>
      </c>
      <c r="D8782">
        <v>1565</v>
      </c>
      <c r="E8782" s="12">
        <v>0.12293</v>
      </c>
    </row>
    <row r="8783" spans="2:5" x14ac:dyDescent="0.3">
      <c r="B8783" t="s">
        <v>33</v>
      </c>
      <c r="C8783">
        <v>1597</v>
      </c>
      <c r="D8783">
        <v>1566</v>
      </c>
      <c r="E8783" s="12">
        <v>0.12293</v>
      </c>
    </row>
    <row r="8784" spans="2:5" x14ac:dyDescent="0.3">
      <c r="B8784" t="s">
        <v>33</v>
      </c>
      <c r="C8784">
        <v>1598</v>
      </c>
      <c r="D8784">
        <v>1516</v>
      </c>
      <c r="E8784" s="12">
        <v>0.128272</v>
      </c>
    </row>
    <row r="8785" spans="2:5" x14ac:dyDescent="0.3">
      <c r="B8785" t="s">
        <v>33</v>
      </c>
      <c r="C8785">
        <v>1598</v>
      </c>
      <c r="D8785">
        <v>1517</v>
      </c>
      <c r="E8785" s="12">
        <v>0.128272</v>
      </c>
    </row>
    <row r="8786" spans="2:5" x14ac:dyDescent="0.3">
      <c r="B8786" t="s">
        <v>33</v>
      </c>
      <c r="C8786">
        <v>1598</v>
      </c>
      <c r="D8786">
        <v>1566</v>
      </c>
      <c r="E8786" s="12">
        <v>0.128272</v>
      </c>
    </row>
    <row r="8787" spans="2:5" x14ac:dyDescent="0.3">
      <c r="B8787" t="s">
        <v>33</v>
      </c>
      <c r="C8787">
        <v>1598</v>
      </c>
      <c r="D8787">
        <v>1567</v>
      </c>
      <c r="E8787" s="12">
        <v>0.128272</v>
      </c>
    </row>
    <row r="8788" spans="2:5" x14ac:dyDescent="0.3">
      <c r="B8788" t="s">
        <v>33</v>
      </c>
      <c r="C8788">
        <v>1599</v>
      </c>
      <c r="D8788">
        <v>1517</v>
      </c>
      <c r="E8788" s="12">
        <v>0.133715</v>
      </c>
    </row>
    <row r="8789" spans="2:5" x14ac:dyDescent="0.3">
      <c r="B8789" t="s">
        <v>33</v>
      </c>
      <c r="C8789">
        <v>1599</v>
      </c>
      <c r="D8789">
        <v>1518</v>
      </c>
      <c r="E8789" s="12">
        <v>0.133715</v>
      </c>
    </row>
    <row r="8790" spans="2:5" x14ac:dyDescent="0.3">
      <c r="B8790" t="s">
        <v>33</v>
      </c>
      <c r="C8790">
        <v>1599</v>
      </c>
      <c r="D8790">
        <v>1567</v>
      </c>
      <c r="E8790" s="12">
        <v>0.133715</v>
      </c>
    </row>
    <row r="8791" spans="2:5" x14ac:dyDescent="0.3">
      <c r="B8791" t="s">
        <v>33</v>
      </c>
      <c r="C8791">
        <v>1599</v>
      </c>
      <c r="D8791">
        <v>1568</v>
      </c>
      <c r="E8791" s="12">
        <v>0.133715</v>
      </c>
    </row>
    <row r="8792" spans="2:5" x14ac:dyDescent="0.3">
      <c r="B8792" t="s">
        <v>33</v>
      </c>
      <c r="C8792">
        <v>1600</v>
      </c>
      <c r="D8792">
        <v>1518</v>
      </c>
      <c r="E8792" s="12">
        <v>0.140876</v>
      </c>
    </row>
    <row r="8793" spans="2:5" x14ac:dyDescent="0.3">
      <c r="B8793" t="s">
        <v>33</v>
      </c>
      <c r="C8793">
        <v>1600</v>
      </c>
      <c r="D8793">
        <v>1519</v>
      </c>
      <c r="E8793" s="12">
        <v>0.140876</v>
      </c>
    </row>
    <row r="8794" spans="2:5" x14ac:dyDescent="0.3">
      <c r="B8794" t="s">
        <v>33</v>
      </c>
      <c r="C8794">
        <v>1600</v>
      </c>
      <c r="D8794">
        <v>1568</v>
      </c>
      <c r="E8794" s="12">
        <v>0.140876</v>
      </c>
    </row>
    <row r="8795" spans="2:5" x14ac:dyDescent="0.3">
      <c r="B8795" t="s">
        <v>33</v>
      </c>
      <c r="C8795">
        <v>1600</v>
      </c>
      <c r="D8795">
        <v>1569</v>
      </c>
      <c r="E8795" s="12">
        <v>0.140876</v>
      </c>
    </row>
    <row r="8796" spans="2:5" x14ac:dyDescent="0.3">
      <c r="B8796" t="s">
        <v>33</v>
      </c>
      <c r="C8796">
        <v>1601</v>
      </c>
      <c r="D8796">
        <v>1519</v>
      </c>
      <c r="E8796" s="12">
        <v>0.14639099999999999</v>
      </c>
    </row>
    <row r="8797" spans="2:5" x14ac:dyDescent="0.3">
      <c r="B8797" t="s">
        <v>33</v>
      </c>
      <c r="C8797">
        <v>1601</v>
      </c>
      <c r="D8797">
        <v>1520</v>
      </c>
      <c r="E8797" s="12">
        <v>0.14639099999999999</v>
      </c>
    </row>
    <row r="8798" spans="2:5" x14ac:dyDescent="0.3">
      <c r="B8798" t="s">
        <v>33</v>
      </c>
      <c r="C8798">
        <v>1601</v>
      </c>
      <c r="D8798">
        <v>1569</v>
      </c>
      <c r="E8798" s="12">
        <v>0.14639099999999999</v>
      </c>
    </row>
    <row r="8799" spans="2:5" x14ac:dyDescent="0.3">
      <c r="B8799" t="s">
        <v>33</v>
      </c>
      <c r="C8799">
        <v>1601</v>
      </c>
      <c r="D8799">
        <v>1570</v>
      </c>
      <c r="E8799" s="12">
        <v>0.14639099999999999</v>
      </c>
    </row>
    <row r="8800" spans="2:5" x14ac:dyDescent="0.3">
      <c r="B8800" t="s">
        <v>33</v>
      </c>
      <c r="C8800">
        <v>1602</v>
      </c>
      <c r="D8800">
        <v>1520</v>
      </c>
      <c r="E8800" s="12">
        <v>0.15418299999999999</v>
      </c>
    </row>
    <row r="8801" spans="2:5" x14ac:dyDescent="0.3">
      <c r="B8801" t="s">
        <v>33</v>
      </c>
      <c r="C8801">
        <v>1602</v>
      </c>
      <c r="D8801">
        <v>1521</v>
      </c>
      <c r="E8801" s="12">
        <v>0.15418299999999999</v>
      </c>
    </row>
    <row r="8802" spans="2:5" x14ac:dyDescent="0.3">
      <c r="B8802" t="s">
        <v>33</v>
      </c>
      <c r="C8802">
        <v>1602</v>
      </c>
      <c r="D8802">
        <v>1570</v>
      </c>
      <c r="E8802" s="12">
        <v>0.15418299999999999</v>
      </c>
    </row>
    <row r="8803" spans="2:5" x14ac:dyDescent="0.3">
      <c r="B8803" t="s">
        <v>33</v>
      </c>
      <c r="C8803">
        <v>1602</v>
      </c>
      <c r="D8803">
        <v>1571</v>
      </c>
      <c r="E8803" s="12">
        <v>0.15418299999999999</v>
      </c>
    </row>
    <row r="8804" spans="2:5" x14ac:dyDescent="0.3">
      <c r="B8804" t="s">
        <v>33</v>
      </c>
      <c r="C8804">
        <v>1603</v>
      </c>
      <c r="D8804">
        <v>1521</v>
      </c>
      <c r="E8804" s="12">
        <v>0.17204</v>
      </c>
    </row>
    <row r="8805" spans="2:5" x14ac:dyDescent="0.3">
      <c r="B8805" t="s">
        <v>33</v>
      </c>
      <c r="C8805">
        <v>1603</v>
      </c>
      <c r="D8805">
        <v>1522</v>
      </c>
      <c r="E8805" s="12">
        <v>0.17204</v>
      </c>
    </row>
    <row r="8806" spans="2:5" x14ac:dyDescent="0.3">
      <c r="B8806" t="s">
        <v>33</v>
      </c>
      <c r="C8806">
        <v>1603</v>
      </c>
      <c r="D8806">
        <v>1571</v>
      </c>
      <c r="E8806" s="12">
        <v>0.17204</v>
      </c>
    </row>
    <row r="8807" spans="2:5" x14ac:dyDescent="0.3">
      <c r="B8807" t="s">
        <v>33</v>
      </c>
      <c r="C8807">
        <v>1603</v>
      </c>
      <c r="D8807">
        <v>1572</v>
      </c>
      <c r="E8807" s="12">
        <v>0.17204</v>
      </c>
    </row>
    <row r="8808" spans="2:5" x14ac:dyDescent="0.3">
      <c r="B8808" t="s">
        <v>33</v>
      </c>
      <c r="C8808">
        <v>1604</v>
      </c>
      <c r="D8808">
        <v>1522</v>
      </c>
      <c r="E8808" s="12">
        <v>0.19087499999999999</v>
      </c>
    </row>
    <row r="8809" spans="2:5" x14ac:dyDescent="0.3">
      <c r="B8809" t="s">
        <v>33</v>
      </c>
      <c r="C8809">
        <v>1604</v>
      </c>
      <c r="D8809">
        <v>1523</v>
      </c>
      <c r="E8809" s="12">
        <v>0.19087499999999999</v>
      </c>
    </row>
    <row r="8810" spans="2:5" x14ac:dyDescent="0.3">
      <c r="B8810" t="s">
        <v>33</v>
      </c>
      <c r="C8810">
        <v>1604</v>
      </c>
      <c r="D8810">
        <v>1572</v>
      </c>
      <c r="E8810" s="12">
        <v>0.19087499999999999</v>
      </c>
    </row>
    <row r="8811" spans="2:5" x14ac:dyDescent="0.3">
      <c r="B8811" t="s">
        <v>33</v>
      </c>
      <c r="C8811">
        <v>1604</v>
      </c>
      <c r="D8811">
        <v>1573</v>
      </c>
      <c r="E8811" s="12">
        <v>0.19087499999999999</v>
      </c>
    </row>
    <row r="8812" spans="2:5" x14ac:dyDescent="0.3">
      <c r="B8812" t="s">
        <v>33</v>
      </c>
      <c r="C8812">
        <v>1605</v>
      </c>
      <c r="D8812">
        <v>1523</v>
      </c>
      <c r="E8812" s="12">
        <v>0.20983599999999999</v>
      </c>
    </row>
    <row r="8813" spans="2:5" x14ac:dyDescent="0.3">
      <c r="B8813" t="s">
        <v>33</v>
      </c>
      <c r="C8813">
        <v>1605</v>
      </c>
      <c r="D8813">
        <v>1524</v>
      </c>
      <c r="E8813" s="12">
        <v>0.20983599999999999</v>
      </c>
    </row>
    <row r="8814" spans="2:5" x14ac:dyDescent="0.3">
      <c r="B8814" t="s">
        <v>33</v>
      </c>
      <c r="C8814">
        <v>1605</v>
      </c>
      <c r="D8814">
        <v>1573</v>
      </c>
      <c r="E8814" s="12">
        <v>0.20983599999999999</v>
      </c>
    </row>
    <row r="8815" spans="2:5" x14ac:dyDescent="0.3">
      <c r="B8815" t="s">
        <v>33</v>
      </c>
      <c r="C8815">
        <v>1605</v>
      </c>
      <c r="D8815">
        <v>1574</v>
      </c>
      <c r="E8815" s="12">
        <v>0.20983599999999999</v>
      </c>
    </row>
    <row r="8816" spans="2:5" x14ac:dyDescent="0.3">
      <c r="B8816" t="s">
        <v>33</v>
      </c>
      <c r="C8816">
        <v>1606</v>
      </c>
      <c r="D8816">
        <v>1524</v>
      </c>
      <c r="E8816" s="12">
        <v>0.230827</v>
      </c>
    </row>
    <row r="8817" spans="2:5" x14ac:dyDescent="0.3">
      <c r="B8817" t="s">
        <v>33</v>
      </c>
      <c r="C8817">
        <v>1606</v>
      </c>
      <c r="D8817">
        <v>1525</v>
      </c>
      <c r="E8817" s="12">
        <v>0.230827</v>
      </c>
    </row>
    <row r="8818" spans="2:5" x14ac:dyDescent="0.3">
      <c r="B8818" t="s">
        <v>33</v>
      </c>
      <c r="C8818">
        <v>1606</v>
      </c>
      <c r="D8818">
        <v>1574</v>
      </c>
      <c r="E8818" s="12">
        <v>0.230827</v>
      </c>
    </row>
    <row r="8819" spans="2:5" x14ac:dyDescent="0.3">
      <c r="B8819" t="s">
        <v>33</v>
      </c>
      <c r="C8819">
        <v>1606</v>
      </c>
      <c r="D8819">
        <v>1575</v>
      </c>
      <c r="E8819" s="12">
        <v>0.230827</v>
      </c>
    </row>
    <row r="8820" spans="2:5" x14ac:dyDescent="0.3">
      <c r="B8820" t="s">
        <v>33</v>
      </c>
      <c r="C8820">
        <v>1607</v>
      </c>
      <c r="D8820">
        <v>1525</v>
      </c>
      <c r="E8820" s="12">
        <v>0.25287500000000002</v>
      </c>
    </row>
    <row r="8821" spans="2:5" x14ac:dyDescent="0.3">
      <c r="B8821" t="s">
        <v>33</v>
      </c>
      <c r="C8821">
        <v>1607</v>
      </c>
      <c r="D8821">
        <v>1526</v>
      </c>
      <c r="E8821" s="12">
        <v>0.25287500000000002</v>
      </c>
    </row>
    <row r="8822" spans="2:5" x14ac:dyDescent="0.3">
      <c r="B8822" t="s">
        <v>33</v>
      </c>
      <c r="C8822">
        <v>1607</v>
      </c>
      <c r="D8822">
        <v>1575</v>
      </c>
      <c r="E8822" s="12">
        <v>0.25287500000000002</v>
      </c>
    </row>
    <row r="8823" spans="2:5" x14ac:dyDescent="0.3">
      <c r="B8823" t="s">
        <v>33</v>
      </c>
      <c r="C8823">
        <v>1607</v>
      </c>
      <c r="D8823">
        <v>1576</v>
      </c>
      <c r="E8823" s="12">
        <v>0.25287500000000002</v>
      </c>
    </row>
    <row r="8824" spans="2:5" x14ac:dyDescent="0.3">
      <c r="B8824" t="s">
        <v>33</v>
      </c>
      <c r="C8824">
        <v>1608</v>
      </c>
      <c r="D8824">
        <v>1526</v>
      </c>
      <c r="E8824" s="12">
        <v>0.27682800000000002</v>
      </c>
    </row>
    <row r="8825" spans="2:5" x14ac:dyDescent="0.3">
      <c r="B8825" t="s">
        <v>33</v>
      </c>
      <c r="C8825">
        <v>1608</v>
      </c>
      <c r="D8825">
        <v>1527</v>
      </c>
      <c r="E8825" s="12">
        <v>0.27682800000000002</v>
      </c>
    </row>
    <row r="8826" spans="2:5" x14ac:dyDescent="0.3">
      <c r="B8826" t="s">
        <v>33</v>
      </c>
      <c r="C8826">
        <v>1608</v>
      </c>
      <c r="D8826">
        <v>1576</v>
      </c>
      <c r="E8826" s="12">
        <v>0.27682800000000002</v>
      </c>
    </row>
    <row r="8827" spans="2:5" x14ac:dyDescent="0.3">
      <c r="B8827" t="s">
        <v>33</v>
      </c>
      <c r="C8827">
        <v>1608</v>
      </c>
      <c r="D8827">
        <v>1577</v>
      </c>
      <c r="E8827" s="12">
        <v>0.27682800000000002</v>
      </c>
    </row>
    <row r="8828" spans="2:5" x14ac:dyDescent="0.3">
      <c r="B8828" t="s">
        <v>33</v>
      </c>
      <c r="C8828">
        <v>1609</v>
      </c>
      <c r="D8828">
        <v>1527</v>
      </c>
      <c r="E8828" s="12">
        <v>0.30230099999999999</v>
      </c>
    </row>
    <row r="8829" spans="2:5" x14ac:dyDescent="0.3">
      <c r="B8829" t="s">
        <v>33</v>
      </c>
      <c r="C8829">
        <v>1609</v>
      </c>
      <c r="D8829">
        <v>1528</v>
      </c>
      <c r="E8829" s="12">
        <v>0.30230099999999999</v>
      </c>
    </row>
    <row r="8830" spans="2:5" x14ac:dyDescent="0.3">
      <c r="B8830" t="s">
        <v>33</v>
      </c>
      <c r="C8830">
        <v>1609</v>
      </c>
      <c r="D8830">
        <v>1577</v>
      </c>
      <c r="E8830" s="12">
        <v>0.30230099999999999</v>
      </c>
    </row>
    <row r="8831" spans="2:5" x14ac:dyDescent="0.3">
      <c r="B8831" t="s">
        <v>33</v>
      </c>
      <c r="C8831">
        <v>1609</v>
      </c>
      <c r="D8831">
        <v>1578</v>
      </c>
      <c r="E8831" s="12">
        <v>0.30230099999999999</v>
      </c>
    </row>
    <row r="8832" spans="2:5" x14ac:dyDescent="0.3">
      <c r="B8832" t="s">
        <v>33</v>
      </c>
      <c r="C8832">
        <v>1610</v>
      </c>
      <c r="D8832">
        <v>1528</v>
      </c>
      <c r="E8832" s="12">
        <v>0.32837300000000003</v>
      </c>
    </row>
    <row r="8833" spans="2:5" x14ac:dyDescent="0.3">
      <c r="B8833" t="s">
        <v>33</v>
      </c>
      <c r="C8833">
        <v>1610</v>
      </c>
      <c r="D8833">
        <v>1529</v>
      </c>
      <c r="E8833" s="12">
        <v>0.32837300000000003</v>
      </c>
    </row>
    <row r="8834" spans="2:5" x14ac:dyDescent="0.3">
      <c r="B8834" t="s">
        <v>33</v>
      </c>
      <c r="C8834">
        <v>1610</v>
      </c>
      <c r="D8834">
        <v>1578</v>
      </c>
      <c r="E8834" s="12">
        <v>0.32837300000000003</v>
      </c>
    </row>
    <row r="8835" spans="2:5" x14ac:dyDescent="0.3">
      <c r="B8835" t="s">
        <v>33</v>
      </c>
      <c r="C8835">
        <v>1610</v>
      </c>
      <c r="D8835">
        <v>1579</v>
      </c>
      <c r="E8835" s="12">
        <v>0.32837300000000003</v>
      </c>
    </row>
    <row r="8836" spans="2:5" x14ac:dyDescent="0.3">
      <c r="B8836" t="s">
        <v>33</v>
      </c>
      <c r="C8836">
        <v>1611</v>
      </c>
      <c r="D8836">
        <v>1529</v>
      </c>
      <c r="E8836" s="12">
        <v>0.353209</v>
      </c>
    </row>
    <row r="8837" spans="2:5" x14ac:dyDescent="0.3">
      <c r="B8837" t="s">
        <v>33</v>
      </c>
      <c r="C8837">
        <v>1611</v>
      </c>
      <c r="D8837">
        <v>1530</v>
      </c>
      <c r="E8837" s="12">
        <v>0.353209</v>
      </c>
    </row>
    <row r="8838" spans="2:5" x14ac:dyDescent="0.3">
      <c r="B8838" t="s">
        <v>33</v>
      </c>
      <c r="C8838">
        <v>1611</v>
      </c>
      <c r="D8838">
        <v>1579</v>
      </c>
      <c r="E8838" s="12">
        <v>0.353209</v>
      </c>
    </row>
    <row r="8839" spans="2:5" x14ac:dyDescent="0.3">
      <c r="B8839" t="s">
        <v>33</v>
      </c>
      <c r="C8839">
        <v>1611</v>
      </c>
      <c r="D8839">
        <v>1580</v>
      </c>
      <c r="E8839" s="12">
        <v>0.353209</v>
      </c>
    </row>
    <row r="8840" spans="2:5" x14ac:dyDescent="0.3">
      <c r="B8840" t="s">
        <v>33</v>
      </c>
      <c r="C8840">
        <v>1612</v>
      </c>
      <c r="D8840">
        <v>1530</v>
      </c>
      <c r="E8840" s="12">
        <v>0.37623099999999998</v>
      </c>
    </row>
    <row r="8841" spans="2:5" x14ac:dyDescent="0.3">
      <c r="B8841" t="s">
        <v>33</v>
      </c>
      <c r="C8841">
        <v>1612</v>
      </c>
      <c r="D8841">
        <v>1531</v>
      </c>
      <c r="E8841" s="12">
        <v>0.37623099999999998</v>
      </c>
    </row>
    <row r="8842" spans="2:5" x14ac:dyDescent="0.3">
      <c r="B8842" t="s">
        <v>33</v>
      </c>
      <c r="C8842">
        <v>1612</v>
      </c>
      <c r="D8842">
        <v>1580</v>
      </c>
      <c r="E8842" s="12">
        <v>0.37623099999999998</v>
      </c>
    </row>
    <row r="8843" spans="2:5" x14ac:dyDescent="0.3">
      <c r="B8843" t="s">
        <v>33</v>
      </c>
      <c r="C8843">
        <v>1612</v>
      </c>
      <c r="D8843">
        <v>1581</v>
      </c>
      <c r="E8843" s="12">
        <v>0.37623099999999998</v>
      </c>
    </row>
    <row r="8844" spans="2:5" x14ac:dyDescent="0.3">
      <c r="B8844" t="s">
        <v>33</v>
      </c>
      <c r="C8844">
        <v>1613</v>
      </c>
      <c r="D8844">
        <v>1531</v>
      </c>
      <c r="E8844" s="12">
        <v>0.40183999999999997</v>
      </c>
    </row>
    <row r="8845" spans="2:5" x14ac:dyDescent="0.3">
      <c r="B8845" t="s">
        <v>33</v>
      </c>
      <c r="C8845">
        <v>1613</v>
      </c>
      <c r="D8845">
        <v>1532</v>
      </c>
      <c r="E8845" s="12">
        <v>0.40183999999999997</v>
      </c>
    </row>
    <row r="8846" spans="2:5" x14ac:dyDescent="0.3">
      <c r="B8846" t="s">
        <v>33</v>
      </c>
      <c r="C8846">
        <v>1613</v>
      </c>
      <c r="D8846">
        <v>1581</v>
      </c>
      <c r="E8846" s="12">
        <v>0.40183999999999997</v>
      </c>
    </row>
    <row r="8847" spans="2:5" x14ac:dyDescent="0.3">
      <c r="B8847" t="s">
        <v>33</v>
      </c>
      <c r="C8847">
        <v>1613</v>
      </c>
      <c r="D8847">
        <v>1582</v>
      </c>
      <c r="E8847" s="12">
        <v>0.40183999999999997</v>
      </c>
    </row>
    <row r="8848" spans="2:5" x14ac:dyDescent="0.3">
      <c r="B8848" t="s">
        <v>33</v>
      </c>
      <c r="C8848">
        <v>1614</v>
      </c>
      <c r="D8848">
        <v>1532</v>
      </c>
      <c r="E8848" s="12">
        <v>0.43667499999999998</v>
      </c>
    </row>
    <row r="8849" spans="2:5" x14ac:dyDescent="0.3">
      <c r="B8849" t="s">
        <v>33</v>
      </c>
      <c r="C8849">
        <v>1614</v>
      </c>
      <c r="D8849">
        <v>1533</v>
      </c>
      <c r="E8849" s="12">
        <v>0.43667499999999998</v>
      </c>
    </row>
    <row r="8850" spans="2:5" x14ac:dyDescent="0.3">
      <c r="B8850" t="s">
        <v>33</v>
      </c>
      <c r="C8850">
        <v>1614</v>
      </c>
      <c r="D8850">
        <v>1582</v>
      </c>
      <c r="E8850" s="12">
        <v>0.43667499999999998</v>
      </c>
    </row>
    <row r="8851" spans="2:5" x14ac:dyDescent="0.3">
      <c r="B8851" t="s">
        <v>33</v>
      </c>
      <c r="C8851">
        <v>1614</v>
      </c>
      <c r="D8851">
        <v>1583</v>
      </c>
      <c r="E8851" s="12">
        <v>0.43667499999999998</v>
      </c>
    </row>
    <row r="8852" spans="2:5" x14ac:dyDescent="0.3">
      <c r="B8852" t="s">
        <v>33</v>
      </c>
      <c r="C8852">
        <v>1615</v>
      </c>
      <c r="D8852">
        <v>1533</v>
      </c>
      <c r="E8852" s="12">
        <v>0.47617100000000001</v>
      </c>
    </row>
    <row r="8853" spans="2:5" x14ac:dyDescent="0.3">
      <c r="B8853" t="s">
        <v>33</v>
      </c>
      <c r="C8853">
        <v>1615</v>
      </c>
      <c r="D8853">
        <v>1534</v>
      </c>
      <c r="E8853" s="12">
        <v>0.47617100000000001</v>
      </c>
    </row>
    <row r="8854" spans="2:5" x14ac:dyDescent="0.3">
      <c r="B8854" t="s">
        <v>33</v>
      </c>
      <c r="C8854">
        <v>1615</v>
      </c>
      <c r="D8854">
        <v>1583</v>
      </c>
      <c r="E8854" s="12">
        <v>0.47617100000000001</v>
      </c>
    </row>
    <row r="8855" spans="2:5" x14ac:dyDescent="0.3">
      <c r="B8855" t="s">
        <v>33</v>
      </c>
      <c r="C8855">
        <v>1615</v>
      </c>
      <c r="D8855">
        <v>1584</v>
      </c>
      <c r="E8855" s="12">
        <v>0.47617100000000001</v>
      </c>
    </row>
    <row r="8856" spans="2:5" x14ac:dyDescent="0.3">
      <c r="B8856" t="s">
        <v>33</v>
      </c>
      <c r="C8856">
        <v>1616</v>
      </c>
      <c r="D8856">
        <v>1534</v>
      </c>
      <c r="E8856" s="12">
        <v>0.51245600000000002</v>
      </c>
    </row>
    <row r="8857" spans="2:5" x14ac:dyDescent="0.3">
      <c r="B8857" t="s">
        <v>33</v>
      </c>
      <c r="C8857">
        <v>1616</v>
      </c>
      <c r="D8857">
        <v>1535</v>
      </c>
      <c r="E8857" s="12">
        <v>0.51245600000000002</v>
      </c>
    </row>
    <row r="8858" spans="2:5" x14ac:dyDescent="0.3">
      <c r="B8858" t="s">
        <v>33</v>
      </c>
      <c r="C8858">
        <v>1616</v>
      </c>
      <c r="D8858">
        <v>1584</v>
      </c>
      <c r="E8858" s="12">
        <v>0.51245600000000002</v>
      </c>
    </row>
    <row r="8859" spans="2:5" x14ac:dyDescent="0.3">
      <c r="B8859" t="s">
        <v>33</v>
      </c>
      <c r="C8859">
        <v>1616</v>
      </c>
      <c r="D8859">
        <v>1585</v>
      </c>
      <c r="E8859" s="12">
        <v>0.51245600000000002</v>
      </c>
    </row>
    <row r="8860" spans="2:5" x14ac:dyDescent="0.3">
      <c r="B8860" t="s">
        <v>33</v>
      </c>
      <c r="C8860">
        <v>1617</v>
      </c>
      <c r="D8860">
        <v>1535</v>
      </c>
      <c r="E8860" s="12">
        <v>0.54172200000000004</v>
      </c>
    </row>
    <row r="8861" spans="2:5" x14ac:dyDescent="0.3">
      <c r="B8861" t="s">
        <v>33</v>
      </c>
      <c r="C8861">
        <v>1617</v>
      </c>
      <c r="D8861">
        <v>1536</v>
      </c>
      <c r="E8861" s="12">
        <v>0.54172200000000004</v>
      </c>
    </row>
    <row r="8862" spans="2:5" x14ac:dyDescent="0.3">
      <c r="B8862" t="s">
        <v>33</v>
      </c>
      <c r="C8862">
        <v>1617</v>
      </c>
      <c r="D8862">
        <v>1585</v>
      </c>
      <c r="E8862" s="12">
        <v>0.54172200000000004</v>
      </c>
    </row>
    <row r="8863" spans="2:5" x14ac:dyDescent="0.3">
      <c r="B8863" t="s">
        <v>33</v>
      </c>
      <c r="C8863">
        <v>1617</v>
      </c>
      <c r="D8863">
        <v>1586</v>
      </c>
      <c r="E8863" s="12">
        <v>0.54172200000000004</v>
      </c>
    </row>
    <row r="8864" spans="2:5" x14ac:dyDescent="0.3">
      <c r="B8864" t="s">
        <v>33</v>
      </c>
      <c r="C8864">
        <v>1618</v>
      </c>
      <c r="D8864">
        <v>1536</v>
      </c>
      <c r="E8864" s="12">
        <v>0.55783199999999999</v>
      </c>
    </row>
    <row r="8865" spans="2:5" x14ac:dyDescent="0.3">
      <c r="B8865" t="s">
        <v>33</v>
      </c>
      <c r="C8865">
        <v>1618</v>
      </c>
      <c r="D8865">
        <v>1537</v>
      </c>
      <c r="E8865" s="12">
        <v>0.55783199999999999</v>
      </c>
    </row>
    <row r="8866" spans="2:5" x14ac:dyDescent="0.3">
      <c r="B8866" t="s">
        <v>33</v>
      </c>
      <c r="C8866">
        <v>1618</v>
      </c>
      <c r="D8866">
        <v>1586</v>
      </c>
      <c r="E8866" s="12">
        <v>0.55783199999999999</v>
      </c>
    </row>
    <row r="8867" spans="2:5" x14ac:dyDescent="0.3">
      <c r="B8867" t="s">
        <v>33</v>
      </c>
      <c r="C8867">
        <v>1618</v>
      </c>
      <c r="D8867">
        <v>1587</v>
      </c>
      <c r="E8867" s="12">
        <v>0.55783199999999999</v>
      </c>
    </row>
    <row r="8868" spans="2:5" x14ac:dyDescent="0.3">
      <c r="B8868" t="s">
        <v>33</v>
      </c>
      <c r="C8868">
        <v>1619</v>
      </c>
      <c r="D8868">
        <v>1537</v>
      </c>
      <c r="E8868" s="12">
        <v>0.55938100000000002</v>
      </c>
    </row>
    <row r="8869" spans="2:5" x14ac:dyDescent="0.3">
      <c r="B8869" t="s">
        <v>33</v>
      </c>
      <c r="C8869">
        <v>1619</v>
      </c>
      <c r="D8869">
        <v>1538</v>
      </c>
      <c r="E8869" s="12">
        <v>0.55938100000000002</v>
      </c>
    </row>
    <row r="8870" spans="2:5" x14ac:dyDescent="0.3">
      <c r="B8870" t="s">
        <v>33</v>
      </c>
      <c r="C8870">
        <v>1619</v>
      </c>
      <c r="D8870">
        <v>1587</v>
      </c>
      <c r="E8870" s="12">
        <v>0.55938100000000002</v>
      </c>
    </row>
    <row r="8871" spans="2:5" x14ac:dyDescent="0.3">
      <c r="B8871" t="s">
        <v>33</v>
      </c>
      <c r="C8871">
        <v>1619</v>
      </c>
      <c r="D8871">
        <v>1588</v>
      </c>
      <c r="E8871" s="12">
        <v>0.55938100000000002</v>
      </c>
    </row>
    <row r="8872" spans="2:5" x14ac:dyDescent="0.3">
      <c r="B8872" t="s">
        <v>33</v>
      </c>
      <c r="C8872">
        <v>1620</v>
      </c>
      <c r="D8872">
        <v>1538</v>
      </c>
      <c r="E8872" s="12">
        <v>0.54581100000000005</v>
      </c>
    </row>
    <row r="8873" spans="2:5" x14ac:dyDescent="0.3">
      <c r="B8873" t="s">
        <v>33</v>
      </c>
      <c r="C8873">
        <v>1620</v>
      </c>
      <c r="D8873">
        <v>1539</v>
      </c>
      <c r="E8873" s="12">
        <v>0.54581100000000005</v>
      </c>
    </row>
    <row r="8874" spans="2:5" x14ac:dyDescent="0.3">
      <c r="B8874" t="s">
        <v>33</v>
      </c>
      <c r="C8874">
        <v>1620</v>
      </c>
      <c r="D8874">
        <v>1588</v>
      </c>
      <c r="E8874" s="12">
        <v>0.54581100000000005</v>
      </c>
    </row>
    <row r="8875" spans="2:5" x14ac:dyDescent="0.3">
      <c r="B8875" t="s">
        <v>33</v>
      </c>
      <c r="C8875">
        <v>1620</v>
      </c>
      <c r="D8875">
        <v>1589</v>
      </c>
      <c r="E8875" s="12">
        <v>0.54581100000000005</v>
      </c>
    </row>
    <row r="8876" spans="2:5" x14ac:dyDescent="0.3">
      <c r="B8876" t="s">
        <v>33</v>
      </c>
      <c r="C8876">
        <v>1621</v>
      </c>
      <c r="D8876">
        <v>1539</v>
      </c>
      <c r="E8876" s="12">
        <v>0.51892499999999997</v>
      </c>
    </row>
    <row r="8877" spans="2:5" x14ac:dyDescent="0.3">
      <c r="B8877" t="s">
        <v>33</v>
      </c>
      <c r="C8877">
        <v>1621</v>
      </c>
      <c r="D8877">
        <v>1540</v>
      </c>
      <c r="E8877" s="12">
        <v>0.51892499999999997</v>
      </c>
    </row>
    <row r="8878" spans="2:5" x14ac:dyDescent="0.3">
      <c r="B8878" t="s">
        <v>33</v>
      </c>
      <c r="C8878">
        <v>1621</v>
      </c>
      <c r="D8878">
        <v>1589</v>
      </c>
      <c r="E8878" s="12">
        <v>0.51892499999999997</v>
      </c>
    </row>
    <row r="8879" spans="2:5" x14ac:dyDescent="0.3">
      <c r="B8879" t="s">
        <v>33</v>
      </c>
      <c r="C8879">
        <v>1621</v>
      </c>
      <c r="D8879">
        <v>1590</v>
      </c>
      <c r="E8879" s="12">
        <v>0.51892499999999997</v>
      </c>
    </row>
    <row r="8880" spans="2:5" x14ac:dyDescent="0.3">
      <c r="B8880" t="s">
        <v>33</v>
      </c>
      <c r="C8880">
        <v>1622</v>
      </c>
      <c r="D8880">
        <v>1540</v>
      </c>
      <c r="E8880" s="12">
        <v>0.48069400000000001</v>
      </c>
    </row>
    <row r="8881" spans="2:5" x14ac:dyDescent="0.3">
      <c r="B8881" t="s">
        <v>33</v>
      </c>
      <c r="C8881">
        <v>1622</v>
      </c>
      <c r="D8881">
        <v>1541</v>
      </c>
      <c r="E8881" s="12">
        <v>0.48069400000000001</v>
      </c>
    </row>
    <row r="8882" spans="2:5" x14ac:dyDescent="0.3">
      <c r="B8882" t="s">
        <v>33</v>
      </c>
      <c r="C8882">
        <v>1622</v>
      </c>
      <c r="D8882">
        <v>1590</v>
      </c>
      <c r="E8882" s="12">
        <v>0.48069400000000001</v>
      </c>
    </row>
    <row r="8883" spans="2:5" x14ac:dyDescent="0.3">
      <c r="B8883" t="s">
        <v>33</v>
      </c>
      <c r="C8883">
        <v>1622</v>
      </c>
      <c r="D8883">
        <v>1591</v>
      </c>
      <c r="E8883" s="12">
        <v>0.48069400000000001</v>
      </c>
    </row>
    <row r="8884" spans="2:5" x14ac:dyDescent="0.3">
      <c r="B8884" t="s">
        <v>33</v>
      </c>
      <c r="C8884">
        <v>1623</v>
      </c>
      <c r="D8884">
        <v>1541</v>
      </c>
      <c r="E8884" s="12">
        <v>0.43342999999999998</v>
      </c>
    </row>
    <row r="8885" spans="2:5" x14ac:dyDescent="0.3">
      <c r="B8885" t="s">
        <v>33</v>
      </c>
      <c r="C8885">
        <v>1623</v>
      </c>
      <c r="D8885">
        <v>1542</v>
      </c>
      <c r="E8885" s="12">
        <v>0.43342999999999998</v>
      </c>
    </row>
    <row r="8886" spans="2:5" x14ac:dyDescent="0.3">
      <c r="B8886" t="s">
        <v>33</v>
      </c>
      <c r="C8886">
        <v>1623</v>
      </c>
      <c r="D8886">
        <v>1591</v>
      </c>
      <c r="E8886" s="12">
        <v>0.43342999999999998</v>
      </c>
    </row>
    <row r="8887" spans="2:5" x14ac:dyDescent="0.3">
      <c r="B8887" t="s">
        <v>33</v>
      </c>
      <c r="C8887">
        <v>1623</v>
      </c>
      <c r="D8887">
        <v>1592</v>
      </c>
      <c r="E8887" s="12">
        <v>0.43342999999999998</v>
      </c>
    </row>
    <row r="8888" spans="2:5" x14ac:dyDescent="0.3">
      <c r="B8888" t="s">
        <v>33</v>
      </c>
      <c r="C8888">
        <v>1624</v>
      </c>
      <c r="D8888">
        <v>1542</v>
      </c>
      <c r="E8888" s="12">
        <v>0.37917000000000001</v>
      </c>
    </row>
    <row r="8889" spans="2:5" x14ac:dyDescent="0.3">
      <c r="B8889" t="s">
        <v>33</v>
      </c>
      <c r="C8889">
        <v>1624</v>
      </c>
      <c r="D8889">
        <v>1543</v>
      </c>
      <c r="E8889" s="12">
        <v>0.37917000000000001</v>
      </c>
    </row>
    <row r="8890" spans="2:5" x14ac:dyDescent="0.3">
      <c r="B8890" t="s">
        <v>33</v>
      </c>
      <c r="C8890">
        <v>1624</v>
      </c>
      <c r="D8890">
        <v>1592</v>
      </c>
      <c r="E8890" s="12">
        <v>0.37917000000000001</v>
      </c>
    </row>
    <row r="8891" spans="2:5" x14ac:dyDescent="0.3">
      <c r="B8891" t="s">
        <v>33</v>
      </c>
      <c r="C8891">
        <v>1624</v>
      </c>
      <c r="D8891">
        <v>1593</v>
      </c>
      <c r="E8891" s="12">
        <v>0.37917000000000001</v>
      </c>
    </row>
    <row r="8892" spans="2:5" x14ac:dyDescent="0.3">
      <c r="B8892" t="s">
        <v>33</v>
      </c>
      <c r="C8892">
        <v>1625</v>
      </c>
      <c r="D8892">
        <v>1543</v>
      </c>
      <c r="E8892" s="12">
        <v>0.32009599999999999</v>
      </c>
    </row>
    <row r="8893" spans="2:5" x14ac:dyDescent="0.3">
      <c r="B8893" t="s">
        <v>33</v>
      </c>
      <c r="C8893">
        <v>1625</v>
      </c>
      <c r="D8893">
        <v>1544</v>
      </c>
      <c r="E8893" s="12">
        <v>0.32009599999999999</v>
      </c>
    </row>
    <row r="8894" spans="2:5" x14ac:dyDescent="0.3">
      <c r="B8894" t="s">
        <v>33</v>
      </c>
      <c r="C8894">
        <v>1625</v>
      </c>
      <c r="D8894">
        <v>1593</v>
      </c>
      <c r="E8894" s="12">
        <v>0.32009599999999999</v>
      </c>
    </row>
    <row r="8895" spans="2:5" x14ac:dyDescent="0.3">
      <c r="B8895" t="s">
        <v>33</v>
      </c>
      <c r="C8895">
        <v>1625</v>
      </c>
      <c r="D8895">
        <v>1594</v>
      </c>
      <c r="E8895" s="12">
        <v>0.32009599999999999</v>
      </c>
    </row>
    <row r="8896" spans="2:5" x14ac:dyDescent="0.3">
      <c r="B8896" t="s">
        <v>33</v>
      </c>
      <c r="C8896">
        <v>1626</v>
      </c>
      <c r="D8896">
        <v>1544</v>
      </c>
      <c r="E8896" s="12">
        <v>0.258463</v>
      </c>
    </row>
    <row r="8897" spans="2:5" x14ac:dyDescent="0.3">
      <c r="B8897" t="s">
        <v>33</v>
      </c>
      <c r="C8897">
        <v>1626</v>
      </c>
      <c r="D8897">
        <v>1545</v>
      </c>
      <c r="E8897" s="12">
        <v>0.258463</v>
      </c>
    </row>
    <row r="8898" spans="2:5" x14ac:dyDescent="0.3">
      <c r="B8898" t="s">
        <v>33</v>
      </c>
      <c r="C8898">
        <v>1626</v>
      </c>
      <c r="D8898">
        <v>1594</v>
      </c>
      <c r="E8898" s="12">
        <v>0.258463</v>
      </c>
    </row>
    <row r="8899" spans="2:5" x14ac:dyDescent="0.3">
      <c r="B8899" t="s">
        <v>33</v>
      </c>
      <c r="C8899">
        <v>1626</v>
      </c>
      <c r="D8899">
        <v>1595</v>
      </c>
      <c r="E8899" s="12">
        <v>0.258463</v>
      </c>
    </row>
    <row r="8900" spans="2:5" x14ac:dyDescent="0.3">
      <c r="B8900" t="s">
        <v>33</v>
      </c>
      <c r="C8900">
        <v>1627</v>
      </c>
      <c r="D8900">
        <v>1545</v>
      </c>
      <c r="E8900" s="12">
        <v>0.19678799999999999</v>
      </c>
    </row>
    <row r="8901" spans="2:5" x14ac:dyDescent="0.3">
      <c r="B8901" t="s">
        <v>33</v>
      </c>
      <c r="C8901">
        <v>1627</v>
      </c>
      <c r="D8901">
        <v>1546</v>
      </c>
      <c r="E8901" s="12">
        <v>0.19678799999999999</v>
      </c>
    </row>
    <row r="8902" spans="2:5" x14ac:dyDescent="0.3">
      <c r="B8902" t="s">
        <v>33</v>
      </c>
      <c r="C8902">
        <v>1627</v>
      </c>
      <c r="D8902">
        <v>1595</v>
      </c>
      <c r="E8902" s="12">
        <v>0.19678799999999999</v>
      </c>
    </row>
    <row r="8903" spans="2:5" x14ac:dyDescent="0.3">
      <c r="B8903" t="s">
        <v>33</v>
      </c>
      <c r="C8903">
        <v>1627</v>
      </c>
      <c r="D8903">
        <v>1596</v>
      </c>
      <c r="E8903" s="12">
        <v>0.19678799999999999</v>
      </c>
    </row>
    <row r="8904" spans="2:5" x14ac:dyDescent="0.3">
      <c r="B8904" t="s">
        <v>33</v>
      </c>
      <c r="C8904">
        <v>1628</v>
      </c>
      <c r="D8904">
        <v>1546</v>
      </c>
      <c r="E8904" s="12">
        <v>0.13780899999999999</v>
      </c>
    </row>
    <row r="8905" spans="2:5" x14ac:dyDescent="0.3">
      <c r="B8905" t="s">
        <v>33</v>
      </c>
      <c r="C8905">
        <v>1628</v>
      </c>
      <c r="D8905">
        <v>1547</v>
      </c>
      <c r="E8905" s="12">
        <v>0.13780899999999999</v>
      </c>
    </row>
    <row r="8906" spans="2:5" x14ac:dyDescent="0.3">
      <c r="B8906" t="s">
        <v>33</v>
      </c>
      <c r="C8906">
        <v>1628</v>
      </c>
      <c r="D8906">
        <v>1596</v>
      </c>
      <c r="E8906" s="12">
        <v>0.13780899999999999</v>
      </c>
    </row>
    <row r="8907" spans="2:5" x14ac:dyDescent="0.3">
      <c r="B8907" t="s">
        <v>33</v>
      </c>
      <c r="C8907">
        <v>1628</v>
      </c>
      <c r="D8907">
        <v>1597</v>
      </c>
      <c r="E8907" s="12">
        <v>0.13780899999999999</v>
      </c>
    </row>
    <row r="8908" spans="2:5" x14ac:dyDescent="0.3">
      <c r="B8908" t="s">
        <v>33</v>
      </c>
      <c r="C8908">
        <v>1629</v>
      </c>
      <c r="D8908">
        <v>1547</v>
      </c>
      <c r="E8908" s="12">
        <v>8.4692600000000007E-2</v>
      </c>
    </row>
    <row r="8909" spans="2:5" x14ac:dyDescent="0.3">
      <c r="B8909" t="s">
        <v>33</v>
      </c>
      <c r="C8909">
        <v>1629</v>
      </c>
      <c r="D8909">
        <v>1548</v>
      </c>
      <c r="E8909" s="12">
        <v>8.4692600000000007E-2</v>
      </c>
    </row>
    <row r="8910" spans="2:5" x14ac:dyDescent="0.3">
      <c r="B8910" t="s">
        <v>33</v>
      </c>
      <c r="C8910">
        <v>1629</v>
      </c>
      <c r="D8910">
        <v>1597</v>
      </c>
      <c r="E8910" s="12">
        <v>8.4692600000000007E-2</v>
      </c>
    </row>
    <row r="8911" spans="2:5" x14ac:dyDescent="0.3">
      <c r="B8911" t="s">
        <v>33</v>
      </c>
      <c r="C8911">
        <v>1629</v>
      </c>
      <c r="D8911">
        <v>1598</v>
      </c>
      <c r="E8911" s="12">
        <v>8.4692600000000007E-2</v>
      </c>
    </row>
    <row r="8912" spans="2:5" x14ac:dyDescent="0.3">
      <c r="B8912" t="s">
        <v>33</v>
      </c>
      <c r="C8912">
        <v>1630</v>
      </c>
      <c r="D8912">
        <v>1548</v>
      </c>
      <c r="E8912" s="12">
        <v>4.1029200000000002E-2</v>
      </c>
    </row>
    <row r="8913" spans="2:5" x14ac:dyDescent="0.3">
      <c r="B8913" t="s">
        <v>33</v>
      </c>
      <c r="C8913">
        <v>1630</v>
      </c>
      <c r="D8913">
        <v>1549</v>
      </c>
      <c r="E8913" s="12">
        <v>4.1029200000000002E-2</v>
      </c>
    </row>
    <row r="8914" spans="2:5" x14ac:dyDescent="0.3">
      <c r="B8914" t="s">
        <v>33</v>
      </c>
      <c r="C8914">
        <v>1630</v>
      </c>
      <c r="D8914">
        <v>1598</v>
      </c>
      <c r="E8914" s="12">
        <v>4.1029200000000002E-2</v>
      </c>
    </row>
    <row r="8915" spans="2:5" x14ac:dyDescent="0.3">
      <c r="B8915" t="s">
        <v>33</v>
      </c>
      <c r="C8915">
        <v>1630</v>
      </c>
      <c r="D8915">
        <v>1599</v>
      </c>
      <c r="E8915" s="12">
        <v>4.1029200000000002E-2</v>
      </c>
    </row>
    <row r="8916" spans="2:5" x14ac:dyDescent="0.3">
      <c r="B8916" t="s">
        <v>33</v>
      </c>
      <c r="C8916">
        <v>1631</v>
      </c>
      <c r="D8916">
        <v>1549</v>
      </c>
      <c r="E8916" s="12">
        <v>1.10463E-2</v>
      </c>
    </row>
    <row r="8917" spans="2:5" x14ac:dyDescent="0.3">
      <c r="B8917" t="s">
        <v>33</v>
      </c>
      <c r="C8917">
        <v>1631</v>
      </c>
      <c r="D8917">
        <v>1550</v>
      </c>
      <c r="E8917" s="12">
        <v>1.10463E-2</v>
      </c>
    </row>
    <row r="8918" spans="2:5" x14ac:dyDescent="0.3">
      <c r="B8918" t="s">
        <v>33</v>
      </c>
      <c r="C8918">
        <v>1631</v>
      </c>
      <c r="D8918">
        <v>1599</v>
      </c>
      <c r="E8918" s="12">
        <v>1.10463E-2</v>
      </c>
    </row>
    <row r="8919" spans="2:5" x14ac:dyDescent="0.3">
      <c r="B8919" t="s">
        <v>33</v>
      </c>
      <c r="C8919">
        <v>1631</v>
      </c>
      <c r="D8919">
        <v>1600</v>
      </c>
      <c r="E8919" s="12">
        <v>1.10463E-2</v>
      </c>
    </row>
    <row r="8920" spans="2:5" x14ac:dyDescent="0.3">
      <c r="B8920" t="s">
        <v>33</v>
      </c>
      <c r="C8920">
        <v>1632</v>
      </c>
      <c r="D8920">
        <v>1550</v>
      </c>
      <c r="E8920">
        <v>0</v>
      </c>
    </row>
    <row r="8921" spans="2:5" x14ac:dyDescent="0.3">
      <c r="B8921" t="s">
        <v>33</v>
      </c>
      <c r="C8921">
        <v>1632</v>
      </c>
      <c r="D8921">
        <v>1600</v>
      </c>
      <c r="E8921">
        <v>0</v>
      </c>
    </row>
    <row r="8922" spans="2:5" x14ac:dyDescent="0.3">
      <c r="B8922" t="s">
        <v>33</v>
      </c>
      <c r="C8922">
        <v>1633</v>
      </c>
      <c r="D8922">
        <v>1551</v>
      </c>
      <c r="E8922">
        <v>0</v>
      </c>
    </row>
    <row r="8923" spans="2:5" x14ac:dyDescent="0.3">
      <c r="B8923" t="s">
        <v>33</v>
      </c>
      <c r="C8923">
        <v>1633</v>
      </c>
      <c r="D8923">
        <v>1601</v>
      </c>
      <c r="E8923">
        <v>0</v>
      </c>
    </row>
    <row r="8924" spans="2:5" x14ac:dyDescent="0.3">
      <c r="B8924" t="s">
        <v>33</v>
      </c>
      <c r="C8924">
        <v>1634</v>
      </c>
      <c r="D8924">
        <v>1551</v>
      </c>
      <c r="E8924" s="12">
        <v>2.2035000000000002E-3</v>
      </c>
    </row>
    <row r="8925" spans="2:5" x14ac:dyDescent="0.3">
      <c r="B8925" t="s">
        <v>33</v>
      </c>
      <c r="C8925">
        <v>1634</v>
      </c>
      <c r="D8925">
        <v>1552</v>
      </c>
      <c r="E8925" s="12">
        <v>2.2035000000000002E-3</v>
      </c>
    </row>
    <row r="8926" spans="2:5" x14ac:dyDescent="0.3">
      <c r="B8926" t="s">
        <v>33</v>
      </c>
      <c r="C8926">
        <v>1634</v>
      </c>
      <c r="D8926">
        <v>1601</v>
      </c>
      <c r="E8926" s="12">
        <v>2.2035000000000002E-3</v>
      </c>
    </row>
    <row r="8927" spans="2:5" x14ac:dyDescent="0.3">
      <c r="B8927" t="s">
        <v>33</v>
      </c>
      <c r="C8927">
        <v>1634</v>
      </c>
      <c r="D8927">
        <v>1602</v>
      </c>
      <c r="E8927" s="12">
        <v>2.2035000000000002E-3</v>
      </c>
    </row>
    <row r="8928" spans="2:5" x14ac:dyDescent="0.3">
      <c r="B8928" t="s">
        <v>33</v>
      </c>
      <c r="C8928">
        <v>1635</v>
      </c>
      <c r="D8928">
        <v>1552</v>
      </c>
      <c r="E8928" s="12">
        <v>8.0915799999999993E-3</v>
      </c>
    </row>
    <row r="8929" spans="2:5" x14ac:dyDescent="0.3">
      <c r="B8929" t="s">
        <v>33</v>
      </c>
      <c r="C8929">
        <v>1635</v>
      </c>
      <c r="D8929">
        <v>1553</v>
      </c>
      <c r="E8929" s="12">
        <v>8.0915799999999993E-3</v>
      </c>
    </row>
    <row r="8930" spans="2:5" x14ac:dyDescent="0.3">
      <c r="B8930" t="s">
        <v>33</v>
      </c>
      <c r="C8930">
        <v>1635</v>
      </c>
      <c r="D8930">
        <v>1602</v>
      </c>
      <c r="E8930" s="12">
        <v>8.0915799999999993E-3</v>
      </c>
    </row>
    <row r="8931" spans="2:5" x14ac:dyDescent="0.3">
      <c r="B8931" t="s">
        <v>33</v>
      </c>
      <c r="C8931">
        <v>1635</v>
      </c>
      <c r="D8931">
        <v>1603</v>
      </c>
      <c r="E8931" s="12">
        <v>8.0915799999999993E-3</v>
      </c>
    </row>
    <row r="8932" spans="2:5" x14ac:dyDescent="0.3">
      <c r="B8932" t="s">
        <v>33</v>
      </c>
      <c r="C8932">
        <v>1636</v>
      </c>
      <c r="D8932">
        <v>1553</v>
      </c>
      <c r="E8932" s="12">
        <v>1.6529800000000001E-2</v>
      </c>
    </row>
    <row r="8933" spans="2:5" x14ac:dyDescent="0.3">
      <c r="B8933" t="s">
        <v>33</v>
      </c>
      <c r="C8933">
        <v>1636</v>
      </c>
      <c r="D8933">
        <v>1554</v>
      </c>
      <c r="E8933" s="12">
        <v>1.6529800000000001E-2</v>
      </c>
    </row>
    <row r="8934" spans="2:5" x14ac:dyDescent="0.3">
      <c r="B8934" t="s">
        <v>33</v>
      </c>
      <c r="C8934">
        <v>1636</v>
      </c>
      <c r="D8934">
        <v>1603</v>
      </c>
      <c r="E8934" s="12">
        <v>1.6529800000000001E-2</v>
      </c>
    </row>
    <row r="8935" spans="2:5" x14ac:dyDescent="0.3">
      <c r="B8935" t="s">
        <v>33</v>
      </c>
      <c r="C8935">
        <v>1636</v>
      </c>
      <c r="D8935">
        <v>1604</v>
      </c>
      <c r="E8935" s="12">
        <v>1.6529800000000001E-2</v>
      </c>
    </row>
    <row r="8936" spans="2:5" x14ac:dyDescent="0.3">
      <c r="B8936" t="s">
        <v>33</v>
      </c>
      <c r="C8936">
        <v>1637</v>
      </c>
      <c r="D8936">
        <v>1554</v>
      </c>
      <c r="E8936" s="12">
        <v>2.6634399999999999E-2</v>
      </c>
    </row>
    <row r="8937" spans="2:5" x14ac:dyDescent="0.3">
      <c r="B8937" t="s">
        <v>33</v>
      </c>
      <c r="C8937">
        <v>1637</v>
      </c>
      <c r="D8937">
        <v>1555</v>
      </c>
      <c r="E8937" s="12">
        <v>2.6634399999999999E-2</v>
      </c>
    </row>
    <row r="8938" spans="2:5" x14ac:dyDescent="0.3">
      <c r="B8938" t="s">
        <v>33</v>
      </c>
      <c r="C8938">
        <v>1637</v>
      </c>
      <c r="D8938">
        <v>1604</v>
      </c>
      <c r="E8938" s="12">
        <v>2.6634399999999999E-2</v>
      </c>
    </row>
    <row r="8939" spans="2:5" x14ac:dyDescent="0.3">
      <c r="B8939" t="s">
        <v>33</v>
      </c>
      <c r="C8939">
        <v>1637</v>
      </c>
      <c r="D8939">
        <v>1605</v>
      </c>
      <c r="E8939" s="12">
        <v>2.6634399999999999E-2</v>
      </c>
    </row>
    <row r="8940" spans="2:5" x14ac:dyDescent="0.3">
      <c r="B8940" t="s">
        <v>33</v>
      </c>
      <c r="C8940">
        <v>1638</v>
      </c>
      <c r="D8940">
        <v>1555</v>
      </c>
      <c r="E8940" s="12">
        <v>3.7699799999999999E-2</v>
      </c>
    </row>
    <row r="8941" spans="2:5" x14ac:dyDescent="0.3">
      <c r="B8941" t="s">
        <v>33</v>
      </c>
      <c r="C8941">
        <v>1638</v>
      </c>
      <c r="D8941">
        <v>1556</v>
      </c>
      <c r="E8941" s="12">
        <v>3.7699799999999999E-2</v>
      </c>
    </row>
    <row r="8942" spans="2:5" x14ac:dyDescent="0.3">
      <c r="B8942" t="s">
        <v>33</v>
      </c>
      <c r="C8942">
        <v>1638</v>
      </c>
      <c r="D8942">
        <v>1605</v>
      </c>
      <c r="E8942" s="12">
        <v>3.7699799999999999E-2</v>
      </c>
    </row>
    <row r="8943" spans="2:5" x14ac:dyDescent="0.3">
      <c r="B8943" t="s">
        <v>33</v>
      </c>
      <c r="C8943">
        <v>1638</v>
      </c>
      <c r="D8943">
        <v>1606</v>
      </c>
      <c r="E8943" s="12">
        <v>3.7699799999999999E-2</v>
      </c>
    </row>
    <row r="8944" spans="2:5" x14ac:dyDescent="0.3">
      <c r="B8944" t="s">
        <v>33</v>
      </c>
      <c r="C8944">
        <v>1639</v>
      </c>
      <c r="D8944">
        <v>1556</v>
      </c>
      <c r="E8944" s="12">
        <v>4.9127200000000003E-2</v>
      </c>
    </row>
    <row r="8945" spans="2:5" x14ac:dyDescent="0.3">
      <c r="B8945" t="s">
        <v>33</v>
      </c>
      <c r="C8945">
        <v>1639</v>
      </c>
      <c r="D8945">
        <v>1557</v>
      </c>
      <c r="E8945" s="12">
        <v>4.9127200000000003E-2</v>
      </c>
    </row>
    <row r="8946" spans="2:5" x14ac:dyDescent="0.3">
      <c r="B8946" t="s">
        <v>33</v>
      </c>
      <c r="C8946">
        <v>1639</v>
      </c>
      <c r="D8946">
        <v>1606</v>
      </c>
      <c r="E8946" s="12">
        <v>4.9127200000000003E-2</v>
      </c>
    </row>
    <row r="8947" spans="2:5" x14ac:dyDescent="0.3">
      <c r="B8947" t="s">
        <v>33</v>
      </c>
      <c r="C8947">
        <v>1639</v>
      </c>
      <c r="D8947">
        <v>1607</v>
      </c>
      <c r="E8947" s="12">
        <v>4.9127200000000003E-2</v>
      </c>
    </row>
    <row r="8948" spans="2:5" x14ac:dyDescent="0.3">
      <c r="B8948" t="s">
        <v>33</v>
      </c>
      <c r="C8948">
        <v>1640</v>
      </c>
      <c r="D8948">
        <v>1557</v>
      </c>
      <c r="E8948" s="12">
        <v>6.0465900000000003E-2</v>
      </c>
    </row>
    <row r="8949" spans="2:5" x14ac:dyDescent="0.3">
      <c r="B8949" t="s">
        <v>33</v>
      </c>
      <c r="C8949">
        <v>1640</v>
      </c>
      <c r="D8949">
        <v>1558</v>
      </c>
      <c r="E8949" s="12">
        <v>6.0465900000000003E-2</v>
      </c>
    </row>
    <row r="8950" spans="2:5" x14ac:dyDescent="0.3">
      <c r="B8950" t="s">
        <v>33</v>
      </c>
      <c r="C8950">
        <v>1640</v>
      </c>
      <c r="D8950">
        <v>1607</v>
      </c>
      <c r="E8950" s="12">
        <v>6.0465900000000003E-2</v>
      </c>
    </row>
    <row r="8951" spans="2:5" x14ac:dyDescent="0.3">
      <c r="B8951" t="s">
        <v>33</v>
      </c>
      <c r="C8951">
        <v>1640</v>
      </c>
      <c r="D8951">
        <v>1608</v>
      </c>
      <c r="E8951" s="12">
        <v>6.0465900000000003E-2</v>
      </c>
    </row>
    <row r="8952" spans="2:5" x14ac:dyDescent="0.3">
      <c r="B8952" t="s">
        <v>33</v>
      </c>
      <c r="C8952">
        <v>1641</v>
      </c>
      <c r="D8952">
        <v>1558</v>
      </c>
      <c r="E8952" s="12">
        <v>7.1320300000000003E-2</v>
      </c>
    </row>
    <row r="8953" spans="2:5" x14ac:dyDescent="0.3">
      <c r="B8953" t="s">
        <v>33</v>
      </c>
      <c r="C8953">
        <v>1641</v>
      </c>
      <c r="D8953">
        <v>1559</v>
      </c>
      <c r="E8953" s="12">
        <v>7.1320300000000003E-2</v>
      </c>
    </row>
    <row r="8954" spans="2:5" x14ac:dyDescent="0.3">
      <c r="B8954" t="s">
        <v>33</v>
      </c>
      <c r="C8954">
        <v>1641</v>
      </c>
      <c r="D8954">
        <v>1608</v>
      </c>
      <c r="E8954" s="12">
        <v>7.1320300000000003E-2</v>
      </c>
    </row>
    <row r="8955" spans="2:5" x14ac:dyDescent="0.3">
      <c r="B8955" t="s">
        <v>33</v>
      </c>
      <c r="C8955">
        <v>1641</v>
      </c>
      <c r="D8955">
        <v>1609</v>
      </c>
      <c r="E8955" s="12">
        <v>7.1320300000000003E-2</v>
      </c>
    </row>
    <row r="8956" spans="2:5" x14ac:dyDescent="0.3">
      <c r="B8956" t="s">
        <v>33</v>
      </c>
      <c r="C8956">
        <v>1642</v>
      </c>
      <c r="D8956">
        <v>1559</v>
      </c>
      <c r="E8956" s="12">
        <v>8.1435900000000006E-2</v>
      </c>
    </row>
    <row r="8957" spans="2:5" x14ac:dyDescent="0.3">
      <c r="B8957" t="s">
        <v>33</v>
      </c>
      <c r="C8957">
        <v>1642</v>
      </c>
      <c r="D8957">
        <v>1560</v>
      </c>
      <c r="E8957" s="12">
        <v>8.1435900000000006E-2</v>
      </c>
    </row>
    <row r="8958" spans="2:5" x14ac:dyDescent="0.3">
      <c r="B8958" t="s">
        <v>33</v>
      </c>
      <c r="C8958">
        <v>1642</v>
      </c>
      <c r="D8958">
        <v>1609</v>
      </c>
      <c r="E8958" s="12">
        <v>8.1435900000000006E-2</v>
      </c>
    </row>
    <row r="8959" spans="2:5" x14ac:dyDescent="0.3">
      <c r="B8959" t="s">
        <v>33</v>
      </c>
      <c r="C8959">
        <v>1642</v>
      </c>
      <c r="D8959">
        <v>1610</v>
      </c>
      <c r="E8959" s="12">
        <v>8.1435900000000006E-2</v>
      </c>
    </row>
    <row r="8960" spans="2:5" x14ac:dyDescent="0.3">
      <c r="B8960" t="s">
        <v>33</v>
      </c>
      <c r="C8960">
        <v>1643</v>
      </c>
      <c r="D8960">
        <v>1560</v>
      </c>
      <c r="E8960" s="12">
        <v>9.0570100000000001E-2</v>
      </c>
    </row>
    <row r="8961" spans="2:5" x14ac:dyDescent="0.3">
      <c r="B8961" t="s">
        <v>33</v>
      </c>
      <c r="C8961">
        <v>1643</v>
      </c>
      <c r="D8961">
        <v>1561</v>
      </c>
      <c r="E8961" s="12">
        <v>9.0570100000000001E-2</v>
      </c>
    </row>
    <row r="8962" spans="2:5" x14ac:dyDescent="0.3">
      <c r="B8962" t="s">
        <v>33</v>
      </c>
      <c r="C8962">
        <v>1643</v>
      </c>
      <c r="D8962">
        <v>1610</v>
      </c>
      <c r="E8962" s="12">
        <v>9.0570100000000001E-2</v>
      </c>
    </row>
    <row r="8963" spans="2:5" x14ac:dyDescent="0.3">
      <c r="B8963" t="s">
        <v>33</v>
      </c>
      <c r="C8963">
        <v>1643</v>
      </c>
      <c r="D8963">
        <v>1611</v>
      </c>
      <c r="E8963" s="12">
        <v>9.0570100000000001E-2</v>
      </c>
    </row>
    <row r="8964" spans="2:5" x14ac:dyDescent="0.3">
      <c r="B8964" t="s">
        <v>33</v>
      </c>
      <c r="C8964">
        <v>1644</v>
      </c>
      <c r="D8964">
        <v>1561</v>
      </c>
      <c r="E8964" s="12">
        <v>9.8701399999999995E-2</v>
      </c>
    </row>
    <row r="8965" spans="2:5" x14ac:dyDescent="0.3">
      <c r="B8965" t="s">
        <v>33</v>
      </c>
      <c r="C8965">
        <v>1644</v>
      </c>
      <c r="D8965">
        <v>1562</v>
      </c>
      <c r="E8965" s="12">
        <v>9.8701399999999995E-2</v>
      </c>
    </row>
    <row r="8966" spans="2:5" x14ac:dyDescent="0.3">
      <c r="B8966" t="s">
        <v>33</v>
      </c>
      <c r="C8966">
        <v>1644</v>
      </c>
      <c r="D8966">
        <v>1611</v>
      </c>
      <c r="E8966" s="12">
        <v>9.8701399999999995E-2</v>
      </c>
    </row>
    <row r="8967" spans="2:5" x14ac:dyDescent="0.3">
      <c r="B8967" t="s">
        <v>33</v>
      </c>
      <c r="C8967">
        <v>1644</v>
      </c>
      <c r="D8967">
        <v>1612</v>
      </c>
      <c r="E8967" s="12">
        <v>9.8701399999999995E-2</v>
      </c>
    </row>
    <row r="8968" spans="2:5" x14ac:dyDescent="0.3">
      <c r="B8968" t="s">
        <v>33</v>
      </c>
      <c r="C8968">
        <v>1645</v>
      </c>
      <c r="D8968">
        <v>1562</v>
      </c>
      <c r="E8968" s="12">
        <v>0.105837</v>
      </c>
    </row>
    <row r="8969" spans="2:5" x14ac:dyDescent="0.3">
      <c r="B8969" t="s">
        <v>33</v>
      </c>
      <c r="C8969">
        <v>1645</v>
      </c>
      <c r="D8969">
        <v>1563</v>
      </c>
      <c r="E8969" s="12">
        <v>0.105837</v>
      </c>
    </row>
    <row r="8970" spans="2:5" x14ac:dyDescent="0.3">
      <c r="B8970" t="s">
        <v>33</v>
      </c>
      <c r="C8970">
        <v>1645</v>
      </c>
      <c r="D8970">
        <v>1612</v>
      </c>
      <c r="E8970" s="12">
        <v>0.105837</v>
      </c>
    </row>
    <row r="8971" spans="2:5" x14ac:dyDescent="0.3">
      <c r="B8971" t="s">
        <v>33</v>
      </c>
      <c r="C8971">
        <v>1645</v>
      </c>
      <c r="D8971">
        <v>1613</v>
      </c>
      <c r="E8971" s="12">
        <v>0.105837</v>
      </c>
    </row>
    <row r="8972" spans="2:5" x14ac:dyDescent="0.3">
      <c r="B8972" t="s">
        <v>33</v>
      </c>
      <c r="C8972">
        <v>1646</v>
      </c>
      <c r="D8972">
        <v>1563</v>
      </c>
      <c r="E8972" s="12">
        <v>0.112232</v>
      </c>
    </row>
    <row r="8973" spans="2:5" x14ac:dyDescent="0.3">
      <c r="B8973" t="s">
        <v>33</v>
      </c>
      <c r="C8973">
        <v>1646</v>
      </c>
      <c r="D8973">
        <v>1564</v>
      </c>
      <c r="E8973" s="12">
        <v>0.112232</v>
      </c>
    </row>
    <row r="8974" spans="2:5" x14ac:dyDescent="0.3">
      <c r="B8974" t="s">
        <v>33</v>
      </c>
      <c r="C8974">
        <v>1646</v>
      </c>
      <c r="D8974">
        <v>1613</v>
      </c>
      <c r="E8974" s="12">
        <v>0.112232</v>
      </c>
    </row>
    <row r="8975" spans="2:5" x14ac:dyDescent="0.3">
      <c r="B8975" t="s">
        <v>33</v>
      </c>
      <c r="C8975">
        <v>1646</v>
      </c>
      <c r="D8975">
        <v>1614</v>
      </c>
      <c r="E8975" s="12">
        <v>0.112232</v>
      </c>
    </row>
    <row r="8976" spans="2:5" x14ac:dyDescent="0.3">
      <c r="B8976" t="s">
        <v>33</v>
      </c>
      <c r="C8976">
        <v>1647</v>
      </c>
      <c r="D8976">
        <v>1564</v>
      </c>
      <c r="E8976" s="12">
        <v>0.118063</v>
      </c>
    </row>
    <row r="8977" spans="2:5" x14ac:dyDescent="0.3">
      <c r="B8977" t="s">
        <v>33</v>
      </c>
      <c r="C8977">
        <v>1647</v>
      </c>
      <c r="D8977">
        <v>1565</v>
      </c>
      <c r="E8977" s="12">
        <v>0.118063</v>
      </c>
    </row>
    <row r="8978" spans="2:5" x14ac:dyDescent="0.3">
      <c r="B8978" t="s">
        <v>33</v>
      </c>
      <c r="C8978">
        <v>1647</v>
      </c>
      <c r="D8978">
        <v>1614</v>
      </c>
      <c r="E8978" s="12">
        <v>0.118063</v>
      </c>
    </row>
    <row r="8979" spans="2:5" x14ac:dyDescent="0.3">
      <c r="B8979" t="s">
        <v>33</v>
      </c>
      <c r="C8979">
        <v>1647</v>
      </c>
      <c r="D8979">
        <v>1615</v>
      </c>
      <c r="E8979" s="12">
        <v>0.118063</v>
      </c>
    </row>
    <row r="8980" spans="2:5" x14ac:dyDescent="0.3">
      <c r="B8980" t="s">
        <v>33</v>
      </c>
      <c r="C8980">
        <v>1648</v>
      </c>
      <c r="D8980">
        <v>1565</v>
      </c>
      <c r="E8980" s="12">
        <v>0.12381</v>
      </c>
    </row>
    <row r="8981" spans="2:5" x14ac:dyDescent="0.3">
      <c r="B8981" t="s">
        <v>33</v>
      </c>
      <c r="C8981">
        <v>1648</v>
      </c>
      <c r="D8981">
        <v>1566</v>
      </c>
      <c r="E8981" s="12">
        <v>0.12381</v>
      </c>
    </row>
    <row r="8982" spans="2:5" x14ac:dyDescent="0.3">
      <c r="B8982" t="s">
        <v>33</v>
      </c>
      <c r="C8982">
        <v>1648</v>
      </c>
      <c r="D8982">
        <v>1615</v>
      </c>
      <c r="E8982" s="12">
        <v>0.12381</v>
      </c>
    </row>
    <row r="8983" spans="2:5" x14ac:dyDescent="0.3">
      <c r="B8983" t="s">
        <v>33</v>
      </c>
      <c r="C8983">
        <v>1648</v>
      </c>
      <c r="D8983">
        <v>1616</v>
      </c>
      <c r="E8983" s="12">
        <v>0.12381</v>
      </c>
    </row>
    <row r="8984" spans="2:5" x14ac:dyDescent="0.3">
      <c r="B8984" t="s">
        <v>33</v>
      </c>
      <c r="C8984">
        <v>1649</v>
      </c>
      <c r="D8984">
        <v>1566</v>
      </c>
      <c r="E8984" s="12">
        <v>0.129473</v>
      </c>
    </row>
    <row r="8985" spans="2:5" x14ac:dyDescent="0.3">
      <c r="B8985" t="s">
        <v>33</v>
      </c>
      <c r="C8985">
        <v>1649</v>
      </c>
      <c r="D8985">
        <v>1567</v>
      </c>
      <c r="E8985" s="12">
        <v>0.129473</v>
      </c>
    </row>
    <row r="8986" spans="2:5" x14ac:dyDescent="0.3">
      <c r="B8986" t="s">
        <v>33</v>
      </c>
      <c r="C8986">
        <v>1649</v>
      </c>
      <c r="D8986">
        <v>1616</v>
      </c>
      <c r="E8986" s="12">
        <v>0.129473</v>
      </c>
    </row>
    <row r="8987" spans="2:5" x14ac:dyDescent="0.3">
      <c r="B8987" t="s">
        <v>33</v>
      </c>
      <c r="C8987">
        <v>1649</v>
      </c>
      <c r="D8987">
        <v>1617</v>
      </c>
      <c r="E8987" s="12">
        <v>0.129473</v>
      </c>
    </row>
    <row r="8988" spans="2:5" x14ac:dyDescent="0.3">
      <c r="B8988" t="s">
        <v>33</v>
      </c>
      <c r="C8988">
        <v>1650</v>
      </c>
      <c r="D8988">
        <v>1567</v>
      </c>
      <c r="E8988" s="12">
        <v>0.13588</v>
      </c>
    </row>
    <row r="8989" spans="2:5" x14ac:dyDescent="0.3">
      <c r="B8989" t="s">
        <v>33</v>
      </c>
      <c r="C8989">
        <v>1650</v>
      </c>
      <c r="D8989">
        <v>1568</v>
      </c>
      <c r="E8989" s="12">
        <v>0.13588</v>
      </c>
    </row>
    <row r="8990" spans="2:5" x14ac:dyDescent="0.3">
      <c r="B8990" t="s">
        <v>33</v>
      </c>
      <c r="C8990">
        <v>1650</v>
      </c>
      <c r="D8990">
        <v>1617</v>
      </c>
      <c r="E8990" s="12">
        <v>0.13588</v>
      </c>
    </row>
    <row r="8991" spans="2:5" x14ac:dyDescent="0.3">
      <c r="B8991" t="s">
        <v>33</v>
      </c>
      <c r="C8991">
        <v>1650</v>
      </c>
      <c r="D8991">
        <v>1618</v>
      </c>
      <c r="E8991" s="12">
        <v>0.13588</v>
      </c>
    </row>
    <row r="8992" spans="2:5" x14ac:dyDescent="0.3">
      <c r="B8992" t="s">
        <v>33</v>
      </c>
      <c r="C8992">
        <v>1651</v>
      </c>
      <c r="D8992">
        <v>1568</v>
      </c>
      <c r="E8992" s="12">
        <v>0.14297000000000001</v>
      </c>
    </row>
    <row r="8993" spans="2:5" x14ac:dyDescent="0.3">
      <c r="B8993" t="s">
        <v>33</v>
      </c>
      <c r="C8993">
        <v>1651</v>
      </c>
      <c r="D8993">
        <v>1569</v>
      </c>
      <c r="E8993" s="12">
        <v>0.14297000000000001</v>
      </c>
    </row>
    <row r="8994" spans="2:5" x14ac:dyDescent="0.3">
      <c r="B8994" t="s">
        <v>33</v>
      </c>
      <c r="C8994">
        <v>1651</v>
      </c>
      <c r="D8994">
        <v>1618</v>
      </c>
      <c r="E8994" s="12">
        <v>0.14297000000000001</v>
      </c>
    </row>
    <row r="8995" spans="2:5" x14ac:dyDescent="0.3">
      <c r="B8995" t="s">
        <v>33</v>
      </c>
      <c r="C8995">
        <v>1651</v>
      </c>
      <c r="D8995">
        <v>1619</v>
      </c>
      <c r="E8995" s="12">
        <v>0.14297000000000001</v>
      </c>
    </row>
    <row r="8996" spans="2:5" x14ac:dyDescent="0.3">
      <c r="B8996" t="s">
        <v>33</v>
      </c>
      <c r="C8996">
        <v>1652</v>
      </c>
      <c r="D8996">
        <v>1569</v>
      </c>
      <c r="E8996" s="12">
        <v>0.15109700000000001</v>
      </c>
    </row>
    <row r="8997" spans="2:5" x14ac:dyDescent="0.3">
      <c r="B8997" t="s">
        <v>33</v>
      </c>
      <c r="C8997">
        <v>1652</v>
      </c>
      <c r="D8997">
        <v>1570</v>
      </c>
      <c r="E8997" s="12">
        <v>0.15109700000000001</v>
      </c>
    </row>
    <row r="8998" spans="2:5" x14ac:dyDescent="0.3">
      <c r="B8998" t="s">
        <v>33</v>
      </c>
      <c r="C8998">
        <v>1652</v>
      </c>
      <c r="D8998">
        <v>1619</v>
      </c>
      <c r="E8998" s="12">
        <v>0.15109700000000001</v>
      </c>
    </row>
    <row r="8999" spans="2:5" x14ac:dyDescent="0.3">
      <c r="B8999" t="s">
        <v>33</v>
      </c>
      <c r="C8999">
        <v>1652</v>
      </c>
      <c r="D8999">
        <v>1620</v>
      </c>
      <c r="E8999" s="12">
        <v>0.15109700000000001</v>
      </c>
    </row>
    <row r="9000" spans="2:5" x14ac:dyDescent="0.3">
      <c r="B9000" t="s">
        <v>33</v>
      </c>
      <c r="C9000">
        <v>1653</v>
      </c>
      <c r="D9000">
        <v>1570</v>
      </c>
      <c r="E9000" s="12">
        <v>0.157889</v>
      </c>
    </row>
    <row r="9001" spans="2:5" x14ac:dyDescent="0.3">
      <c r="B9001" t="s">
        <v>33</v>
      </c>
      <c r="C9001">
        <v>1653</v>
      </c>
      <c r="D9001">
        <v>1571</v>
      </c>
      <c r="E9001" s="12">
        <v>0.157889</v>
      </c>
    </row>
    <row r="9002" spans="2:5" x14ac:dyDescent="0.3">
      <c r="B9002" t="s">
        <v>33</v>
      </c>
      <c r="C9002">
        <v>1653</v>
      </c>
      <c r="D9002">
        <v>1620</v>
      </c>
      <c r="E9002" s="12">
        <v>0.157889</v>
      </c>
    </row>
    <row r="9003" spans="2:5" x14ac:dyDescent="0.3">
      <c r="B9003" t="s">
        <v>33</v>
      </c>
      <c r="C9003">
        <v>1653</v>
      </c>
      <c r="D9003">
        <v>1621</v>
      </c>
      <c r="E9003" s="12">
        <v>0.157889</v>
      </c>
    </row>
    <row r="9004" spans="2:5" x14ac:dyDescent="0.3">
      <c r="B9004" t="s">
        <v>33</v>
      </c>
      <c r="C9004">
        <v>1654</v>
      </c>
      <c r="D9004">
        <v>1571</v>
      </c>
      <c r="E9004" s="12">
        <v>0.167633</v>
      </c>
    </row>
    <row r="9005" spans="2:5" x14ac:dyDescent="0.3">
      <c r="B9005" t="s">
        <v>33</v>
      </c>
      <c r="C9005">
        <v>1654</v>
      </c>
      <c r="D9005">
        <v>1572</v>
      </c>
      <c r="E9005" s="12">
        <v>0.167633</v>
      </c>
    </row>
    <row r="9006" spans="2:5" x14ac:dyDescent="0.3">
      <c r="B9006" t="s">
        <v>33</v>
      </c>
      <c r="C9006">
        <v>1654</v>
      </c>
      <c r="D9006">
        <v>1621</v>
      </c>
      <c r="E9006" s="12">
        <v>0.167633</v>
      </c>
    </row>
    <row r="9007" spans="2:5" x14ac:dyDescent="0.3">
      <c r="B9007" t="s">
        <v>33</v>
      </c>
      <c r="C9007">
        <v>1654</v>
      </c>
      <c r="D9007">
        <v>1622</v>
      </c>
      <c r="E9007" s="12">
        <v>0.167633</v>
      </c>
    </row>
    <row r="9008" spans="2:5" x14ac:dyDescent="0.3">
      <c r="B9008" t="s">
        <v>33</v>
      </c>
      <c r="C9008">
        <v>1655</v>
      </c>
      <c r="D9008">
        <v>1572</v>
      </c>
      <c r="E9008" s="12">
        <v>0.18539700000000001</v>
      </c>
    </row>
    <row r="9009" spans="2:5" x14ac:dyDescent="0.3">
      <c r="B9009" t="s">
        <v>33</v>
      </c>
      <c r="C9009">
        <v>1655</v>
      </c>
      <c r="D9009">
        <v>1573</v>
      </c>
      <c r="E9009" s="12">
        <v>0.18539700000000001</v>
      </c>
    </row>
    <row r="9010" spans="2:5" x14ac:dyDescent="0.3">
      <c r="B9010" t="s">
        <v>33</v>
      </c>
      <c r="C9010">
        <v>1655</v>
      </c>
      <c r="D9010">
        <v>1622</v>
      </c>
      <c r="E9010" s="12">
        <v>0.18539700000000001</v>
      </c>
    </row>
    <row r="9011" spans="2:5" x14ac:dyDescent="0.3">
      <c r="B9011" t="s">
        <v>33</v>
      </c>
      <c r="C9011">
        <v>1655</v>
      </c>
      <c r="D9011">
        <v>1623</v>
      </c>
      <c r="E9011" s="12">
        <v>0.18539700000000001</v>
      </c>
    </row>
    <row r="9012" spans="2:5" x14ac:dyDescent="0.3">
      <c r="B9012" t="s">
        <v>33</v>
      </c>
      <c r="C9012">
        <v>1656</v>
      </c>
      <c r="D9012">
        <v>1573</v>
      </c>
      <c r="E9012" s="12">
        <v>0.20443900000000001</v>
      </c>
    </row>
    <row r="9013" spans="2:5" x14ac:dyDescent="0.3">
      <c r="B9013" t="s">
        <v>33</v>
      </c>
      <c r="C9013">
        <v>1656</v>
      </c>
      <c r="D9013">
        <v>1574</v>
      </c>
      <c r="E9013" s="12">
        <v>0.20443900000000001</v>
      </c>
    </row>
    <row r="9014" spans="2:5" x14ac:dyDescent="0.3">
      <c r="B9014" t="s">
        <v>33</v>
      </c>
      <c r="C9014">
        <v>1656</v>
      </c>
      <c r="D9014">
        <v>1623</v>
      </c>
      <c r="E9014" s="12">
        <v>0.20443900000000001</v>
      </c>
    </row>
    <row r="9015" spans="2:5" x14ac:dyDescent="0.3">
      <c r="B9015" t="s">
        <v>33</v>
      </c>
      <c r="C9015">
        <v>1656</v>
      </c>
      <c r="D9015">
        <v>1624</v>
      </c>
      <c r="E9015" s="12">
        <v>0.20443900000000001</v>
      </c>
    </row>
    <row r="9016" spans="2:5" x14ac:dyDescent="0.3">
      <c r="B9016" t="s">
        <v>33</v>
      </c>
      <c r="C9016">
        <v>1657</v>
      </c>
      <c r="D9016">
        <v>1574</v>
      </c>
      <c r="E9016" s="12">
        <v>0.223189</v>
      </c>
    </row>
    <row r="9017" spans="2:5" x14ac:dyDescent="0.3">
      <c r="B9017" t="s">
        <v>33</v>
      </c>
      <c r="C9017">
        <v>1657</v>
      </c>
      <c r="D9017">
        <v>1575</v>
      </c>
      <c r="E9017" s="12">
        <v>0.223189</v>
      </c>
    </row>
    <row r="9018" spans="2:5" x14ac:dyDescent="0.3">
      <c r="B9018" t="s">
        <v>33</v>
      </c>
      <c r="C9018">
        <v>1657</v>
      </c>
      <c r="D9018">
        <v>1624</v>
      </c>
      <c r="E9018" s="12">
        <v>0.223189</v>
      </c>
    </row>
    <row r="9019" spans="2:5" x14ac:dyDescent="0.3">
      <c r="B9019" t="s">
        <v>33</v>
      </c>
      <c r="C9019">
        <v>1657</v>
      </c>
      <c r="D9019">
        <v>1625</v>
      </c>
      <c r="E9019" s="12">
        <v>0.223189</v>
      </c>
    </row>
    <row r="9020" spans="2:5" x14ac:dyDescent="0.3">
      <c r="B9020" t="s">
        <v>33</v>
      </c>
      <c r="C9020">
        <v>1658</v>
      </c>
      <c r="D9020">
        <v>1575</v>
      </c>
      <c r="E9020" s="12">
        <v>0.243533</v>
      </c>
    </row>
    <row r="9021" spans="2:5" x14ac:dyDescent="0.3">
      <c r="B9021" t="s">
        <v>33</v>
      </c>
      <c r="C9021">
        <v>1658</v>
      </c>
      <c r="D9021">
        <v>1576</v>
      </c>
      <c r="E9021" s="12">
        <v>0.243533</v>
      </c>
    </row>
    <row r="9022" spans="2:5" x14ac:dyDescent="0.3">
      <c r="B9022" t="s">
        <v>33</v>
      </c>
      <c r="C9022">
        <v>1658</v>
      </c>
      <c r="D9022">
        <v>1625</v>
      </c>
      <c r="E9022" s="12">
        <v>0.243533</v>
      </c>
    </row>
    <row r="9023" spans="2:5" x14ac:dyDescent="0.3">
      <c r="B9023" t="s">
        <v>33</v>
      </c>
      <c r="C9023">
        <v>1658</v>
      </c>
      <c r="D9023">
        <v>1626</v>
      </c>
      <c r="E9023" s="12">
        <v>0.243533</v>
      </c>
    </row>
    <row r="9024" spans="2:5" x14ac:dyDescent="0.3">
      <c r="B9024" t="s">
        <v>33</v>
      </c>
      <c r="C9024">
        <v>1659</v>
      </c>
      <c r="D9024">
        <v>1576</v>
      </c>
      <c r="E9024" s="12">
        <v>0.26525700000000002</v>
      </c>
    </row>
    <row r="9025" spans="2:5" x14ac:dyDescent="0.3">
      <c r="B9025" t="s">
        <v>33</v>
      </c>
      <c r="C9025">
        <v>1659</v>
      </c>
      <c r="D9025">
        <v>1577</v>
      </c>
      <c r="E9025" s="12">
        <v>0.26525700000000002</v>
      </c>
    </row>
    <row r="9026" spans="2:5" x14ac:dyDescent="0.3">
      <c r="B9026" t="s">
        <v>33</v>
      </c>
      <c r="C9026">
        <v>1659</v>
      </c>
      <c r="D9026">
        <v>1626</v>
      </c>
      <c r="E9026" s="12">
        <v>0.26525700000000002</v>
      </c>
    </row>
    <row r="9027" spans="2:5" x14ac:dyDescent="0.3">
      <c r="B9027" t="s">
        <v>33</v>
      </c>
      <c r="C9027">
        <v>1659</v>
      </c>
      <c r="D9027">
        <v>1627</v>
      </c>
      <c r="E9027" s="12">
        <v>0.26525700000000002</v>
      </c>
    </row>
    <row r="9028" spans="2:5" x14ac:dyDescent="0.3">
      <c r="B9028" t="s">
        <v>33</v>
      </c>
      <c r="C9028">
        <v>1660</v>
      </c>
      <c r="D9028">
        <v>1577</v>
      </c>
      <c r="E9028" s="12">
        <v>0.28881400000000002</v>
      </c>
    </row>
    <row r="9029" spans="2:5" x14ac:dyDescent="0.3">
      <c r="B9029" t="s">
        <v>33</v>
      </c>
      <c r="C9029">
        <v>1660</v>
      </c>
      <c r="D9029">
        <v>1578</v>
      </c>
      <c r="E9029" s="12">
        <v>0.28881400000000002</v>
      </c>
    </row>
    <row r="9030" spans="2:5" x14ac:dyDescent="0.3">
      <c r="B9030" t="s">
        <v>33</v>
      </c>
      <c r="C9030">
        <v>1660</v>
      </c>
      <c r="D9030">
        <v>1627</v>
      </c>
      <c r="E9030" s="12">
        <v>0.28881400000000002</v>
      </c>
    </row>
    <row r="9031" spans="2:5" x14ac:dyDescent="0.3">
      <c r="B9031" t="s">
        <v>33</v>
      </c>
      <c r="C9031">
        <v>1660</v>
      </c>
      <c r="D9031">
        <v>1628</v>
      </c>
      <c r="E9031" s="12">
        <v>0.28881400000000002</v>
      </c>
    </row>
    <row r="9032" spans="2:5" x14ac:dyDescent="0.3">
      <c r="B9032" t="s">
        <v>33</v>
      </c>
      <c r="C9032">
        <v>1661</v>
      </c>
      <c r="D9032">
        <v>1578</v>
      </c>
      <c r="E9032" s="12">
        <v>0.31169000000000002</v>
      </c>
    </row>
    <row r="9033" spans="2:5" x14ac:dyDescent="0.3">
      <c r="B9033" t="s">
        <v>33</v>
      </c>
      <c r="C9033">
        <v>1661</v>
      </c>
      <c r="D9033">
        <v>1579</v>
      </c>
      <c r="E9033" s="12">
        <v>0.31169000000000002</v>
      </c>
    </row>
    <row r="9034" spans="2:5" x14ac:dyDescent="0.3">
      <c r="B9034" t="s">
        <v>33</v>
      </c>
      <c r="C9034">
        <v>1661</v>
      </c>
      <c r="D9034">
        <v>1628</v>
      </c>
      <c r="E9034" s="12">
        <v>0.31169000000000002</v>
      </c>
    </row>
    <row r="9035" spans="2:5" x14ac:dyDescent="0.3">
      <c r="B9035" t="s">
        <v>33</v>
      </c>
      <c r="C9035">
        <v>1661</v>
      </c>
      <c r="D9035">
        <v>1629</v>
      </c>
      <c r="E9035" s="12">
        <v>0.31169000000000002</v>
      </c>
    </row>
    <row r="9036" spans="2:5" x14ac:dyDescent="0.3">
      <c r="B9036" t="s">
        <v>33</v>
      </c>
      <c r="C9036">
        <v>1662</v>
      </c>
      <c r="D9036">
        <v>1579</v>
      </c>
      <c r="E9036" s="12">
        <v>0.33313700000000002</v>
      </c>
    </row>
    <row r="9037" spans="2:5" x14ac:dyDescent="0.3">
      <c r="B9037" t="s">
        <v>33</v>
      </c>
      <c r="C9037">
        <v>1662</v>
      </c>
      <c r="D9037">
        <v>1580</v>
      </c>
      <c r="E9037" s="12">
        <v>0.33313700000000002</v>
      </c>
    </row>
    <row r="9038" spans="2:5" x14ac:dyDescent="0.3">
      <c r="B9038" t="s">
        <v>33</v>
      </c>
      <c r="C9038">
        <v>1662</v>
      </c>
      <c r="D9038">
        <v>1629</v>
      </c>
      <c r="E9038" s="12">
        <v>0.33313700000000002</v>
      </c>
    </row>
    <row r="9039" spans="2:5" x14ac:dyDescent="0.3">
      <c r="B9039" t="s">
        <v>33</v>
      </c>
      <c r="C9039">
        <v>1662</v>
      </c>
      <c r="D9039">
        <v>1630</v>
      </c>
      <c r="E9039" s="12">
        <v>0.33313700000000002</v>
      </c>
    </row>
    <row r="9040" spans="2:5" x14ac:dyDescent="0.3">
      <c r="B9040" t="s">
        <v>33</v>
      </c>
      <c r="C9040">
        <v>1663</v>
      </c>
      <c r="D9040">
        <v>1580</v>
      </c>
      <c r="E9040" s="12">
        <v>0.35772700000000002</v>
      </c>
    </row>
    <row r="9041" spans="2:5" x14ac:dyDescent="0.3">
      <c r="B9041" t="s">
        <v>33</v>
      </c>
      <c r="C9041">
        <v>1663</v>
      </c>
      <c r="D9041">
        <v>1581</v>
      </c>
      <c r="E9041" s="12">
        <v>0.35772700000000002</v>
      </c>
    </row>
    <row r="9042" spans="2:5" x14ac:dyDescent="0.3">
      <c r="B9042" t="s">
        <v>33</v>
      </c>
      <c r="C9042">
        <v>1663</v>
      </c>
      <c r="D9042">
        <v>1630</v>
      </c>
      <c r="E9042" s="12">
        <v>0.35772700000000002</v>
      </c>
    </row>
    <row r="9043" spans="2:5" x14ac:dyDescent="0.3">
      <c r="B9043" t="s">
        <v>33</v>
      </c>
      <c r="C9043">
        <v>1663</v>
      </c>
      <c r="D9043">
        <v>1631</v>
      </c>
      <c r="E9043" s="12">
        <v>0.35772700000000002</v>
      </c>
    </row>
    <row r="9044" spans="2:5" x14ac:dyDescent="0.3">
      <c r="B9044" t="s">
        <v>33</v>
      </c>
      <c r="C9044">
        <v>1664</v>
      </c>
      <c r="D9044">
        <v>1581</v>
      </c>
      <c r="E9044" s="12">
        <v>0.389214</v>
      </c>
    </row>
    <row r="9045" spans="2:5" x14ac:dyDescent="0.3">
      <c r="B9045" t="s">
        <v>33</v>
      </c>
      <c r="C9045">
        <v>1664</v>
      </c>
      <c r="D9045">
        <v>1582</v>
      </c>
      <c r="E9045" s="12">
        <v>0.389214</v>
      </c>
    </row>
    <row r="9046" spans="2:5" x14ac:dyDescent="0.3">
      <c r="B9046" t="s">
        <v>33</v>
      </c>
      <c r="C9046">
        <v>1664</v>
      </c>
      <c r="D9046">
        <v>1631</v>
      </c>
      <c r="E9046" s="12">
        <v>0.389214</v>
      </c>
    </row>
    <row r="9047" spans="2:5" x14ac:dyDescent="0.3">
      <c r="B9047" t="s">
        <v>33</v>
      </c>
      <c r="C9047">
        <v>1664</v>
      </c>
      <c r="D9047">
        <v>1632</v>
      </c>
      <c r="E9047" s="12">
        <v>0.389214</v>
      </c>
    </row>
    <row r="9048" spans="2:5" x14ac:dyDescent="0.3">
      <c r="B9048" t="s">
        <v>33</v>
      </c>
      <c r="C9048">
        <v>1665</v>
      </c>
      <c r="D9048">
        <v>1582</v>
      </c>
      <c r="E9048" s="12">
        <v>0.42396800000000001</v>
      </c>
    </row>
    <row r="9049" spans="2:5" x14ac:dyDescent="0.3">
      <c r="B9049" t="s">
        <v>33</v>
      </c>
      <c r="C9049">
        <v>1665</v>
      </c>
      <c r="D9049">
        <v>1583</v>
      </c>
      <c r="E9049" s="12">
        <v>0.42396800000000001</v>
      </c>
    </row>
    <row r="9050" spans="2:5" x14ac:dyDescent="0.3">
      <c r="B9050" t="s">
        <v>33</v>
      </c>
      <c r="C9050">
        <v>1665</v>
      </c>
      <c r="D9050">
        <v>1632</v>
      </c>
      <c r="E9050" s="12">
        <v>0.42396800000000001</v>
      </c>
    </row>
    <row r="9051" spans="2:5" x14ac:dyDescent="0.3">
      <c r="B9051" t="s">
        <v>33</v>
      </c>
      <c r="C9051">
        <v>1665</v>
      </c>
      <c r="D9051">
        <v>1633</v>
      </c>
      <c r="E9051" s="12">
        <v>0.42396800000000001</v>
      </c>
    </row>
    <row r="9052" spans="2:5" x14ac:dyDescent="0.3">
      <c r="B9052" t="s">
        <v>33</v>
      </c>
      <c r="C9052">
        <v>1666</v>
      </c>
      <c r="D9052">
        <v>1583</v>
      </c>
      <c r="E9052" s="12">
        <v>0.45797700000000002</v>
      </c>
    </row>
    <row r="9053" spans="2:5" x14ac:dyDescent="0.3">
      <c r="B9053" t="s">
        <v>33</v>
      </c>
      <c r="C9053">
        <v>1666</v>
      </c>
      <c r="D9053">
        <v>1584</v>
      </c>
      <c r="E9053" s="12">
        <v>0.45797700000000002</v>
      </c>
    </row>
    <row r="9054" spans="2:5" x14ac:dyDescent="0.3">
      <c r="B9054" t="s">
        <v>33</v>
      </c>
      <c r="C9054">
        <v>1666</v>
      </c>
      <c r="D9054">
        <v>1633</v>
      </c>
      <c r="E9054" s="12">
        <v>0.45797700000000002</v>
      </c>
    </row>
    <row r="9055" spans="2:5" x14ac:dyDescent="0.3">
      <c r="B9055" t="s">
        <v>33</v>
      </c>
      <c r="C9055">
        <v>1666</v>
      </c>
      <c r="D9055">
        <v>1634</v>
      </c>
      <c r="E9055" s="12">
        <v>0.45797700000000002</v>
      </c>
    </row>
    <row r="9056" spans="2:5" x14ac:dyDescent="0.3">
      <c r="B9056" t="s">
        <v>33</v>
      </c>
      <c r="C9056">
        <v>1667</v>
      </c>
      <c r="D9056">
        <v>1584</v>
      </c>
      <c r="E9056" s="12">
        <v>0.48957800000000001</v>
      </c>
    </row>
    <row r="9057" spans="2:5" x14ac:dyDescent="0.3">
      <c r="B9057" t="s">
        <v>33</v>
      </c>
      <c r="C9057">
        <v>1667</v>
      </c>
      <c r="D9057">
        <v>1585</v>
      </c>
      <c r="E9057" s="12">
        <v>0.48957800000000001</v>
      </c>
    </row>
    <row r="9058" spans="2:5" x14ac:dyDescent="0.3">
      <c r="B9058" t="s">
        <v>33</v>
      </c>
      <c r="C9058">
        <v>1667</v>
      </c>
      <c r="D9058">
        <v>1634</v>
      </c>
      <c r="E9058" s="12">
        <v>0.48957800000000001</v>
      </c>
    </row>
    <row r="9059" spans="2:5" x14ac:dyDescent="0.3">
      <c r="B9059" t="s">
        <v>33</v>
      </c>
      <c r="C9059">
        <v>1667</v>
      </c>
      <c r="D9059">
        <v>1635</v>
      </c>
      <c r="E9059" s="12">
        <v>0.48957800000000001</v>
      </c>
    </row>
    <row r="9060" spans="2:5" x14ac:dyDescent="0.3">
      <c r="B9060" t="s">
        <v>33</v>
      </c>
      <c r="C9060">
        <v>1668</v>
      </c>
      <c r="D9060">
        <v>1585</v>
      </c>
      <c r="E9060" s="12">
        <v>0.51430799999999999</v>
      </c>
    </row>
    <row r="9061" spans="2:5" x14ac:dyDescent="0.3">
      <c r="B9061" t="s">
        <v>33</v>
      </c>
      <c r="C9061">
        <v>1668</v>
      </c>
      <c r="D9061">
        <v>1586</v>
      </c>
      <c r="E9061" s="12">
        <v>0.51430799999999999</v>
      </c>
    </row>
    <row r="9062" spans="2:5" x14ac:dyDescent="0.3">
      <c r="B9062" t="s">
        <v>33</v>
      </c>
      <c r="C9062">
        <v>1668</v>
      </c>
      <c r="D9062">
        <v>1635</v>
      </c>
      <c r="E9062" s="12">
        <v>0.51430799999999999</v>
      </c>
    </row>
    <row r="9063" spans="2:5" x14ac:dyDescent="0.3">
      <c r="B9063" t="s">
        <v>33</v>
      </c>
      <c r="C9063">
        <v>1668</v>
      </c>
      <c r="D9063">
        <v>1636</v>
      </c>
      <c r="E9063" s="12">
        <v>0.51430799999999999</v>
      </c>
    </row>
    <row r="9064" spans="2:5" x14ac:dyDescent="0.3">
      <c r="B9064" t="s">
        <v>33</v>
      </c>
      <c r="C9064">
        <v>1669</v>
      </c>
      <c r="D9064">
        <v>1586</v>
      </c>
      <c r="E9064" s="12">
        <v>0.52765600000000001</v>
      </c>
    </row>
    <row r="9065" spans="2:5" x14ac:dyDescent="0.3">
      <c r="B9065" t="s">
        <v>33</v>
      </c>
      <c r="C9065">
        <v>1669</v>
      </c>
      <c r="D9065">
        <v>1587</v>
      </c>
      <c r="E9065" s="12">
        <v>0.52765600000000001</v>
      </c>
    </row>
    <row r="9066" spans="2:5" x14ac:dyDescent="0.3">
      <c r="B9066" t="s">
        <v>33</v>
      </c>
      <c r="C9066">
        <v>1669</v>
      </c>
      <c r="D9066">
        <v>1636</v>
      </c>
      <c r="E9066" s="12">
        <v>0.52765600000000001</v>
      </c>
    </row>
    <row r="9067" spans="2:5" x14ac:dyDescent="0.3">
      <c r="B9067" t="s">
        <v>33</v>
      </c>
      <c r="C9067">
        <v>1669</v>
      </c>
      <c r="D9067">
        <v>1637</v>
      </c>
      <c r="E9067" s="12">
        <v>0.52765600000000001</v>
      </c>
    </row>
    <row r="9068" spans="2:5" x14ac:dyDescent="0.3">
      <c r="B9068" t="s">
        <v>33</v>
      </c>
      <c r="C9068">
        <v>1670</v>
      </c>
      <c r="D9068">
        <v>1587</v>
      </c>
      <c r="E9068" s="12">
        <v>0.52806699999999995</v>
      </c>
    </row>
    <row r="9069" spans="2:5" x14ac:dyDescent="0.3">
      <c r="B9069" t="s">
        <v>33</v>
      </c>
      <c r="C9069">
        <v>1670</v>
      </c>
      <c r="D9069">
        <v>1588</v>
      </c>
      <c r="E9069" s="12">
        <v>0.52806699999999995</v>
      </c>
    </row>
    <row r="9070" spans="2:5" x14ac:dyDescent="0.3">
      <c r="B9070" t="s">
        <v>33</v>
      </c>
      <c r="C9070">
        <v>1670</v>
      </c>
      <c r="D9070">
        <v>1637</v>
      </c>
      <c r="E9070" s="12">
        <v>0.52806699999999995</v>
      </c>
    </row>
    <row r="9071" spans="2:5" x14ac:dyDescent="0.3">
      <c r="B9071" t="s">
        <v>33</v>
      </c>
      <c r="C9071">
        <v>1670</v>
      </c>
      <c r="D9071">
        <v>1638</v>
      </c>
      <c r="E9071" s="12">
        <v>0.52806699999999995</v>
      </c>
    </row>
    <row r="9072" spans="2:5" x14ac:dyDescent="0.3">
      <c r="B9072" t="s">
        <v>33</v>
      </c>
      <c r="C9072">
        <v>1671</v>
      </c>
      <c r="D9072">
        <v>1588</v>
      </c>
      <c r="E9072" s="12">
        <v>0.51540300000000006</v>
      </c>
    </row>
    <row r="9073" spans="2:5" x14ac:dyDescent="0.3">
      <c r="B9073" t="s">
        <v>33</v>
      </c>
      <c r="C9073">
        <v>1671</v>
      </c>
      <c r="D9073">
        <v>1589</v>
      </c>
      <c r="E9073" s="12">
        <v>0.51540300000000006</v>
      </c>
    </row>
    <row r="9074" spans="2:5" x14ac:dyDescent="0.3">
      <c r="B9074" t="s">
        <v>33</v>
      </c>
      <c r="C9074">
        <v>1671</v>
      </c>
      <c r="D9074">
        <v>1638</v>
      </c>
      <c r="E9074" s="12">
        <v>0.51540300000000006</v>
      </c>
    </row>
    <row r="9075" spans="2:5" x14ac:dyDescent="0.3">
      <c r="B9075" t="s">
        <v>33</v>
      </c>
      <c r="C9075">
        <v>1671</v>
      </c>
      <c r="D9075">
        <v>1639</v>
      </c>
      <c r="E9075" s="12">
        <v>0.51540300000000006</v>
      </c>
    </row>
    <row r="9076" spans="2:5" x14ac:dyDescent="0.3">
      <c r="B9076" t="s">
        <v>33</v>
      </c>
      <c r="C9076">
        <v>1672</v>
      </c>
      <c r="D9076">
        <v>1589</v>
      </c>
      <c r="E9076" s="12">
        <v>0.49040400000000001</v>
      </c>
    </row>
    <row r="9077" spans="2:5" x14ac:dyDescent="0.3">
      <c r="B9077" t="s">
        <v>33</v>
      </c>
      <c r="C9077">
        <v>1672</v>
      </c>
      <c r="D9077">
        <v>1590</v>
      </c>
      <c r="E9077" s="12">
        <v>0.49040400000000001</v>
      </c>
    </row>
    <row r="9078" spans="2:5" x14ac:dyDescent="0.3">
      <c r="B9078" t="s">
        <v>33</v>
      </c>
      <c r="C9078">
        <v>1672</v>
      </c>
      <c r="D9078">
        <v>1639</v>
      </c>
      <c r="E9078" s="12">
        <v>0.49040400000000001</v>
      </c>
    </row>
    <row r="9079" spans="2:5" x14ac:dyDescent="0.3">
      <c r="B9079" t="s">
        <v>33</v>
      </c>
      <c r="C9079">
        <v>1672</v>
      </c>
      <c r="D9079">
        <v>1640</v>
      </c>
      <c r="E9079" s="12">
        <v>0.49040400000000001</v>
      </c>
    </row>
    <row r="9080" spans="2:5" x14ac:dyDescent="0.3">
      <c r="B9080" t="s">
        <v>33</v>
      </c>
      <c r="C9080">
        <v>1673</v>
      </c>
      <c r="D9080">
        <v>1590</v>
      </c>
      <c r="E9080" s="12">
        <v>0.45485599999999998</v>
      </c>
    </row>
    <row r="9081" spans="2:5" x14ac:dyDescent="0.3">
      <c r="B9081" t="s">
        <v>33</v>
      </c>
      <c r="C9081">
        <v>1673</v>
      </c>
      <c r="D9081">
        <v>1591</v>
      </c>
      <c r="E9081" s="12">
        <v>0.45485599999999998</v>
      </c>
    </row>
    <row r="9082" spans="2:5" x14ac:dyDescent="0.3">
      <c r="B9082" t="s">
        <v>33</v>
      </c>
      <c r="C9082">
        <v>1673</v>
      </c>
      <c r="D9082">
        <v>1640</v>
      </c>
      <c r="E9082" s="12">
        <v>0.45485599999999998</v>
      </c>
    </row>
    <row r="9083" spans="2:5" x14ac:dyDescent="0.3">
      <c r="B9083" t="s">
        <v>33</v>
      </c>
      <c r="C9083">
        <v>1673</v>
      </c>
      <c r="D9083">
        <v>1641</v>
      </c>
      <c r="E9083" s="12">
        <v>0.45485599999999998</v>
      </c>
    </row>
    <row r="9084" spans="2:5" x14ac:dyDescent="0.3">
      <c r="B9084" t="s">
        <v>33</v>
      </c>
      <c r="C9084">
        <v>1674</v>
      </c>
      <c r="D9084">
        <v>1591</v>
      </c>
      <c r="E9084" s="12">
        <v>0.41053699999999999</v>
      </c>
    </row>
    <row r="9085" spans="2:5" x14ac:dyDescent="0.3">
      <c r="B9085" t="s">
        <v>33</v>
      </c>
      <c r="C9085">
        <v>1674</v>
      </c>
      <c r="D9085">
        <v>1592</v>
      </c>
      <c r="E9085" s="12">
        <v>0.41053699999999999</v>
      </c>
    </row>
    <row r="9086" spans="2:5" x14ac:dyDescent="0.3">
      <c r="B9086" t="s">
        <v>33</v>
      </c>
      <c r="C9086">
        <v>1674</v>
      </c>
      <c r="D9086">
        <v>1641</v>
      </c>
      <c r="E9086" s="12">
        <v>0.41053699999999999</v>
      </c>
    </row>
    <row r="9087" spans="2:5" x14ac:dyDescent="0.3">
      <c r="B9087" t="s">
        <v>33</v>
      </c>
      <c r="C9087">
        <v>1674</v>
      </c>
      <c r="D9087">
        <v>1642</v>
      </c>
      <c r="E9087" s="12">
        <v>0.41053699999999999</v>
      </c>
    </row>
    <row r="9088" spans="2:5" x14ac:dyDescent="0.3">
      <c r="B9088" t="s">
        <v>33</v>
      </c>
      <c r="C9088">
        <v>1675</v>
      </c>
      <c r="D9088">
        <v>1592</v>
      </c>
      <c r="E9088" s="12">
        <v>0.35949599999999998</v>
      </c>
    </row>
    <row r="9089" spans="2:5" x14ac:dyDescent="0.3">
      <c r="B9089" t="s">
        <v>33</v>
      </c>
      <c r="C9089">
        <v>1675</v>
      </c>
      <c r="D9089">
        <v>1593</v>
      </c>
      <c r="E9089" s="12">
        <v>0.35949599999999998</v>
      </c>
    </row>
    <row r="9090" spans="2:5" x14ac:dyDescent="0.3">
      <c r="B9090" t="s">
        <v>33</v>
      </c>
      <c r="C9090">
        <v>1675</v>
      </c>
      <c r="D9090">
        <v>1642</v>
      </c>
      <c r="E9090" s="12">
        <v>0.35949599999999998</v>
      </c>
    </row>
    <row r="9091" spans="2:5" x14ac:dyDescent="0.3">
      <c r="B9091" t="s">
        <v>33</v>
      </c>
      <c r="C9091">
        <v>1675</v>
      </c>
      <c r="D9091">
        <v>1643</v>
      </c>
      <c r="E9091" s="12">
        <v>0.35949599999999998</v>
      </c>
    </row>
    <row r="9092" spans="2:5" x14ac:dyDescent="0.3">
      <c r="B9092" t="s">
        <v>33</v>
      </c>
      <c r="C9092">
        <v>1676</v>
      </c>
      <c r="D9092">
        <v>1593</v>
      </c>
      <c r="E9092" s="12">
        <v>0.30369800000000002</v>
      </c>
    </row>
    <row r="9093" spans="2:5" x14ac:dyDescent="0.3">
      <c r="B9093" t="s">
        <v>33</v>
      </c>
      <c r="C9093">
        <v>1676</v>
      </c>
      <c r="D9093">
        <v>1594</v>
      </c>
      <c r="E9093" s="12">
        <v>0.30369800000000002</v>
      </c>
    </row>
    <row r="9094" spans="2:5" x14ac:dyDescent="0.3">
      <c r="B9094" t="s">
        <v>33</v>
      </c>
      <c r="C9094">
        <v>1676</v>
      </c>
      <c r="D9094">
        <v>1643</v>
      </c>
      <c r="E9094" s="12">
        <v>0.30369800000000002</v>
      </c>
    </row>
    <row r="9095" spans="2:5" x14ac:dyDescent="0.3">
      <c r="B9095" t="s">
        <v>33</v>
      </c>
      <c r="C9095">
        <v>1676</v>
      </c>
      <c r="D9095">
        <v>1644</v>
      </c>
      <c r="E9095" s="12">
        <v>0.30369800000000002</v>
      </c>
    </row>
    <row r="9096" spans="2:5" x14ac:dyDescent="0.3">
      <c r="B9096" t="s">
        <v>33</v>
      </c>
      <c r="C9096">
        <v>1677</v>
      </c>
      <c r="D9096">
        <v>1594</v>
      </c>
      <c r="E9096" s="12">
        <v>0.24537400000000001</v>
      </c>
    </row>
    <row r="9097" spans="2:5" x14ac:dyDescent="0.3">
      <c r="B9097" t="s">
        <v>33</v>
      </c>
      <c r="C9097">
        <v>1677</v>
      </c>
      <c r="D9097">
        <v>1595</v>
      </c>
      <c r="E9097" s="12">
        <v>0.24537400000000001</v>
      </c>
    </row>
    <row r="9098" spans="2:5" x14ac:dyDescent="0.3">
      <c r="B9098" t="s">
        <v>33</v>
      </c>
      <c r="C9098">
        <v>1677</v>
      </c>
      <c r="D9098">
        <v>1644</v>
      </c>
      <c r="E9098" s="12">
        <v>0.24537400000000001</v>
      </c>
    </row>
    <row r="9099" spans="2:5" x14ac:dyDescent="0.3">
      <c r="B9099" t="s">
        <v>33</v>
      </c>
      <c r="C9099">
        <v>1677</v>
      </c>
      <c r="D9099">
        <v>1645</v>
      </c>
      <c r="E9099" s="12">
        <v>0.24537400000000001</v>
      </c>
    </row>
    <row r="9100" spans="2:5" x14ac:dyDescent="0.3">
      <c r="B9100" t="s">
        <v>33</v>
      </c>
      <c r="C9100">
        <v>1678</v>
      </c>
      <c r="D9100">
        <v>1595</v>
      </c>
      <c r="E9100" s="12">
        <v>0.18687000000000001</v>
      </c>
    </row>
    <row r="9101" spans="2:5" x14ac:dyDescent="0.3">
      <c r="B9101" t="s">
        <v>33</v>
      </c>
      <c r="C9101">
        <v>1678</v>
      </c>
      <c r="D9101">
        <v>1596</v>
      </c>
      <c r="E9101" s="12">
        <v>0.18687000000000001</v>
      </c>
    </row>
    <row r="9102" spans="2:5" x14ac:dyDescent="0.3">
      <c r="B9102" t="s">
        <v>33</v>
      </c>
      <c r="C9102">
        <v>1678</v>
      </c>
      <c r="D9102">
        <v>1645</v>
      </c>
      <c r="E9102" s="12">
        <v>0.18687000000000001</v>
      </c>
    </row>
    <row r="9103" spans="2:5" x14ac:dyDescent="0.3">
      <c r="B9103" t="s">
        <v>33</v>
      </c>
      <c r="C9103">
        <v>1678</v>
      </c>
      <c r="D9103">
        <v>1646</v>
      </c>
      <c r="E9103" s="12">
        <v>0.18687000000000001</v>
      </c>
    </row>
    <row r="9104" spans="2:5" x14ac:dyDescent="0.3">
      <c r="B9104" t="s">
        <v>33</v>
      </c>
      <c r="C9104">
        <v>1679</v>
      </c>
      <c r="D9104">
        <v>1596</v>
      </c>
      <c r="E9104" s="12">
        <v>0.130884</v>
      </c>
    </row>
    <row r="9105" spans="2:5" x14ac:dyDescent="0.3">
      <c r="B9105" t="s">
        <v>33</v>
      </c>
      <c r="C9105">
        <v>1679</v>
      </c>
      <c r="D9105">
        <v>1597</v>
      </c>
      <c r="E9105" s="12">
        <v>0.130884</v>
      </c>
    </row>
    <row r="9106" spans="2:5" x14ac:dyDescent="0.3">
      <c r="B9106" t="s">
        <v>33</v>
      </c>
      <c r="C9106">
        <v>1679</v>
      </c>
      <c r="D9106">
        <v>1646</v>
      </c>
      <c r="E9106" s="12">
        <v>0.130884</v>
      </c>
    </row>
    <row r="9107" spans="2:5" x14ac:dyDescent="0.3">
      <c r="B9107" t="s">
        <v>33</v>
      </c>
      <c r="C9107">
        <v>1679</v>
      </c>
      <c r="D9107">
        <v>1647</v>
      </c>
      <c r="E9107" s="12">
        <v>0.130884</v>
      </c>
    </row>
    <row r="9108" spans="2:5" x14ac:dyDescent="0.3">
      <c r="B9108" t="s">
        <v>33</v>
      </c>
      <c r="C9108">
        <v>1680</v>
      </c>
      <c r="D9108">
        <v>1597</v>
      </c>
      <c r="E9108" s="12">
        <v>8.0412600000000001E-2</v>
      </c>
    </row>
    <row r="9109" spans="2:5" x14ac:dyDescent="0.3">
      <c r="B9109" t="s">
        <v>33</v>
      </c>
      <c r="C9109">
        <v>1680</v>
      </c>
      <c r="D9109">
        <v>1598</v>
      </c>
      <c r="E9109" s="12">
        <v>8.0412600000000001E-2</v>
      </c>
    </row>
    <row r="9110" spans="2:5" x14ac:dyDescent="0.3">
      <c r="B9110" t="s">
        <v>33</v>
      </c>
      <c r="C9110">
        <v>1680</v>
      </c>
      <c r="D9110">
        <v>1647</v>
      </c>
      <c r="E9110" s="12">
        <v>8.0412600000000001E-2</v>
      </c>
    </row>
    <row r="9111" spans="2:5" x14ac:dyDescent="0.3">
      <c r="B9111" t="s">
        <v>33</v>
      </c>
      <c r="C9111">
        <v>1680</v>
      </c>
      <c r="D9111">
        <v>1648</v>
      </c>
      <c r="E9111" s="12">
        <v>8.0412600000000001E-2</v>
      </c>
    </row>
    <row r="9112" spans="2:5" x14ac:dyDescent="0.3">
      <c r="B9112" t="s">
        <v>33</v>
      </c>
      <c r="C9112">
        <v>1681</v>
      </c>
      <c r="D9112">
        <v>1598</v>
      </c>
      <c r="E9112" s="12">
        <v>3.8931500000000001E-2</v>
      </c>
    </row>
    <row r="9113" spans="2:5" x14ac:dyDescent="0.3">
      <c r="B9113" t="s">
        <v>33</v>
      </c>
      <c r="C9113">
        <v>1681</v>
      </c>
      <c r="D9113">
        <v>1599</v>
      </c>
      <c r="E9113" s="12">
        <v>3.8931500000000001E-2</v>
      </c>
    </row>
    <row r="9114" spans="2:5" x14ac:dyDescent="0.3">
      <c r="B9114" t="s">
        <v>33</v>
      </c>
      <c r="C9114">
        <v>1681</v>
      </c>
      <c r="D9114">
        <v>1648</v>
      </c>
      <c r="E9114" s="12">
        <v>3.8931500000000001E-2</v>
      </c>
    </row>
    <row r="9115" spans="2:5" x14ac:dyDescent="0.3">
      <c r="B9115" t="s">
        <v>33</v>
      </c>
      <c r="C9115">
        <v>1681</v>
      </c>
      <c r="D9115">
        <v>1649</v>
      </c>
      <c r="E9115" s="12">
        <v>3.8931500000000001E-2</v>
      </c>
    </row>
    <row r="9116" spans="2:5" x14ac:dyDescent="0.3">
      <c r="B9116" t="s">
        <v>33</v>
      </c>
      <c r="C9116">
        <v>1682</v>
      </c>
      <c r="D9116">
        <v>1599</v>
      </c>
      <c r="E9116" s="12">
        <v>1.04636E-2</v>
      </c>
    </row>
    <row r="9117" spans="2:5" x14ac:dyDescent="0.3">
      <c r="B9117" t="s">
        <v>33</v>
      </c>
      <c r="C9117">
        <v>1682</v>
      </c>
      <c r="D9117">
        <v>1600</v>
      </c>
      <c r="E9117" s="12">
        <v>1.04636E-2</v>
      </c>
    </row>
    <row r="9118" spans="2:5" x14ac:dyDescent="0.3">
      <c r="B9118" t="s">
        <v>33</v>
      </c>
      <c r="C9118">
        <v>1682</v>
      </c>
      <c r="D9118">
        <v>1649</v>
      </c>
      <c r="E9118" s="12">
        <v>1.04636E-2</v>
      </c>
    </row>
    <row r="9119" spans="2:5" x14ac:dyDescent="0.3">
      <c r="B9119" t="s">
        <v>33</v>
      </c>
      <c r="C9119">
        <v>1682</v>
      </c>
      <c r="D9119">
        <v>1650</v>
      </c>
      <c r="E9119" s="12">
        <v>1.04636E-2</v>
      </c>
    </row>
    <row r="9120" spans="2:5" x14ac:dyDescent="0.3">
      <c r="B9120" t="s">
        <v>33</v>
      </c>
      <c r="C9120">
        <v>1683</v>
      </c>
      <c r="D9120">
        <v>1600</v>
      </c>
      <c r="E9120">
        <v>0</v>
      </c>
    </row>
    <row r="9121" spans="2:5" x14ac:dyDescent="0.3">
      <c r="B9121" t="s">
        <v>33</v>
      </c>
      <c r="C9121">
        <v>1683</v>
      </c>
      <c r="D9121">
        <v>1650</v>
      </c>
      <c r="E9121">
        <v>0</v>
      </c>
    </row>
    <row r="9122" spans="2:5" x14ac:dyDescent="0.3">
      <c r="B9122" t="s">
        <v>33</v>
      </c>
      <c r="C9122">
        <v>1684</v>
      </c>
      <c r="D9122">
        <v>1601</v>
      </c>
      <c r="E9122">
        <v>0</v>
      </c>
    </row>
    <row r="9123" spans="2:5" x14ac:dyDescent="0.3">
      <c r="B9123" t="s">
        <v>33</v>
      </c>
      <c r="C9123">
        <v>1684</v>
      </c>
      <c r="D9123">
        <v>1651</v>
      </c>
      <c r="E9123">
        <v>0</v>
      </c>
    </row>
    <row r="9124" spans="2:5" x14ac:dyDescent="0.3">
      <c r="B9124" t="s">
        <v>33</v>
      </c>
      <c r="C9124">
        <v>1685</v>
      </c>
      <c r="D9124">
        <v>1601</v>
      </c>
      <c r="E9124" s="12">
        <v>2.1350800000000001E-3</v>
      </c>
    </row>
    <row r="9125" spans="2:5" x14ac:dyDescent="0.3">
      <c r="B9125" t="s">
        <v>33</v>
      </c>
      <c r="C9125">
        <v>1685</v>
      </c>
      <c r="D9125">
        <v>1602</v>
      </c>
      <c r="E9125" s="12">
        <v>2.1350800000000001E-3</v>
      </c>
    </row>
    <row r="9126" spans="2:5" x14ac:dyDescent="0.3">
      <c r="B9126" t="s">
        <v>33</v>
      </c>
      <c r="C9126">
        <v>1685</v>
      </c>
      <c r="D9126">
        <v>1651</v>
      </c>
      <c r="E9126" s="12">
        <v>2.1350800000000001E-3</v>
      </c>
    </row>
    <row r="9127" spans="2:5" x14ac:dyDescent="0.3">
      <c r="B9127" t="s">
        <v>33</v>
      </c>
      <c r="C9127">
        <v>1685</v>
      </c>
      <c r="D9127">
        <v>1652</v>
      </c>
      <c r="E9127" s="12">
        <v>2.1350800000000001E-3</v>
      </c>
    </row>
    <row r="9128" spans="2:5" x14ac:dyDescent="0.3">
      <c r="B9128" t="s">
        <v>33</v>
      </c>
      <c r="C9128">
        <v>1686</v>
      </c>
      <c r="D9128">
        <v>1602</v>
      </c>
      <c r="E9128" s="12">
        <v>7.8790600000000002E-3</v>
      </c>
    </row>
    <row r="9129" spans="2:5" x14ac:dyDescent="0.3">
      <c r="B9129" t="s">
        <v>33</v>
      </c>
      <c r="C9129">
        <v>1686</v>
      </c>
      <c r="D9129">
        <v>1603</v>
      </c>
      <c r="E9129" s="12">
        <v>7.8790600000000002E-3</v>
      </c>
    </row>
    <row r="9130" spans="2:5" x14ac:dyDescent="0.3">
      <c r="B9130" t="s">
        <v>33</v>
      </c>
      <c r="C9130">
        <v>1686</v>
      </c>
      <c r="D9130">
        <v>1652</v>
      </c>
      <c r="E9130" s="12">
        <v>7.8790600000000002E-3</v>
      </c>
    </row>
    <row r="9131" spans="2:5" x14ac:dyDescent="0.3">
      <c r="B9131" t="s">
        <v>33</v>
      </c>
      <c r="C9131">
        <v>1686</v>
      </c>
      <c r="D9131">
        <v>1653</v>
      </c>
      <c r="E9131" s="12">
        <v>7.8790600000000002E-3</v>
      </c>
    </row>
    <row r="9132" spans="2:5" x14ac:dyDescent="0.3">
      <c r="B9132" t="s">
        <v>33</v>
      </c>
      <c r="C9132">
        <v>1687</v>
      </c>
      <c r="D9132">
        <v>1603</v>
      </c>
      <c r="E9132" s="12">
        <v>1.61082E-2</v>
      </c>
    </row>
    <row r="9133" spans="2:5" x14ac:dyDescent="0.3">
      <c r="B9133" t="s">
        <v>33</v>
      </c>
      <c r="C9133">
        <v>1687</v>
      </c>
      <c r="D9133">
        <v>1604</v>
      </c>
      <c r="E9133" s="12">
        <v>1.61082E-2</v>
      </c>
    </row>
    <row r="9134" spans="2:5" x14ac:dyDescent="0.3">
      <c r="B9134" t="s">
        <v>33</v>
      </c>
      <c r="C9134">
        <v>1687</v>
      </c>
      <c r="D9134">
        <v>1653</v>
      </c>
      <c r="E9134" s="12">
        <v>1.61082E-2</v>
      </c>
    </row>
    <row r="9135" spans="2:5" x14ac:dyDescent="0.3">
      <c r="B9135" t="s">
        <v>33</v>
      </c>
      <c r="C9135">
        <v>1687</v>
      </c>
      <c r="D9135">
        <v>1654</v>
      </c>
      <c r="E9135" s="12">
        <v>1.61082E-2</v>
      </c>
    </row>
    <row r="9136" spans="2:5" x14ac:dyDescent="0.3">
      <c r="B9136" t="s">
        <v>33</v>
      </c>
      <c r="C9136">
        <v>1688</v>
      </c>
      <c r="D9136">
        <v>1604</v>
      </c>
      <c r="E9136" s="12">
        <v>2.5979100000000001E-2</v>
      </c>
    </row>
    <row r="9137" spans="2:5" x14ac:dyDescent="0.3">
      <c r="B9137" t="s">
        <v>33</v>
      </c>
      <c r="C9137">
        <v>1688</v>
      </c>
      <c r="D9137">
        <v>1605</v>
      </c>
      <c r="E9137" s="12">
        <v>2.5979100000000001E-2</v>
      </c>
    </row>
    <row r="9138" spans="2:5" x14ac:dyDescent="0.3">
      <c r="B9138" t="s">
        <v>33</v>
      </c>
      <c r="C9138">
        <v>1688</v>
      </c>
      <c r="D9138">
        <v>1654</v>
      </c>
      <c r="E9138" s="12">
        <v>2.5979100000000001E-2</v>
      </c>
    </row>
    <row r="9139" spans="2:5" x14ac:dyDescent="0.3">
      <c r="B9139" t="s">
        <v>33</v>
      </c>
      <c r="C9139">
        <v>1688</v>
      </c>
      <c r="D9139">
        <v>1655</v>
      </c>
      <c r="E9139" s="12">
        <v>2.5979100000000001E-2</v>
      </c>
    </row>
    <row r="9140" spans="2:5" x14ac:dyDescent="0.3">
      <c r="B9140" t="s">
        <v>33</v>
      </c>
      <c r="C9140">
        <v>1689</v>
      </c>
      <c r="D9140">
        <v>1605</v>
      </c>
      <c r="E9140" s="12">
        <v>3.6785400000000003E-2</v>
      </c>
    </row>
    <row r="9141" spans="2:5" x14ac:dyDescent="0.3">
      <c r="B9141" t="s">
        <v>33</v>
      </c>
      <c r="C9141">
        <v>1689</v>
      </c>
      <c r="D9141">
        <v>1606</v>
      </c>
      <c r="E9141" s="12">
        <v>3.6785400000000003E-2</v>
      </c>
    </row>
    <row r="9142" spans="2:5" x14ac:dyDescent="0.3">
      <c r="B9142" t="s">
        <v>33</v>
      </c>
      <c r="C9142">
        <v>1689</v>
      </c>
      <c r="D9142">
        <v>1655</v>
      </c>
      <c r="E9142" s="12">
        <v>3.6785400000000003E-2</v>
      </c>
    </row>
    <row r="9143" spans="2:5" x14ac:dyDescent="0.3">
      <c r="B9143" t="s">
        <v>33</v>
      </c>
      <c r="C9143">
        <v>1689</v>
      </c>
      <c r="D9143">
        <v>1656</v>
      </c>
      <c r="E9143" s="12">
        <v>3.6785400000000003E-2</v>
      </c>
    </row>
    <row r="9144" spans="2:5" x14ac:dyDescent="0.3">
      <c r="B9144" t="s">
        <v>33</v>
      </c>
      <c r="C9144">
        <v>1690</v>
      </c>
      <c r="D9144">
        <v>1606</v>
      </c>
      <c r="E9144" s="12">
        <v>4.7981700000000002E-2</v>
      </c>
    </row>
    <row r="9145" spans="2:5" x14ac:dyDescent="0.3">
      <c r="B9145" t="s">
        <v>33</v>
      </c>
      <c r="C9145">
        <v>1690</v>
      </c>
      <c r="D9145">
        <v>1607</v>
      </c>
      <c r="E9145" s="12">
        <v>4.7981700000000002E-2</v>
      </c>
    </row>
    <row r="9146" spans="2:5" x14ac:dyDescent="0.3">
      <c r="B9146" t="s">
        <v>33</v>
      </c>
      <c r="C9146">
        <v>1690</v>
      </c>
      <c r="D9146">
        <v>1656</v>
      </c>
      <c r="E9146" s="12">
        <v>4.7981700000000002E-2</v>
      </c>
    </row>
    <row r="9147" spans="2:5" x14ac:dyDescent="0.3">
      <c r="B9147" t="s">
        <v>33</v>
      </c>
      <c r="C9147">
        <v>1690</v>
      </c>
      <c r="D9147">
        <v>1657</v>
      </c>
      <c r="E9147" s="12">
        <v>4.7981700000000002E-2</v>
      </c>
    </row>
    <row r="9148" spans="2:5" x14ac:dyDescent="0.3">
      <c r="B9148" t="s">
        <v>33</v>
      </c>
      <c r="C9148">
        <v>1691</v>
      </c>
      <c r="D9148">
        <v>1607</v>
      </c>
      <c r="E9148" s="12">
        <v>5.9110599999999999E-2</v>
      </c>
    </row>
    <row r="9149" spans="2:5" x14ac:dyDescent="0.3">
      <c r="B9149" t="s">
        <v>33</v>
      </c>
      <c r="C9149">
        <v>1691</v>
      </c>
      <c r="D9149">
        <v>1608</v>
      </c>
      <c r="E9149" s="12">
        <v>5.9110599999999999E-2</v>
      </c>
    </row>
    <row r="9150" spans="2:5" x14ac:dyDescent="0.3">
      <c r="B9150" t="s">
        <v>33</v>
      </c>
      <c r="C9150">
        <v>1691</v>
      </c>
      <c r="D9150">
        <v>1657</v>
      </c>
      <c r="E9150" s="12">
        <v>5.9110599999999999E-2</v>
      </c>
    </row>
    <row r="9151" spans="2:5" x14ac:dyDescent="0.3">
      <c r="B9151" t="s">
        <v>33</v>
      </c>
      <c r="C9151">
        <v>1691</v>
      </c>
      <c r="D9151">
        <v>1658</v>
      </c>
      <c r="E9151" s="12">
        <v>5.9110599999999999E-2</v>
      </c>
    </row>
    <row r="9152" spans="2:5" x14ac:dyDescent="0.3">
      <c r="B9152" t="s">
        <v>33</v>
      </c>
      <c r="C9152">
        <v>1692</v>
      </c>
      <c r="D9152">
        <v>1608</v>
      </c>
      <c r="E9152" s="12">
        <v>6.9845599999999994E-2</v>
      </c>
    </row>
    <row r="9153" spans="2:5" x14ac:dyDescent="0.3">
      <c r="B9153" t="s">
        <v>33</v>
      </c>
      <c r="C9153">
        <v>1692</v>
      </c>
      <c r="D9153">
        <v>1609</v>
      </c>
      <c r="E9153" s="12">
        <v>6.9845599999999994E-2</v>
      </c>
    </row>
    <row r="9154" spans="2:5" x14ac:dyDescent="0.3">
      <c r="B9154" t="s">
        <v>33</v>
      </c>
      <c r="C9154">
        <v>1692</v>
      </c>
      <c r="D9154">
        <v>1658</v>
      </c>
      <c r="E9154" s="12">
        <v>6.9845599999999994E-2</v>
      </c>
    </row>
    <row r="9155" spans="2:5" x14ac:dyDescent="0.3">
      <c r="B9155" t="s">
        <v>33</v>
      </c>
      <c r="C9155">
        <v>1692</v>
      </c>
      <c r="D9155">
        <v>1659</v>
      </c>
      <c r="E9155" s="12">
        <v>6.9845599999999994E-2</v>
      </c>
    </row>
    <row r="9156" spans="2:5" x14ac:dyDescent="0.3">
      <c r="B9156" t="s">
        <v>33</v>
      </c>
      <c r="C9156">
        <v>1693</v>
      </c>
      <c r="D9156">
        <v>1609</v>
      </c>
      <c r="E9156" s="12">
        <v>7.9918699999999995E-2</v>
      </c>
    </row>
    <row r="9157" spans="2:5" x14ac:dyDescent="0.3">
      <c r="B9157" t="s">
        <v>33</v>
      </c>
      <c r="C9157">
        <v>1693</v>
      </c>
      <c r="D9157">
        <v>1610</v>
      </c>
      <c r="E9157" s="12">
        <v>7.9918699999999995E-2</v>
      </c>
    </row>
    <row r="9158" spans="2:5" x14ac:dyDescent="0.3">
      <c r="B9158" t="s">
        <v>33</v>
      </c>
      <c r="C9158">
        <v>1693</v>
      </c>
      <c r="D9158">
        <v>1659</v>
      </c>
      <c r="E9158" s="12">
        <v>7.9918699999999995E-2</v>
      </c>
    </row>
    <row r="9159" spans="2:5" x14ac:dyDescent="0.3">
      <c r="B9159" t="s">
        <v>33</v>
      </c>
      <c r="C9159">
        <v>1693</v>
      </c>
      <c r="D9159">
        <v>1660</v>
      </c>
      <c r="E9159" s="12">
        <v>7.9918699999999995E-2</v>
      </c>
    </row>
    <row r="9160" spans="2:5" x14ac:dyDescent="0.3">
      <c r="B9160" t="s">
        <v>33</v>
      </c>
      <c r="C9160">
        <v>1694</v>
      </c>
      <c r="D9160">
        <v>1610</v>
      </c>
      <c r="E9160" s="12">
        <v>8.9175099999999993E-2</v>
      </c>
    </row>
    <row r="9161" spans="2:5" x14ac:dyDescent="0.3">
      <c r="B9161" t="s">
        <v>33</v>
      </c>
      <c r="C9161">
        <v>1694</v>
      </c>
      <c r="D9161">
        <v>1611</v>
      </c>
      <c r="E9161" s="12">
        <v>8.9175099999999993E-2</v>
      </c>
    </row>
    <row r="9162" spans="2:5" x14ac:dyDescent="0.3">
      <c r="B9162" t="s">
        <v>33</v>
      </c>
      <c r="C9162">
        <v>1694</v>
      </c>
      <c r="D9162">
        <v>1660</v>
      </c>
      <c r="E9162" s="12">
        <v>8.9175099999999993E-2</v>
      </c>
    </row>
    <row r="9163" spans="2:5" x14ac:dyDescent="0.3">
      <c r="B9163" t="s">
        <v>33</v>
      </c>
      <c r="C9163">
        <v>1694</v>
      </c>
      <c r="D9163">
        <v>1661</v>
      </c>
      <c r="E9163" s="12">
        <v>8.9175099999999993E-2</v>
      </c>
    </row>
    <row r="9164" spans="2:5" x14ac:dyDescent="0.3">
      <c r="B9164" t="s">
        <v>33</v>
      </c>
      <c r="C9164">
        <v>1695</v>
      </c>
      <c r="D9164">
        <v>1611</v>
      </c>
      <c r="E9164" s="12">
        <v>9.75462E-2</v>
      </c>
    </row>
    <row r="9165" spans="2:5" x14ac:dyDescent="0.3">
      <c r="B9165" t="s">
        <v>33</v>
      </c>
      <c r="C9165">
        <v>1695</v>
      </c>
      <c r="D9165">
        <v>1612</v>
      </c>
      <c r="E9165" s="12">
        <v>9.75462E-2</v>
      </c>
    </row>
    <row r="9166" spans="2:5" x14ac:dyDescent="0.3">
      <c r="B9166" t="s">
        <v>33</v>
      </c>
      <c r="C9166">
        <v>1695</v>
      </c>
      <c r="D9166">
        <v>1661</v>
      </c>
      <c r="E9166" s="12">
        <v>9.75462E-2</v>
      </c>
    </row>
    <row r="9167" spans="2:5" x14ac:dyDescent="0.3">
      <c r="B9167" t="s">
        <v>33</v>
      </c>
      <c r="C9167">
        <v>1695</v>
      </c>
      <c r="D9167">
        <v>1662</v>
      </c>
      <c r="E9167" s="12">
        <v>9.75462E-2</v>
      </c>
    </row>
    <row r="9168" spans="2:5" x14ac:dyDescent="0.3">
      <c r="B9168" t="s">
        <v>33</v>
      </c>
      <c r="C9168">
        <v>1696</v>
      </c>
      <c r="D9168">
        <v>1612</v>
      </c>
      <c r="E9168" s="12">
        <v>0.105056</v>
      </c>
    </row>
    <row r="9169" spans="2:5" x14ac:dyDescent="0.3">
      <c r="B9169" t="s">
        <v>33</v>
      </c>
      <c r="C9169">
        <v>1696</v>
      </c>
      <c r="D9169">
        <v>1613</v>
      </c>
      <c r="E9169" s="12">
        <v>0.105056</v>
      </c>
    </row>
    <row r="9170" spans="2:5" x14ac:dyDescent="0.3">
      <c r="B9170" t="s">
        <v>33</v>
      </c>
      <c r="C9170">
        <v>1696</v>
      </c>
      <c r="D9170">
        <v>1662</v>
      </c>
      <c r="E9170" s="12">
        <v>0.105056</v>
      </c>
    </row>
    <row r="9171" spans="2:5" x14ac:dyDescent="0.3">
      <c r="B9171" t="s">
        <v>33</v>
      </c>
      <c r="C9171">
        <v>1696</v>
      </c>
      <c r="D9171">
        <v>1663</v>
      </c>
      <c r="E9171" s="12">
        <v>0.105056</v>
      </c>
    </row>
    <row r="9172" spans="2:5" x14ac:dyDescent="0.3">
      <c r="B9172" t="s">
        <v>33</v>
      </c>
      <c r="C9172">
        <v>1697</v>
      </c>
      <c r="D9172">
        <v>1613</v>
      </c>
      <c r="E9172" s="12">
        <v>0.111918</v>
      </c>
    </row>
    <row r="9173" spans="2:5" x14ac:dyDescent="0.3">
      <c r="B9173" t="s">
        <v>33</v>
      </c>
      <c r="C9173">
        <v>1697</v>
      </c>
      <c r="D9173">
        <v>1614</v>
      </c>
      <c r="E9173" s="12">
        <v>0.111918</v>
      </c>
    </row>
    <row r="9174" spans="2:5" x14ac:dyDescent="0.3">
      <c r="B9174" t="s">
        <v>33</v>
      </c>
      <c r="C9174">
        <v>1697</v>
      </c>
      <c r="D9174">
        <v>1663</v>
      </c>
      <c r="E9174" s="12">
        <v>0.111918</v>
      </c>
    </row>
    <row r="9175" spans="2:5" x14ac:dyDescent="0.3">
      <c r="B9175" t="s">
        <v>33</v>
      </c>
      <c r="C9175">
        <v>1697</v>
      </c>
      <c r="D9175">
        <v>1664</v>
      </c>
      <c r="E9175" s="12">
        <v>0.111918</v>
      </c>
    </row>
    <row r="9176" spans="2:5" x14ac:dyDescent="0.3">
      <c r="B9176" t="s">
        <v>33</v>
      </c>
      <c r="C9176">
        <v>1698</v>
      </c>
      <c r="D9176">
        <v>1614</v>
      </c>
      <c r="E9176" s="12">
        <v>0.11837300000000001</v>
      </c>
    </row>
    <row r="9177" spans="2:5" x14ac:dyDescent="0.3">
      <c r="B9177" t="s">
        <v>33</v>
      </c>
      <c r="C9177">
        <v>1698</v>
      </c>
      <c r="D9177">
        <v>1615</v>
      </c>
      <c r="E9177" s="12">
        <v>0.11837300000000001</v>
      </c>
    </row>
    <row r="9178" spans="2:5" x14ac:dyDescent="0.3">
      <c r="B9178" t="s">
        <v>33</v>
      </c>
      <c r="C9178">
        <v>1698</v>
      </c>
      <c r="D9178">
        <v>1664</v>
      </c>
      <c r="E9178" s="12">
        <v>0.11837300000000001</v>
      </c>
    </row>
    <row r="9179" spans="2:5" x14ac:dyDescent="0.3">
      <c r="B9179" t="s">
        <v>33</v>
      </c>
      <c r="C9179">
        <v>1698</v>
      </c>
      <c r="D9179">
        <v>1665</v>
      </c>
      <c r="E9179" s="12">
        <v>0.11837300000000001</v>
      </c>
    </row>
    <row r="9180" spans="2:5" x14ac:dyDescent="0.3">
      <c r="B9180" t="s">
        <v>33</v>
      </c>
      <c r="C9180">
        <v>1699</v>
      </c>
      <c r="D9180">
        <v>1615</v>
      </c>
      <c r="E9180" s="12">
        <v>0.124695</v>
      </c>
    </row>
    <row r="9181" spans="2:5" x14ac:dyDescent="0.3">
      <c r="B9181" t="s">
        <v>33</v>
      </c>
      <c r="C9181">
        <v>1699</v>
      </c>
      <c r="D9181">
        <v>1616</v>
      </c>
      <c r="E9181" s="12">
        <v>0.124695</v>
      </c>
    </row>
    <row r="9182" spans="2:5" x14ac:dyDescent="0.3">
      <c r="B9182" t="s">
        <v>33</v>
      </c>
      <c r="C9182">
        <v>1699</v>
      </c>
      <c r="D9182">
        <v>1665</v>
      </c>
      <c r="E9182" s="12">
        <v>0.124695</v>
      </c>
    </row>
    <row r="9183" spans="2:5" x14ac:dyDescent="0.3">
      <c r="B9183" t="s">
        <v>33</v>
      </c>
      <c r="C9183">
        <v>1699</v>
      </c>
      <c r="D9183">
        <v>1666</v>
      </c>
      <c r="E9183" s="12">
        <v>0.124695</v>
      </c>
    </row>
    <row r="9184" spans="2:5" x14ac:dyDescent="0.3">
      <c r="B9184" t="s">
        <v>33</v>
      </c>
      <c r="C9184">
        <v>1700</v>
      </c>
      <c r="D9184">
        <v>1616</v>
      </c>
      <c r="E9184" s="12">
        <v>0.13123499999999999</v>
      </c>
    </row>
    <row r="9185" spans="2:5" x14ac:dyDescent="0.3">
      <c r="B9185" t="s">
        <v>33</v>
      </c>
      <c r="C9185">
        <v>1700</v>
      </c>
      <c r="D9185">
        <v>1617</v>
      </c>
      <c r="E9185" s="12">
        <v>0.13123499999999999</v>
      </c>
    </row>
    <row r="9186" spans="2:5" x14ac:dyDescent="0.3">
      <c r="B9186" t="s">
        <v>33</v>
      </c>
      <c r="C9186">
        <v>1700</v>
      </c>
      <c r="D9186">
        <v>1666</v>
      </c>
      <c r="E9186" s="12">
        <v>0.13123499999999999</v>
      </c>
    </row>
    <row r="9187" spans="2:5" x14ac:dyDescent="0.3">
      <c r="B9187" t="s">
        <v>33</v>
      </c>
      <c r="C9187">
        <v>1700</v>
      </c>
      <c r="D9187">
        <v>1667</v>
      </c>
      <c r="E9187" s="12">
        <v>0.13123499999999999</v>
      </c>
    </row>
    <row r="9188" spans="2:5" x14ac:dyDescent="0.3">
      <c r="B9188" t="s">
        <v>33</v>
      </c>
      <c r="C9188">
        <v>1701</v>
      </c>
      <c r="D9188">
        <v>1617</v>
      </c>
      <c r="E9188" s="12">
        <v>0.13825399999999999</v>
      </c>
    </row>
    <row r="9189" spans="2:5" x14ac:dyDescent="0.3">
      <c r="B9189" t="s">
        <v>33</v>
      </c>
      <c r="C9189">
        <v>1701</v>
      </c>
      <c r="D9189">
        <v>1618</v>
      </c>
      <c r="E9189" s="12">
        <v>0.13825399999999999</v>
      </c>
    </row>
    <row r="9190" spans="2:5" x14ac:dyDescent="0.3">
      <c r="B9190" t="s">
        <v>33</v>
      </c>
      <c r="C9190">
        <v>1701</v>
      </c>
      <c r="D9190">
        <v>1667</v>
      </c>
      <c r="E9190" s="12">
        <v>0.13825399999999999</v>
      </c>
    </row>
    <row r="9191" spans="2:5" x14ac:dyDescent="0.3">
      <c r="B9191" t="s">
        <v>33</v>
      </c>
      <c r="C9191">
        <v>1701</v>
      </c>
      <c r="D9191">
        <v>1668</v>
      </c>
      <c r="E9191" s="12">
        <v>0.13825399999999999</v>
      </c>
    </row>
    <row r="9192" spans="2:5" x14ac:dyDescent="0.3">
      <c r="B9192" t="s">
        <v>33</v>
      </c>
      <c r="C9192">
        <v>1702</v>
      </c>
      <c r="D9192">
        <v>1618</v>
      </c>
      <c r="E9192" s="12">
        <v>0.14575099999999999</v>
      </c>
    </row>
    <row r="9193" spans="2:5" x14ac:dyDescent="0.3">
      <c r="B9193" t="s">
        <v>33</v>
      </c>
      <c r="C9193">
        <v>1702</v>
      </c>
      <c r="D9193">
        <v>1619</v>
      </c>
      <c r="E9193" s="12">
        <v>0.14575099999999999</v>
      </c>
    </row>
    <row r="9194" spans="2:5" x14ac:dyDescent="0.3">
      <c r="B9194" t="s">
        <v>33</v>
      </c>
      <c r="C9194">
        <v>1702</v>
      </c>
      <c r="D9194">
        <v>1668</v>
      </c>
      <c r="E9194" s="12">
        <v>0.14575099999999999</v>
      </c>
    </row>
    <row r="9195" spans="2:5" x14ac:dyDescent="0.3">
      <c r="B9195" t="s">
        <v>33</v>
      </c>
      <c r="C9195">
        <v>1702</v>
      </c>
      <c r="D9195">
        <v>1669</v>
      </c>
      <c r="E9195" s="12">
        <v>0.14575099999999999</v>
      </c>
    </row>
    <row r="9196" spans="2:5" x14ac:dyDescent="0.3">
      <c r="B9196" t="s">
        <v>33</v>
      </c>
      <c r="C9196">
        <v>1703</v>
      </c>
      <c r="D9196">
        <v>1619</v>
      </c>
      <c r="E9196" s="12">
        <v>0.15454300000000001</v>
      </c>
    </row>
    <row r="9197" spans="2:5" x14ac:dyDescent="0.3">
      <c r="B9197" t="s">
        <v>33</v>
      </c>
      <c r="C9197">
        <v>1703</v>
      </c>
      <c r="D9197">
        <v>1620</v>
      </c>
      <c r="E9197" s="12">
        <v>0.15454300000000001</v>
      </c>
    </row>
    <row r="9198" spans="2:5" x14ac:dyDescent="0.3">
      <c r="B9198" t="s">
        <v>33</v>
      </c>
      <c r="C9198">
        <v>1703</v>
      </c>
      <c r="D9198">
        <v>1669</v>
      </c>
      <c r="E9198" s="12">
        <v>0.15454300000000001</v>
      </c>
    </row>
    <row r="9199" spans="2:5" x14ac:dyDescent="0.3">
      <c r="B9199" t="s">
        <v>33</v>
      </c>
      <c r="C9199">
        <v>1703</v>
      </c>
      <c r="D9199">
        <v>1670</v>
      </c>
      <c r="E9199" s="12">
        <v>0.15454300000000001</v>
      </c>
    </row>
    <row r="9200" spans="2:5" x14ac:dyDescent="0.3">
      <c r="B9200" t="s">
        <v>33</v>
      </c>
      <c r="C9200">
        <v>1704</v>
      </c>
      <c r="D9200">
        <v>1620</v>
      </c>
      <c r="E9200" s="12">
        <v>0.164129</v>
      </c>
    </row>
    <row r="9201" spans="2:5" x14ac:dyDescent="0.3">
      <c r="B9201" t="s">
        <v>33</v>
      </c>
      <c r="C9201">
        <v>1704</v>
      </c>
      <c r="D9201">
        <v>1621</v>
      </c>
      <c r="E9201" s="12">
        <v>0.164129</v>
      </c>
    </row>
    <row r="9202" spans="2:5" x14ac:dyDescent="0.3">
      <c r="B9202" t="s">
        <v>33</v>
      </c>
      <c r="C9202">
        <v>1704</v>
      </c>
      <c r="D9202">
        <v>1670</v>
      </c>
      <c r="E9202" s="12">
        <v>0.164129</v>
      </c>
    </row>
    <row r="9203" spans="2:5" x14ac:dyDescent="0.3">
      <c r="B9203" t="s">
        <v>33</v>
      </c>
      <c r="C9203">
        <v>1704</v>
      </c>
      <c r="D9203">
        <v>1671</v>
      </c>
      <c r="E9203" s="12">
        <v>0.164129</v>
      </c>
    </row>
    <row r="9204" spans="2:5" x14ac:dyDescent="0.3">
      <c r="B9204" t="s">
        <v>33</v>
      </c>
      <c r="C9204">
        <v>1705</v>
      </c>
      <c r="D9204">
        <v>1621</v>
      </c>
      <c r="E9204" s="12">
        <v>0.17317299999999999</v>
      </c>
    </row>
    <row r="9205" spans="2:5" x14ac:dyDescent="0.3">
      <c r="B9205" t="s">
        <v>33</v>
      </c>
      <c r="C9205">
        <v>1705</v>
      </c>
      <c r="D9205">
        <v>1622</v>
      </c>
      <c r="E9205" s="12">
        <v>0.17317299999999999</v>
      </c>
    </row>
    <row r="9206" spans="2:5" x14ac:dyDescent="0.3">
      <c r="B9206" t="s">
        <v>33</v>
      </c>
      <c r="C9206">
        <v>1705</v>
      </c>
      <c r="D9206">
        <v>1671</v>
      </c>
      <c r="E9206" s="12">
        <v>0.17317299999999999</v>
      </c>
    </row>
    <row r="9207" spans="2:5" x14ac:dyDescent="0.3">
      <c r="B9207" t="s">
        <v>33</v>
      </c>
      <c r="C9207">
        <v>1705</v>
      </c>
      <c r="D9207">
        <v>1672</v>
      </c>
      <c r="E9207" s="12">
        <v>0.17317299999999999</v>
      </c>
    </row>
    <row r="9208" spans="2:5" x14ac:dyDescent="0.3">
      <c r="B9208" t="s">
        <v>33</v>
      </c>
      <c r="C9208">
        <v>1706</v>
      </c>
      <c r="D9208">
        <v>1622</v>
      </c>
      <c r="E9208" s="12">
        <v>0.18505099999999999</v>
      </c>
    </row>
    <row r="9209" spans="2:5" x14ac:dyDescent="0.3">
      <c r="B9209" t="s">
        <v>33</v>
      </c>
      <c r="C9209">
        <v>1706</v>
      </c>
      <c r="D9209">
        <v>1623</v>
      </c>
      <c r="E9209" s="12">
        <v>0.18505099999999999</v>
      </c>
    </row>
    <row r="9210" spans="2:5" x14ac:dyDescent="0.3">
      <c r="B9210" t="s">
        <v>33</v>
      </c>
      <c r="C9210">
        <v>1706</v>
      </c>
      <c r="D9210">
        <v>1672</v>
      </c>
      <c r="E9210" s="12">
        <v>0.18505099999999999</v>
      </c>
    </row>
    <row r="9211" spans="2:5" x14ac:dyDescent="0.3">
      <c r="B9211" t="s">
        <v>33</v>
      </c>
      <c r="C9211">
        <v>1706</v>
      </c>
      <c r="D9211">
        <v>1673</v>
      </c>
      <c r="E9211" s="12">
        <v>0.18505099999999999</v>
      </c>
    </row>
    <row r="9212" spans="2:5" x14ac:dyDescent="0.3">
      <c r="B9212" t="s">
        <v>33</v>
      </c>
      <c r="C9212">
        <v>1707</v>
      </c>
      <c r="D9212">
        <v>1623</v>
      </c>
      <c r="E9212" s="12">
        <v>0.200096</v>
      </c>
    </row>
    <row r="9213" spans="2:5" x14ac:dyDescent="0.3">
      <c r="B9213" t="s">
        <v>33</v>
      </c>
      <c r="C9213">
        <v>1707</v>
      </c>
      <c r="D9213">
        <v>1624</v>
      </c>
      <c r="E9213" s="12">
        <v>0.200096</v>
      </c>
    </row>
    <row r="9214" spans="2:5" x14ac:dyDescent="0.3">
      <c r="B9214" t="s">
        <v>33</v>
      </c>
      <c r="C9214">
        <v>1707</v>
      </c>
      <c r="D9214">
        <v>1673</v>
      </c>
      <c r="E9214" s="12">
        <v>0.200096</v>
      </c>
    </row>
    <row r="9215" spans="2:5" x14ac:dyDescent="0.3">
      <c r="B9215" t="s">
        <v>33</v>
      </c>
      <c r="C9215">
        <v>1707</v>
      </c>
      <c r="D9215">
        <v>1674</v>
      </c>
      <c r="E9215" s="12">
        <v>0.200096</v>
      </c>
    </row>
    <row r="9216" spans="2:5" x14ac:dyDescent="0.3">
      <c r="B9216" t="s">
        <v>33</v>
      </c>
      <c r="C9216">
        <v>1708</v>
      </c>
      <c r="D9216">
        <v>1624</v>
      </c>
      <c r="E9216" s="12">
        <v>0.21759700000000001</v>
      </c>
    </row>
    <row r="9217" spans="2:5" x14ac:dyDescent="0.3">
      <c r="B9217" t="s">
        <v>33</v>
      </c>
      <c r="C9217">
        <v>1708</v>
      </c>
      <c r="D9217">
        <v>1625</v>
      </c>
      <c r="E9217" s="12">
        <v>0.21759700000000001</v>
      </c>
    </row>
    <row r="9218" spans="2:5" x14ac:dyDescent="0.3">
      <c r="B9218" t="s">
        <v>33</v>
      </c>
      <c r="C9218">
        <v>1708</v>
      </c>
      <c r="D9218">
        <v>1674</v>
      </c>
      <c r="E9218" s="12">
        <v>0.21759700000000001</v>
      </c>
    </row>
    <row r="9219" spans="2:5" x14ac:dyDescent="0.3">
      <c r="B9219" t="s">
        <v>33</v>
      </c>
      <c r="C9219">
        <v>1708</v>
      </c>
      <c r="D9219">
        <v>1675</v>
      </c>
      <c r="E9219" s="12">
        <v>0.21759700000000001</v>
      </c>
    </row>
    <row r="9220" spans="2:5" x14ac:dyDescent="0.3">
      <c r="B9220" t="s">
        <v>33</v>
      </c>
      <c r="C9220">
        <v>1709</v>
      </c>
      <c r="D9220">
        <v>1625</v>
      </c>
      <c r="E9220" s="12">
        <v>0.237235</v>
      </c>
    </row>
    <row r="9221" spans="2:5" x14ac:dyDescent="0.3">
      <c r="B9221" t="s">
        <v>33</v>
      </c>
      <c r="C9221">
        <v>1709</v>
      </c>
      <c r="D9221">
        <v>1626</v>
      </c>
      <c r="E9221" s="12">
        <v>0.237235</v>
      </c>
    </row>
    <row r="9222" spans="2:5" x14ac:dyDescent="0.3">
      <c r="B9222" t="s">
        <v>33</v>
      </c>
      <c r="C9222">
        <v>1709</v>
      </c>
      <c r="D9222">
        <v>1675</v>
      </c>
      <c r="E9222" s="12">
        <v>0.237235</v>
      </c>
    </row>
    <row r="9223" spans="2:5" x14ac:dyDescent="0.3">
      <c r="B9223" t="s">
        <v>33</v>
      </c>
      <c r="C9223">
        <v>1709</v>
      </c>
      <c r="D9223">
        <v>1676</v>
      </c>
      <c r="E9223" s="12">
        <v>0.237235</v>
      </c>
    </row>
    <row r="9224" spans="2:5" x14ac:dyDescent="0.3">
      <c r="B9224" t="s">
        <v>33</v>
      </c>
      <c r="C9224">
        <v>1710</v>
      </c>
      <c r="D9224">
        <v>1626</v>
      </c>
      <c r="E9224" s="12">
        <v>0.25692599999999999</v>
      </c>
    </row>
    <row r="9225" spans="2:5" x14ac:dyDescent="0.3">
      <c r="B9225" t="s">
        <v>33</v>
      </c>
      <c r="C9225">
        <v>1710</v>
      </c>
      <c r="D9225">
        <v>1627</v>
      </c>
      <c r="E9225" s="12">
        <v>0.25692599999999999</v>
      </c>
    </row>
    <row r="9226" spans="2:5" x14ac:dyDescent="0.3">
      <c r="B9226" t="s">
        <v>33</v>
      </c>
      <c r="C9226">
        <v>1710</v>
      </c>
      <c r="D9226">
        <v>1676</v>
      </c>
      <c r="E9226" s="12">
        <v>0.25692599999999999</v>
      </c>
    </row>
    <row r="9227" spans="2:5" x14ac:dyDescent="0.3">
      <c r="B9227" t="s">
        <v>33</v>
      </c>
      <c r="C9227">
        <v>1710</v>
      </c>
      <c r="D9227">
        <v>1677</v>
      </c>
      <c r="E9227" s="12">
        <v>0.25692599999999999</v>
      </c>
    </row>
    <row r="9228" spans="2:5" x14ac:dyDescent="0.3">
      <c r="B9228" t="s">
        <v>33</v>
      </c>
      <c r="C9228">
        <v>1711</v>
      </c>
      <c r="D9228">
        <v>1627</v>
      </c>
      <c r="E9228" s="12">
        <v>0.27723999999999999</v>
      </c>
    </row>
    <row r="9229" spans="2:5" x14ac:dyDescent="0.3">
      <c r="B9229" t="s">
        <v>33</v>
      </c>
      <c r="C9229">
        <v>1711</v>
      </c>
      <c r="D9229">
        <v>1628</v>
      </c>
      <c r="E9229" s="12">
        <v>0.27723999999999999</v>
      </c>
    </row>
    <row r="9230" spans="2:5" x14ac:dyDescent="0.3">
      <c r="B9230" t="s">
        <v>33</v>
      </c>
      <c r="C9230">
        <v>1711</v>
      </c>
      <c r="D9230">
        <v>1677</v>
      </c>
      <c r="E9230" s="12">
        <v>0.27723999999999999</v>
      </c>
    </row>
    <row r="9231" spans="2:5" x14ac:dyDescent="0.3">
      <c r="B9231" t="s">
        <v>33</v>
      </c>
      <c r="C9231">
        <v>1711</v>
      </c>
      <c r="D9231">
        <v>1678</v>
      </c>
      <c r="E9231" s="12">
        <v>0.27723999999999999</v>
      </c>
    </row>
    <row r="9232" spans="2:5" x14ac:dyDescent="0.3">
      <c r="B9232" t="s">
        <v>33</v>
      </c>
      <c r="C9232">
        <v>1712</v>
      </c>
      <c r="D9232">
        <v>1628</v>
      </c>
      <c r="E9232" s="12">
        <v>0.29918600000000001</v>
      </c>
    </row>
    <row r="9233" spans="2:5" x14ac:dyDescent="0.3">
      <c r="B9233" t="s">
        <v>33</v>
      </c>
      <c r="C9233">
        <v>1712</v>
      </c>
      <c r="D9233">
        <v>1629</v>
      </c>
      <c r="E9233" s="12">
        <v>0.29918600000000001</v>
      </c>
    </row>
    <row r="9234" spans="2:5" x14ac:dyDescent="0.3">
      <c r="B9234" t="s">
        <v>33</v>
      </c>
      <c r="C9234">
        <v>1712</v>
      </c>
      <c r="D9234">
        <v>1678</v>
      </c>
      <c r="E9234" s="12">
        <v>0.29918600000000001</v>
      </c>
    </row>
    <row r="9235" spans="2:5" x14ac:dyDescent="0.3">
      <c r="B9235" t="s">
        <v>33</v>
      </c>
      <c r="C9235">
        <v>1712</v>
      </c>
      <c r="D9235">
        <v>1679</v>
      </c>
      <c r="E9235" s="12">
        <v>0.29918600000000001</v>
      </c>
    </row>
    <row r="9236" spans="2:5" x14ac:dyDescent="0.3">
      <c r="B9236" t="s">
        <v>33</v>
      </c>
      <c r="C9236">
        <v>1713</v>
      </c>
      <c r="D9236">
        <v>1629</v>
      </c>
      <c r="E9236" s="12">
        <v>0.32382100000000003</v>
      </c>
    </row>
    <row r="9237" spans="2:5" x14ac:dyDescent="0.3">
      <c r="B9237" t="s">
        <v>33</v>
      </c>
      <c r="C9237">
        <v>1713</v>
      </c>
      <c r="D9237">
        <v>1630</v>
      </c>
      <c r="E9237" s="12">
        <v>0.32382100000000003</v>
      </c>
    </row>
    <row r="9238" spans="2:5" x14ac:dyDescent="0.3">
      <c r="B9238" t="s">
        <v>33</v>
      </c>
      <c r="C9238">
        <v>1713</v>
      </c>
      <c r="D9238">
        <v>1679</v>
      </c>
      <c r="E9238" s="12">
        <v>0.32382100000000003</v>
      </c>
    </row>
    <row r="9239" spans="2:5" x14ac:dyDescent="0.3">
      <c r="B9239" t="s">
        <v>33</v>
      </c>
      <c r="C9239">
        <v>1713</v>
      </c>
      <c r="D9239">
        <v>1680</v>
      </c>
      <c r="E9239" s="12">
        <v>0.32382100000000003</v>
      </c>
    </row>
    <row r="9240" spans="2:5" x14ac:dyDescent="0.3">
      <c r="B9240" t="s">
        <v>33</v>
      </c>
      <c r="C9240">
        <v>1714</v>
      </c>
      <c r="D9240">
        <v>1630</v>
      </c>
      <c r="E9240" s="12">
        <v>0.35129300000000002</v>
      </c>
    </row>
    <row r="9241" spans="2:5" x14ac:dyDescent="0.3">
      <c r="B9241" t="s">
        <v>33</v>
      </c>
      <c r="C9241">
        <v>1714</v>
      </c>
      <c r="D9241">
        <v>1631</v>
      </c>
      <c r="E9241" s="12">
        <v>0.35129300000000002</v>
      </c>
    </row>
    <row r="9242" spans="2:5" x14ac:dyDescent="0.3">
      <c r="B9242" t="s">
        <v>33</v>
      </c>
      <c r="C9242">
        <v>1714</v>
      </c>
      <c r="D9242">
        <v>1680</v>
      </c>
      <c r="E9242" s="12">
        <v>0.35129300000000002</v>
      </c>
    </row>
    <row r="9243" spans="2:5" x14ac:dyDescent="0.3">
      <c r="B9243" t="s">
        <v>33</v>
      </c>
      <c r="C9243">
        <v>1714</v>
      </c>
      <c r="D9243">
        <v>1681</v>
      </c>
      <c r="E9243" s="12">
        <v>0.35129300000000002</v>
      </c>
    </row>
    <row r="9244" spans="2:5" x14ac:dyDescent="0.3">
      <c r="B9244" t="s">
        <v>33</v>
      </c>
      <c r="C9244">
        <v>1715</v>
      </c>
      <c r="D9244">
        <v>1631</v>
      </c>
      <c r="E9244" s="12">
        <v>0.38144400000000001</v>
      </c>
    </row>
    <row r="9245" spans="2:5" x14ac:dyDescent="0.3">
      <c r="B9245" t="s">
        <v>33</v>
      </c>
      <c r="C9245">
        <v>1715</v>
      </c>
      <c r="D9245">
        <v>1632</v>
      </c>
      <c r="E9245" s="12">
        <v>0.38144400000000001</v>
      </c>
    </row>
    <row r="9246" spans="2:5" x14ac:dyDescent="0.3">
      <c r="B9246" t="s">
        <v>33</v>
      </c>
      <c r="C9246">
        <v>1715</v>
      </c>
      <c r="D9246">
        <v>1681</v>
      </c>
      <c r="E9246" s="12">
        <v>0.38144400000000001</v>
      </c>
    </row>
    <row r="9247" spans="2:5" x14ac:dyDescent="0.3">
      <c r="B9247" t="s">
        <v>33</v>
      </c>
      <c r="C9247">
        <v>1715</v>
      </c>
      <c r="D9247">
        <v>1682</v>
      </c>
      <c r="E9247" s="12">
        <v>0.38144400000000001</v>
      </c>
    </row>
    <row r="9248" spans="2:5" x14ac:dyDescent="0.3">
      <c r="B9248" t="s">
        <v>33</v>
      </c>
      <c r="C9248">
        <v>1716</v>
      </c>
      <c r="D9248">
        <v>1632</v>
      </c>
      <c r="E9248" s="12">
        <v>0.411748</v>
      </c>
    </row>
    <row r="9249" spans="2:5" x14ac:dyDescent="0.3">
      <c r="B9249" t="s">
        <v>33</v>
      </c>
      <c r="C9249">
        <v>1716</v>
      </c>
      <c r="D9249">
        <v>1633</v>
      </c>
      <c r="E9249" s="12">
        <v>0.411748</v>
      </c>
    </row>
    <row r="9250" spans="2:5" x14ac:dyDescent="0.3">
      <c r="B9250" t="s">
        <v>33</v>
      </c>
      <c r="C9250">
        <v>1716</v>
      </c>
      <c r="D9250">
        <v>1682</v>
      </c>
      <c r="E9250" s="12">
        <v>0.411748</v>
      </c>
    </row>
    <row r="9251" spans="2:5" x14ac:dyDescent="0.3">
      <c r="B9251" t="s">
        <v>33</v>
      </c>
      <c r="C9251">
        <v>1716</v>
      </c>
      <c r="D9251">
        <v>1683</v>
      </c>
      <c r="E9251" s="12">
        <v>0.411748</v>
      </c>
    </row>
    <row r="9252" spans="2:5" x14ac:dyDescent="0.3">
      <c r="B9252" t="s">
        <v>33</v>
      </c>
      <c r="C9252">
        <v>1717</v>
      </c>
      <c r="D9252">
        <v>1633</v>
      </c>
      <c r="E9252" s="12">
        <v>0.44186599999999998</v>
      </c>
    </row>
    <row r="9253" spans="2:5" x14ac:dyDescent="0.3">
      <c r="B9253" t="s">
        <v>33</v>
      </c>
      <c r="C9253">
        <v>1717</v>
      </c>
      <c r="D9253">
        <v>1634</v>
      </c>
      <c r="E9253" s="12">
        <v>0.44186599999999998</v>
      </c>
    </row>
    <row r="9254" spans="2:5" x14ac:dyDescent="0.3">
      <c r="B9254" t="s">
        <v>33</v>
      </c>
      <c r="C9254">
        <v>1717</v>
      </c>
      <c r="D9254">
        <v>1683</v>
      </c>
      <c r="E9254" s="12">
        <v>0.44186599999999998</v>
      </c>
    </row>
    <row r="9255" spans="2:5" x14ac:dyDescent="0.3">
      <c r="B9255" t="s">
        <v>33</v>
      </c>
      <c r="C9255">
        <v>1717</v>
      </c>
      <c r="D9255">
        <v>1684</v>
      </c>
      <c r="E9255" s="12">
        <v>0.44186599999999998</v>
      </c>
    </row>
    <row r="9256" spans="2:5" x14ac:dyDescent="0.3">
      <c r="B9256" t="s">
        <v>33</v>
      </c>
      <c r="C9256">
        <v>1718</v>
      </c>
      <c r="D9256">
        <v>1634</v>
      </c>
      <c r="E9256" s="12">
        <v>0.46871600000000002</v>
      </c>
    </row>
    <row r="9257" spans="2:5" x14ac:dyDescent="0.3">
      <c r="B9257" t="s">
        <v>33</v>
      </c>
      <c r="C9257">
        <v>1718</v>
      </c>
      <c r="D9257">
        <v>1635</v>
      </c>
      <c r="E9257" s="12">
        <v>0.46871600000000002</v>
      </c>
    </row>
    <row r="9258" spans="2:5" x14ac:dyDescent="0.3">
      <c r="B9258" t="s">
        <v>33</v>
      </c>
      <c r="C9258">
        <v>1718</v>
      </c>
      <c r="D9258">
        <v>1684</v>
      </c>
      <c r="E9258" s="12">
        <v>0.46871600000000002</v>
      </c>
    </row>
    <row r="9259" spans="2:5" x14ac:dyDescent="0.3">
      <c r="B9259" t="s">
        <v>33</v>
      </c>
      <c r="C9259">
        <v>1718</v>
      </c>
      <c r="D9259">
        <v>1685</v>
      </c>
      <c r="E9259" s="12">
        <v>0.46871600000000002</v>
      </c>
    </row>
    <row r="9260" spans="2:5" x14ac:dyDescent="0.3">
      <c r="B9260" t="s">
        <v>33</v>
      </c>
      <c r="C9260">
        <v>1719</v>
      </c>
      <c r="D9260">
        <v>1635</v>
      </c>
      <c r="E9260" s="12">
        <v>0.48824899999999999</v>
      </c>
    </row>
    <row r="9261" spans="2:5" x14ac:dyDescent="0.3">
      <c r="B9261" t="s">
        <v>33</v>
      </c>
      <c r="C9261">
        <v>1719</v>
      </c>
      <c r="D9261">
        <v>1636</v>
      </c>
      <c r="E9261" s="12">
        <v>0.48824899999999999</v>
      </c>
    </row>
    <row r="9262" spans="2:5" x14ac:dyDescent="0.3">
      <c r="B9262" t="s">
        <v>33</v>
      </c>
      <c r="C9262">
        <v>1719</v>
      </c>
      <c r="D9262">
        <v>1685</v>
      </c>
      <c r="E9262" s="12">
        <v>0.48824899999999999</v>
      </c>
    </row>
    <row r="9263" spans="2:5" x14ac:dyDescent="0.3">
      <c r="B9263" t="s">
        <v>33</v>
      </c>
      <c r="C9263">
        <v>1719</v>
      </c>
      <c r="D9263">
        <v>1686</v>
      </c>
      <c r="E9263" s="12">
        <v>0.48824899999999999</v>
      </c>
    </row>
    <row r="9264" spans="2:5" x14ac:dyDescent="0.3">
      <c r="B9264" t="s">
        <v>33</v>
      </c>
      <c r="C9264">
        <v>1720</v>
      </c>
      <c r="D9264">
        <v>1636</v>
      </c>
      <c r="E9264" s="12">
        <v>0.498473</v>
      </c>
    </row>
    <row r="9265" spans="2:5" x14ac:dyDescent="0.3">
      <c r="B9265" t="s">
        <v>33</v>
      </c>
      <c r="C9265">
        <v>1720</v>
      </c>
      <c r="D9265">
        <v>1637</v>
      </c>
      <c r="E9265" s="12">
        <v>0.498473</v>
      </c>
    </row>
    <row r="9266" spans="2:5" x14ac:dyDescent="0.3">
      <c r="B9266" t="s">
        <v>33</v>
      </c>
      <c r="C9266">
        <v>1720</v>
      </c>
      <c r="D9266">
        <v>1686</v>
      </c>
      <c r="E9266" s="12">
        <v>0.498473</v>
      </c>
    </row>
    <row r="9267" spans="2:5" x14ac:dyDescent="0.3">
      <c r="B9267" t="s">
        <v>33</v>
      </c>
      <c r="C9267">
        <v>1720</v>
      </c>
      <c r="D9267">
        <v>1687</v>
      </c>
      <c r="E9267" s="12">
        <v>0.498473</v>
      </c>
    </row>
    <row r="9268" spans="2:5" x14ac:dyDescent="0.3">
      <c r="B9268" t="s">
        <v>33</v>
      </c>
      <c r="C9268">
        <v>1721</v>
      </c>
      <c r="D9268">
        <v>1637</v>
      </c>
      <c r="E9268" s="12">
        <v>0.49732399999999999</v>
      </c>
    </row>
    <row r="9269" spans="2:5" x14ac:dyDescent="0.3">
      <c r="B9269" t="s">
        <v>33</v>
      </c>
      <c r="C9269">
        <v>1721</v>
      </c>
      <c r="D9269">
        <v>1638</v>
      </c>
      <c r="E9269" s="12">
        <v>0.49732399999999999</v>
      </c>
    </row>
    <row r="9270" spans="2:5" x14ac:dyDescent="0.3">
      <c r="B9270" t="s">
        <v>33</v>
      </c>
      <c r="C9270">
        <v>1721</v>
      </c>
      <c r="D9270">
        <v>1687</v>
      </c>
      <c r="E9270" s="12">
        <v>0.49732399999999999</v>
      </c>
    </row>
    <row r="9271" spans="2:5" x14ac:dyDescent="0.3">
      <c r="B9271" t="s">
        <v>33</v>
      </c>
      <c r="C9271">
        <v>1721</v>
      </c>
      <c r="D9271">
        <v>1688</v>
      </c>
      <c r="E9271" s="12">
        <v>0.49732399999999999</v>
      </c>
    </row>
    <row r="9272" spans="2:5" x14ac:dyDescent="0.3">
      <c r="B9272" t="s">
        <v>33</v>
      </c>
      <c r="C9272">
        <v>1722</v>
      </c>
      <c r="D9272">
        <v>1638</v>
      </c>
      <c r="E9272" s="12">
        <v>0.48463499999999998</v>
      </c>
    </row>
    <row r="9273" spans="2:5" x14ac:dyDescent="0.3">
      <c r="B9273" t="s">
        <v>33</v>
      </c>
      <c r="C9273">
        <v>1722</v>
      </c>
      <c r="D9273">
        <v>1639</v>
      </c>
      <c r="E9273" s="12">
        <v>0.48463499999999998</v>
      </c>
    </row>
    <row r="9274" spans="2:5" x14ac:dyDescent="0.3">
      <c r="B9274" t="s">
        <v>33</v>
      </c>
      <c r="C9274">
        <v>1722</v>
      </c>
      <c r="D9274">
        <v>1688</v>
      </c>
      <c r="E9274" s="12">
        <v>0.48463499999999998</v>
      </c>
    </row>
    <row r="9275" spans="2:5" x14ac:dyDescent="0.3">
      <c r="B9275" t="s">
        <v>33</v>
      </c>
      <c r="C9275">
        <v>1722</v>
      </c>
      <c r="D9275">
        <v>1689</v>
      </c>
      <c r="E9275" s="12">
        <v>0.48463499999999998</v>
      </c>
    </row>
    <row r="9276" spans="2:5" x14ac:dyDescent="0.3">
      <c r="B9276" t="s">
        <v>33</v>
      </c>
      <c r="C9276">
        <v>1723</v>
      </c>
      <c r="D9276">
        <v>1639</v>
      </c>
      <c r="E9276" s="12">
        <v>0.46106999999999998</v>
      </c>
    </row>
    <row r="9277" spans="2:5" x14ac:dyDescent="0.3">
      <c r="B9277" t="s">
        <v>33</v>
      </c>
      <c r="C9277">
        <v>1723</v>
      </c>
      <c r="D9277">
        <v>1640</v>
      </c>
      <c r="E9277" s="12">
        <v>0.46106999999999998</v>
      </c>
    </row>
    <row r="9278" spans="2:5" x14ac:dyDescent="0.3">
      <c r="B9278" t="s">
        <v>33</v>
      </c>
      <c r="C9278">
        <v>1723</v>
      </c>
      <c r="D9278">
        <v>1689</v>
      </c>
      <c r="E9278" s="12">
        <v>0.46106999999999998</v>
      </c>
    </row>
    <row r="9279" spans="2:5" x14ac:dyDescent="0.3">
      <c r="B9279" t="s">
        <v>33</v>
      </c>
      <c r="C9279">
        <v>1723</v>
      </c>
      <c r="D9279">
        <v>1690</v>
      </c>
      <c r="E9279" s="12">
        <v>0.46106999999999998</v>
      </c>
    </row>
    <row r="9280" spans="2:5" x14ac:dyDescent="0.3">
      <c r="B9280" t="s">
        <v>33</v>
      </c>
      <c r="C9280">
        <v>1724</v>
      </c>
      <c r="D9280">
        <v>1640</v>
      </c>
      <c r="E9280" s="12">
        <v>0.42778100000000002</v>
      </c>
    </row>
    <row r="9281" spans="2:5" x14ac:dyDescent="0.3">
      <c r="B9281" t="s">
        <v>33</v>
      </c>
      <c r="C9281">
        <v>1724</v>
      </c>
      <c r="D9281">
        <v>1641</v>
      </c>
      <c r="E9281" s="12">
        <v>0.42778100000000002</v>
      </c>
    </row>
    <row r="9282" spans="2:5" x14ac:dyDescent="0.3">
      <c r="B9282" t="s">
        <v>33</v>
      </c>
      <c r="C9282">
        <v>1724</v>
      </c>
      <c r="D9282">
        <v>1690</v>
      </c>
      <c r="E9282" s="12">
        <v>0.42778100000000002</v>
      </c>
    </row>
    <row r="9283" spans="2:5" x14ac:dyDescent="0.3">
      <c r="B9283" t="s">
        <v>33</v>
      </c>
      <c r="C9283">
        <v>1724</v>
      </c>
      <c r="D9283">
        <v>1691</v>
      </c>
      <c r="E9283" s="12">
        <v>0.42778100000000002</v>
      </c>
    </row>
    <row r="9284" spans="2:5" x14ac:dyDescent="0.3">
      <c r="B9284" t="s">
        <v>33</v>
      </c>
      <c r="C9284">
        <v>1725</v>
      </c>
      <c r="D9284">
        <v>1641</v>
      </c>
      <c r="E9284" s="12">
        <v>0.386355</v>
      </c>
    </row>
    <row r="9285" spans="2:5" x14ac:dyDescent="0.3">
      <c r="B9285" t="s">
        <v>33</v>
      </c>
      <c r="C9285">
        <v>1725</v>
      </c>
      <c r="D9285">
        <v>1642</v>
      </c>
      <c r="E9285" s="12">
        <v>0.386355</v>
      </c>
    </row>
    <row r="9286" spans="2:5" x14ac:dyDescent="0.3">
      <c r="B9286" t="s">
        <v>33</v>
      </c>
      <c r="C9286">
        <v>1725</v>
      </c>
      <c r="D9286">
        <v>1691</v>
      </c>
      <c r="E9286" s="12">
        <v>0.386355</v>
      </c>
    </row>
    <row r="9287" spans="2:5" x14ac:dyDescent="0.3">
      <c r="B9287" t="s">
        <v>33</v>
      </c>
      <c r="C9287">
        <v>1725</v>
      </c>
      <c r="D9287">
        <v>1692</v>
      </c>
      <c r="E9287" s="12">
        <v>0.386355</v>
      </c>
    </row>
    <row r="9288" spans="2:5" x14ac:dyDescent="0.3">
      <c r="B9288" t="s">
        <v>33</v>
      </c>
      <c r="C9288">
        <v>1726</v>
      </c>
      <c r="D9288">
        <v>1642</v>
      </c>
      <c r="E9288" s="12">
        <v>0.33851199999999998</v>
      </c>
    </row>
    <row r="9289" spans="2:5" x14ac:dyDescent="0.3">
      <c r="B9289" t="s">
        <v>33</v>
      </c>
      <c r="C9289">
        <v>1726</v>
      </c>
      <c r="D9289">
        <v>1643</v>
      </c>
      <c r="E9289" s="12">
        <v>0.33851199999999998</v>
      </c>
    </row>
    <row r="9290" spans="2:5" x14ac:dyDescent="0.3">
      <c r="B9290" t="s">
        <v>33</v>
      </c>
      <c r="C9290">
        <v>1726</v>
      </c>
      <c r="D9290">
        <v>1692</v>
      </c>
      <c r="E9290" s="12">
        <v>0.33851199999999998</v>
      </c>
    </row>
    <row r="9291" spans="2:5" x14ac:dyDescent="0.3">
      <c r="B9291" t="s">
        <v>33</v>
      </c>
      <c r="C9291">
        <v>1726</v>
      </c>
      <c r="D9291">
        <v>1693</v>
      </c>
      <c r="E9291" s="12">
        <v>0.33851199999999998</v>
      </c>
    </row>
    <row r="9292" spans="2:5" x14ac:dyDescent="0.3">
      <c r="B9292" t="s">
        <v>33</v>
      </c>
      <c r="C9292">
        <v>1727</v>
      </c>
      <c r="D9292">
        <v>1643</v>
      </c>
      <c r="E9292" s="12">
        <v>0.28615099999999999</v>
      </c>
    </row>
    <row r="9293" spans="2:5" x14ac:dyDescent="0.3">
      <c r="B9293" t="s">
        <v>33</v>
      </c>
      <c r="C9293">
        <v>1727</v>
      </c>
      <c r="D9293">
        <v>1644</v>
      </c>
      <c r="E9293" s="12">
        <v>0.28615099999999999</v>
      </c>
    </row>
    <row r="9294" spans="2:5" x14ac:dyDescent="0.3">
      <c r="B9294" t="s">
        <v>33</v>
      </c>
      <c r="C9294">
        <v>1727</v>
      </c>
      <c r="D9294">
        <v>1693</v>
      </c>
      <c r="E9294" s="12">
        <v>0.28615099999999999</v>
      </c>
    </row>
    <row r="9295" spans="2:5" x14ac:dyDescent="0.3">
      <c r="B9295" t="s">
        <v>33</v>
      </c>
      <c r="C9295">
        <v>1727</v>
      </c>
      <c r="D9295">
        <v>1694</v>
      </c>
      <c r="E9295" s="12">
        <v>0.28615099999999999</v>
      </c>
    </row>
    <row r="9296" spans="2:5" x14ac:dyDescent="0.3">
      <c r="B9296" t="s">
        <v>33</v>
      </c>
      <c r="C9296">
        <v>1728</v>
      </c>
      <c r="D9296">
        <v>1644</v>
      </c>
      <c r="E9296" s="12">
        <v>0.23128099999999999</v>
      </c>
    </row>
    <row r="9297" spans="2:5" x14ac:dyDescent="0.3">
      <c r="B9297" t="s">
        <v>33</v>
      </c>
      <c r="C9297">
        <v>1728</v>
      </c>
      <c r="D9297">
        <v>1645</v>
      </c>
      <c r="E9297" s="12">
        <v>0.23128099999999999</v>
      </c>
    </row>
    <row r="9298" spans="2:5" x14ac:dyDescent="0.3">
      <c r="B9298" t="s">
        <v>33</v>
      </c>
      <c r="C9298">
        <v>1728</v>
      </c>
      <c r="D9298">
        <v>1694</v>
      </c>
      <c r="E9298" s="12">
        <v>0.23128099999999999</v>
      </c>
    </row>
    <row r="9299" spans="2:5" x14ac:dyDescent="0.3">
      <c r="B9299" t="s">
        <v>33</v>
      </c>
      <c r="C9299">
        <v>1728</v>
      </c>
      <c r="D9299">
        <v>1695</v>
      </c>
      <c r="E9299" s="12">
        <v>0.23128099999999999</v>
      </c>
    </row>
    <row r="9300" spans="2:5" x14ac:dyDescent="0.3">
      <c r="B9300" t="s">
        <v>33</v>
      </c>
      <c r="C9300">
        <v>1729</v>
      </c>
      <c r="D9300">
        <v>1645</v>
      </c>
      <c r="E9300" s="12">
        <v>0.17618900000000001</v>
      </c>
    </row>
    <row r="9301" spans="2:5" x14ac:dyDescent="0.3">
      <c r="B9301" t="s">
        <v>33</v>
      </c>
      <c r="C9301">
        <v>1729</v>
      </c>
      <c r="D9301">
        <v>1646</v>
      </c>
      <c r="E9301" s="12">
        <v>0.17618900000000001</v>
      </c>
    </row>
    <row r="9302" spans="2:5" x14ac:dyDescent="0.3">
      <c r="B9302" t="s">
        <v>33</v>
      </c>
      <c r="C9302">
        <v>1729</v>
      </c>
      <c r="D9302">
        <v>1695</v>
      </c>
      <c r="E9302" s="12">
        <v>0.17618900000000001</v>
      </c>
    </row>
    <row r="9303" spans="2:5" x14ac:dyDescent="0.3">
      <c r="B9303" t="s">
        <v>33</v>
      </c>
      <c r="C9303">
        <v>1729</v>
      </c>
      <c r="D9303">
        <v>1696</v>
      </c>
      <c r="E9303" s="12">
        <v>0.17618900000000001</v>
      </c>
    </row>
    <row r="9304" spans="2:5" x14ac:dyDescent="0.3">
      <c r="B9304" t="s">
        <v>33</v>
      </c>
      <c r="C9304">
        <v>1730</v>
      </c>
      <c r="D9304">
        <v>1646</v>
      </c>
      <c r="E9304" s="12">
        <v>0.12339600000000001</v>
      </c>
    </row>
    <row r="9305" spans="2:5" x14ac:dyDescent="0.3">
      <c r="B9305" t="s">
        <v>33</v>
      </c>
      <c r="C9305">
        <v>1730</v>
      </c>
      <c r="D9305">
        <v>1647</v>
      </c>
      <c r="E9305" s="12">
        <v>0.12339600000000001</v>
      </c>
    </row>
    <row r="9306" spans="2:5" x14ac:dyDescent="0.3">
      <c r="B9306" t="s">
        <v>33</v>
      </c>
      <c r="C9306">
        <v>1730</v>
      </c>
      <c r="D9306">
        <v>1696</v>
      </c>
      <c r="E9306" s="12">
        <v>0.12339600000000001</v>
      </c>
    </row>
    <row r="9307" spans="2:5" x14ac:dyDescent="0.3">
      <c r="B9307" t="s">
        <v>33</v>
      </c>
      <c r="C9307">
        <v>1730</v>
      </c>
      <c r="D9307">
        <v>1697</v>
      </c>
      <c r="E9307" s="12">
        <v>0.12339600000000001</v>
      </c>
    </row>
    <row r="9308" spans="2:5" x14ac:dyDescent="0.3">
      <c r="B9308" t="s">
        <v>33</v>
      </c>
      <c r="C9308">
        <v>1731</v>
      </c>
      <c r="D9308">
        <v>1647</v>
      </c>
      <c r="E9308" s="12">
        <v>7.5791999999999998E-2</v>
      </c>
    </row>
    <row r="9309" spans="2:5" x14ac:dyDescent="0.3">
      <c r="B9309" t="s">
        <v>33</v>
      </c>
      <c r="C9309">
        <v>1731</v>
      </c>
      <c r="D9309">
        <v>1648</v>
      </c>
      <c r="E9309" s="12">
        <v>7.5791999999999998E-2</v>
      </c>
    </row>
    <row r="9310" spans="2:5" x14ac:dyDescent="0.3">
      <c r="B9310" t="s">
        <v>33</v>
      </c>
      <c r="C9310">
        <v>1731</v>
      </c>
      <c r="D9310">
        <v>1697</v>
      </c>
      <c r="E9310" s="12">
        <v>7.5791999999999998E-2</v>
      </c>
    </row>
    <row r="9311" spans="2:5" x14ac:dyDescent="0.3">
      <c r="B9311" t="s">
        <v>33</v>
      </c>
      <c r="C9311">
        <v>1731</v>
      </c>
      <c r="D9311">
        <v>1698</v>
      </c>
      <c r="E9311" s="12">
        <v>7.5791999999999998E-2</v>
      </c>
    </row>
    <row r="9312" spans="2:5" x14ac:dyDescent="0.3">
      <c r="B9312" t="s">
        <v>33</v>
      </c>
      <c r="C9312">
        <v>1732</v>
      </c>
      <c r="D9312">
        <v>1648</v>
      </c>
      <c r="E9312" s="12">
        <v>3.6664799999999997E-2</v>
      </c>
    </row>
    <row r="9313" spans="2:5" x14ac:dyDescent="0.3">
      <c r="B9313" t="s">
        <v>33</v>
      </c>
      <c r="C9313">
        <v>1732</v>
      </c>
      <c r="D9313">
        <v>1649</v>
      </c>
      <c r="E9313" s="12">
        <v>3.6664799999999997E-2</v>
      </c>
    </row>
    <row r="9314" spans="2:5" x14ac:dyDescent="0.3">
      <c r="B9314" t="s">
        <v>33</v>
      </c>
      <c r="C9314">
        <v>1732</v>
      </c>
      <c r="D9314">
        <v>1698</v>
      </c>
      <c r="E9314" s="12">
        <v>3.6664799999999997E-2</v>
      </c>
    </row>
    <row r="9315" spans="2:5" x14ac:dyDescent="0.3">
      <c r="B9315" t="s">
        <v>33</v>
      </c>
      <c r="C9315">
        <v>1732</v>
      </c>
      <c r="D9315">
        <v>1699</v>
      </c>
      <c r="E9315" s="12">
        <v>3.6664799999999997E-2</v>
      </c>
    </row>
    <row r="9316" spans="2:5" x14ac:dyDescent="0.3">
      <c r="B9316" t="s">
        <v>33</v>
      </c>
      <c r="C9316">
        <v>1733</v>
      </c>
      <c r="D9316">
        <v>1649</v>
      </c>
      <c r="E9316" s="12">
        <v>9.8387100000000005E-3</v>
      </c>
    </row>
    <row r="9317" spans="2:5" x14ac:dyDescent="0.3">
      <c r="B9317" t="s">
        <v>33</v>
      </c>
      <c r="C9317">
        <v>1733</v>
      </c>
      <c r="D9317">
        <v>1650</v>
      </c>
      <c r="E9317" s="12">
        <v>9.8387100000000005E-3</v>
      </c>
    </row>
    <row r="9318" spans="2:5" x14ac:dyDescent="0.3">
      <c r="B9318" t="s">
        <v>33</v>
      </c>
      <c r="C9318">
        <v>1733</v>
      </c>
      <c r="D9318">
        <v>1699</v>
      </c>
      <c r="E9318" s="12">
        <v>9.8387100000000005E-3</v>
      </c>
    </row>
    <row r="9319" spans="2:5" x14ac:dyDescent="0.3">
      <c r="B9319" t="s">
        <v>33</v>
      </c>
      <c r="C9319">
        <v>1733</v>
      </c>
      <c r="D9319">
        <v>1700</v>
      </c>
      <c r="E9319" s="12">
        <v>9.8387100000000005E-3</v>
      </c>
    </row>
    <row r="9320" spans="2:5" x14ac:dyDescent="0.3">
      <c r="B9320" t="s">
        <v>33</v>
      </c>
      <c r="C9320">
        <v>1734</v>
      </c>
      <c r="D9320">
        <v>1650</v>
      </c>
      <c r="E9320">
        <v>0</v>
      </c>
    </row>
    <row r="9321" spans="2:5" x14ac:dyDescent="0.3">
      <c r="B9321" t="s">
        <v>33</v>
      </c>
      <c r="C9321">
        <v>1734</v>
      </c>
      <c r="D9321">
        <v>1700</v>
      </c>
      <c r="E9321">
        <v>0</v>
      </c>
    </row>
    <row r="9322" spans="2:5" x14ac:dyDescent="0.3">
      <c r="B9322" t="s">
        <v>33</v>
      </c>
      <c r="C9322">
        <v>1735</v>
      </c>
      <c r="D9322">
        <v>1651</v>
      </c>
      <c r="E9322">
        <v>0</v>
      </c>
    </row>
    <row r="9323" spans="2:5" x14ac:dyDescent="0.3">
      <c r="B9323" t="s">
        <v>33</v>
      </c>
      <c r="C9323">
        <v>1735</v>
      </c>
      <c r="D9323">
        <v>1701</v>
      </c>
      <c r="E9323">
        <v>0</v>
      </c>
    </row>
    <row r="9324" spans="2:5" x14ac:dyDescent="0.3">
      <c r="B9324" t="s">
        <v>33</v>
      </c>
      <c r="C9324">
        <v>1736</v>
      </c>
      <c r="D9324">
        <v>1651</v>
      </c>
      <c r="E9324" s="12">
        <v>2.0636600000000001E-3</v>
      </c>
    </row>
    <row r="9325" spans="2:5" x14ac:dyDescent="0.3">
      <c r="B9325" t="s">
        <v>33</v>
      </c>
      <c r="C9325">
        <v>1736</v>
      </c>
      <c r="D9325">
        <v>1652</v>
      </c>
      <c r="E9325" s="12">
        <v>2.0636600000000001E-3</v>
      </c>
    </row>
    <row r="9326" spans="2:5" x14ac:dyDescent="0.3">
      <c r="B9326" t="s">
        <v>33</v>
      </c>
      <c r="C9326">
        <v>1736</v>
      </c>
      <c r="D9326">
        <v>1701</v>
      </c>
      <c r="E9326" s="12">
        <v>2.0636600000000001E-3</v>
      </c>
    </row>
    <row r="9327" spans="2:5" x14ac:dyDescent="0.3">
      <c r="B9327" t="s">
        <v>33</v>
      </c>
      <c r="C9327">
        <v>1736</v>
      </c>
      <c r="D9327">
        <v>1702</v>
      </c>
      <c r="E9327" s="12">
        <v>2.0636600000000001E-3</v>
      </c>
    </row>
    <row r="9328" spans="2:5" x14ac:dyDescent="0.3">
      <c r="B9328" t="s">
        <v>33</v>
      </c>
      <c r="C9328">
        <v>1737</v>
      </c>
      <c r="D9328">
        <v>1652</v>
      </c>
      <c r="E9328" s="12">
        <v>7.6362799999999996E-3</v>
      </c>
    </row>
    <row r="9329" spans="2:5" x14ac:dyDescent="0.3">
      <c r="B9329" t="s">
        <v>33</v>
      </c>
      <c r="C9329">
        <v>1737</v>
      </c>
      <c r="D9329">
        <v>1653</v>
      </c>
      <c r="E9329" s="12">
        <v>7.6362799999999996E-3</v>
      </c>
    </row>
    <row r="9330" spans="2:5" x14ac:dyDescent="0.3">
      <c r="B9330" t="s">
        <v>33</v>
      </c>
      <c r="C9330">
        <v>1737</v>
      </c>
      <c r="D9330">
        <v>1702</v>
      </c>
      <c r="E9330" s="12">
        <v>7.6362799999999996E-3</v>
      </c>
    </row>
    <row r="9331" spans="2:5" x14ac:dyDescent="0.3">
      <c r="B9331" t="s">
        <v>33</v>
      </c>
      <c r="C9331">
        <v>1737</v>
      </c>
      <c r="D9331">
        <v>1703</v>
      </c>
      <c r="E9331" s="12">
        <v>7.6362799999999996E-3</v>
      </c>
    </row>
    <row r="9332" spans="2:5" x14ac:dyDescent="0.3">
      <c r="B9332" t="s">
        <v>33</v>
      </c>
      <c r="C9332">
        <v>1738</v>
      </c>
      <c r="D9332">
        <v>1653</v>
      </c>
      <c r="E9332" s="12">
        <v>1.5643299999999999E-2</v>
      </c>
    </row>
    <row r="9333" spans="2:5" x14ac:dyDescent="0.3">
      <c r="B9333" t="s">
        <v>33</v>
      </c>
      <c r="C9333">
        <v>1738</v>
      </c>
      <c r="D9333">
        <v>1654</v>
      </c>
      <c r="E9333" s="12">
        <v>1.5643299999999999E-2</v>
      </c>
    </row>
    <row r="9334" spans="2:5" x14ac:dyDescent="0.3">
      <c r="B9334" t="s">
        <v>33</v>
      </c>
      <c r="C9334">
        <v>1738</v>
      </c>
      <c r="D9334">
        <v>1703</v>
      </c>
      <c r="E9334" s="12">
        <v>1.5643299999999999E-2</v>
      </c>
    </row>
    <row r="9335" spans="2:5" x14ac:dyDescent="0.3">
      <c r="B9335" t="s">
        <v>33</v>
      </c>
      <c r="C9335">
        <v>1738</v>
      </c>
      <c r="D9335">
        <v>1704</v>
      </c>
      <c r="E9335" s="12">
        <v>1.5643299999999999E-2</v>
      </c>
    </row>
    <row r="9336" spans="2:5" x14ac:dyDescent="0.3">
      <c r="B9336" t="s">
        <v>33</v>
      </c>
      <c r="C9336">
        <v>1739</v>
      </c>
      <c r="D9336">
        <v>1654</v>
      </c>
      <c r="E9336" s="12">
        <v>2.5245900000000002E-2</v>
      </c>
    </row>
    <row r="9337" spans="2:5" x14ac:dyDescent="0.3">
      <c r="B9337" t="s">
        <v>33</v>
      </c>
      <c r="C9337">
        <v>1739</v>
      </c>
      <c r="D9337">
        <v>1655</v>
      </c>
      <c r="E9337" s="12">
        <v>2.5245900000000002E-2</v>
      </c>
    </row>
    <row r="9338" spans="2:5" x14ac:dyDescent="0.3">
      <c r="B9338" t="s">
        <v>33</v>
      </c>
      <c r="C9338">
        <v>1739</v>
      </c>
      <c r="D9338">
        <v>1704</v>
      </c>
      <c r="E9338" s="12">
        <v>2.5245900000000002E-2</v>
      </c>
    </row>
    <row r="9339" spans="2:5" x14ac:dyDescent="0.3">
      <c r="B9339" t="s">
        <v>33</v>
      </c>
      <c r="C9339">
        <v>1739</v>
      </c>
      <c r="D9339">
        <v>1705</v>
      </c>
      <c r="E9339" s="12">
        <v>2.5245900000000002E-2</v>
      </c>
    </row>
    <row r="9340" spans="2:5" x14ac:dyDescent="0.3">
      <c r="B9340" t="s">
        <v>33</v>
      </c>
      <c r="C9340">
        <v>1740</v>
      </c>
      <c r="D9340">
        <v>1655</v>
      </c>
      <c r="E9340" s="12">
        <v>3.5785900000000002E-2</v>
      </c>
    </row>
    <row r="9341" spans="2:5" x14ac:dyDescent="0.3">
      <c r="B9341" t="s">
        <v>33</v>
      </c>
      <c r="C9341">
        <v>1740</v>
      </c>
      <c r="D9341">
        <v>1656</v>
      </c>
      <c r="E9341" s="12">
        <v>3.5785900000000002E-2</v>
      </c>
    </row>
    <row r="9342" spans="2:5" x14ac:dyDescent="0.3">
      <c r="B9342" t="s">
        <v>33</v>
      </c>
      <c r="C9342">
        <v>1740</v>
      </c>
      <c r="D9342">
        <v>1705</v>
      </c>
      <c r="E9342" s="12">
        <v>3.5785900000000002E-2</v>
      </c>
    </row>
    <row r="9343" spans="2:5" x14ac:dyDescent="0.3">
      <c r="B9343" t="s">
        <v>33</v>
      </c>
      <c r="C9343">
        <v>1740</v>
      </c>
      <c r="D9343">
        <v>1706</v>
      </c>
      <c r="E9343" s="12">
        <v>3.5785900000000002E-2</v>
      </c>
    </row>
    <row r="9344" spans="2:5" x14ac:dyDescent="0.3">
      <c r="B9344" t="s">
        <v>33</v>
      </c>
      <c r="C9344">
        <v>1741</v>
      </c>
      <c r="D9344">
        <v>1656</v>
      </c>
      <c r="E9344" s="12">
        <v>4.6723000000000001E-2</v>
      </c>
    </row>
    <row r="9345" spans="2:5" x14ac:dyDescent="0.3">
      <c r="B9345" t="s">
        <v>33</v>
      </c>
      <c r="C9345">
        <v>1741</v>
      </c>
      <c r="D9345">
        <v>1657</v>
      </c>
      <c r="E9345" s="12">
        <v>4.6723000000000001E-2</v>
      </c>
    </row>
    <row r="9346" spans="2:5" x14ac:dyDescent="0.3">
      <c r="B9346" t="s">
        <v>33</v>
      </c>
      <c r="C9346">
        <v>1741</v>
      </c>
      <c r="D9346">
        <v>1706</v>
      </c>
      <c r="E9346" s="12">
        <v>4.6723000000000001E-2</v>
      </c>
    </row>
    <row r="9347" spans="2:5" x14ac:dyDescent="0.3">
      <c r="B9347" t="s">
        <v>33</v>
      </c>
      <c r="C9347">
        <v>1741</v>
      </c>
      <c r="D9347">
        <v>1707</v>
      </c>
      <c r="E9347" s="12">
        <v>4.6723000000000001E-2</v>
      </c>
    </row>
    <row r="9348" spans="2:5" x14ac:dyDescent="0.3">
      <c r="B9348" t="s">
        <v>33</v>
      </c>
      <c r="C9348">
        <v>1742</v>
      </c>
      <c r="D9348">
        <v>1657</v>
      </c>
      <c r="E9348" s="12">
        <v>5.7648699999999997E-2</v>
      </c>
    </row>
    <row r="9349" spans="2:5" x14ac:dyDescent="0.3">
      <c r="B9349" t="s">
        <v>33</v>
      </c>
      <c r="C9349">
        <v>1742</v>
      </c>
      <c r="D9349">
        <v>1658</v>
      </c>
      <c r="E9349" s="12">
        <v>5.7648699999999997E-2</v>
      </c>
    </row>
    <row r="9350" spans="2:5" x14ac:dyDescent="0.3">
      <c r="B9350" t="s">
        <v>33</v>
      </c>
      <c r="C9350">
        <v>1742</v>
      </c>
      <c r="D9350">
        <v>1707</v>
      </c>
      <c r="E9350" s="12">
        <v>5.7648699999999997E-2</v>
      </c>
    </row>
    <row r="9351" spans="2:5" x14ac:dyDescent="0.3">
      <c r="B9351" t="s">
        <v>33</v>
      </c>
      <c r="C9351">
        <v>1742</v>
      </c>
      <c r="D9351">
        <v>1708</v>
      </c>
      <c r="E9351" s="12">
        <v>5.7648699999999997E-2</v>
      </c>
    </row>
    <row r="9352" spans="2:5" x14ac:dyDescent="0.3">
      <c r="B9352" t="s">
        <v>33</v>
      </c>
      <c r="C9352">
        <v>1743</v>
      </c>
      <c r="D9352">
        <v>1658</v>
      </c>
      <c r="E9352" s="12">
        <v>6.8245600000000003E-2</v>
      </c>
    </row>
    <row r="9353" spans="2:5" x14ac:dyDescent="0.3">
      <c r="B9353" t="s">
        <v>33</v>
      </c>
      <c r="C9353">
        <v>1743</v>
      </c>
      <c r="D9353">
        <v>1659</v>
      </c>
      <c r="E9353" s="12">
        <v>6.8245600000000003E-2</v>
      </c>
    </row>
    <row r="9354" spans="2:5" x14ac:dyDescent="0.3">
      <c r="B9354" t="s">
        <v>33</v>
      </c>
      <c r="C9354">
        <v>1743</v>
      </c>
      <c r="D9354">
        <v>1708</v>
      </c>
      <c r="E9354" s="12">
        <v>6.8245600000000003E-2</v>
      </c>
    </row>
    <row r="9355" spans="2:5" x14ac:dyDescent="0.3">
      <c r="B9355" t="s">
        <v>33</v>
      </c>
      <c r="C9355">
        <v>1743</v>
      </c>
      <c r="D9355">
        <v>1709</v>
      </c>
      <c r="E9355" s="12">
        <v>6.8245600000000003E-2</v>
      </c>
    </row>
    <row r="9356" spans="2:5" x14ac:dyDescent="0.3">
      <c r="B9356" t="s">
        <v>33</v>
      </c>
      <c r="C9356">
        <v>1744</v>
      </c>
      <c r="D9356">
        <v>1659</v>
      </c>
      <c r="E9356" s="12">
        <v>7.8285099999999996E-2</v>
      </c>
    </row>
    <row r="9357" spans="2:5" x14ac:dyDescent="0.3">
      <c r="B9357" t="s">
        <v>33</v>
      </c>
      <c r="C9357">
        <v>1744</v>
      </c>
      <c r="D9357">
        <v>1660</v>
      </c>
      <c r="E9357" s="12">
        <v>7.8285099999999996E-2</v>
      </c>
    </row>
    <row r="9358" spans="2:5" x14ac:dyDescent="0.3">
      <c r="B9358" t="s">
        <v>33</v>
      </c>
      <c r="C9358">
        <v>1744</v>
      </c>
      <c r="D9358">
        <v>1709</v>
      </c>
      <c r="E9358" s="12">
        <v>7.8285099999999996E-2</v>
      </c>
    </row>
    <row r="9359" spans="2:5" x14ac:dyDescent="0.3">
      <c r="B9359" t="s">
        <v>33</v>
      </c>
      <c r="C9359">
        <v>1744</v>
      </c>
      <c r="D9359">
        <v>1710</v>
      </c>
      <c r="E9359" s="12">
        <v>7.8285099999999996E-2</v>
      </c>
    </row>
    <row r="9360" spans="2:5" x14ac:dyDescent="0.3">
      <c r="B9360" t="s">
        <v>33</v>
      </c>
      <c r="C9360">
        <v>1745</v>
      </c>
      <c r="D9360">
        <v>1660</v>
      </c>
      <c r="E9360" s="12">
        <v>8.7645100000000004E-2</v>
      </c>
    </row>
    <row r="9361" spans="2:5" x14ac:dyDescent="0.3">
      <c r="B9361" t="s">
        <v>33</v>
      </c>
      <c r="C9361">
        <v>1745</v>
      </c>
      <c r="D9361">
        <v>1661</v>
      </c>
      <c r="E9361" s="12">
        <v>8.7645100000000004E-2</v>
      </c>
    </row>
    <row r="9362" spans="2:5" x14ac:dyDescent="0.3">
      <c r="B9362" t="s">
        <v>33</v>
      </c>
      <c r="C9362">
        <v>1745</v>
      </c>
      <c r="D9362">
        <v>1710</v>
      </c>
      <c r="E9362" s="12">
        <v>8.7645100000000004E-2</v>
      </c>
    </row>
    <row r="9363" spans="2:5" x14ac:dyDescent="0.3">
      <c r="B9363" t="s">
        <v>33</v>
      </c>
      <c r="C9363">
        <v>1745</v>
      </c>
      <c r="D9363">
        <v>1711</v>
      </c>
      <c r="E9363" s="12">
        <v>8.7645100000000004E-2</v>
      </c>
    </row>
    <row r="9364" spans="2:5" x14ac:dyDescent="0.3">
      <c r="B9364" t="s">
        <v>33</v>
      </c>
      <c r="C9364">
        <v>1746</v>
      </c>
      <c r="D9364">
        <v>1661</v>
      </c>
      <c r="E9364" s="12">
        <v>9.6235299999999996E-2</v>
      </c>
    </row>
    <row r="9365" spans="2:5" x14ac:dyDescent="0.3">
      <c r="B9365" t="s">
        <v>33</v>
      </c>
      <c r="C9365">
        <v>1746</v>
      </c>
      <c r="D9365">
        <v>1662</v>
      </c>
      <c r="E9365" s="12">
        <v>9.6235299999999996E-2</v>
      </c>
    </row>
    <row r="9366" spans="2:5" x14ac:dyDescent="0.3">
      <c r="B9366" t="s">
        <v>33</v>
      </c>
      <c r="C9366">
        <v>1746</v>
      </c>
      <c r="D9366">
        <v>1711</v>
      </c>
      <c r="E9366" s="12">
        <v>9.6235299999999996E-2</v>
      </c>
    </row>
    <row r="9367" spans="2:5" x14ac:dyDescent="0.3">
      <c r="B9367" t="s">
        <v>33</v>
      </c>
      <c r="C9367">
        <v>1746</v>
      </c>
      <c r="D9367">
        <v>1712</v>
      </c>
      <c r="E9367" s="12">
        <v>9.6235299999999996E-2</v>
      </c>
    </row>
    <row r="9368" spans="2:5" x14ac:dyDescent="0.3">
      <c r="B9368" t="s">
        <v>33</v>
      </c>
      <c r="C9368">
        <v>1747</v>
      </c>
      <c r="D9368">
        <v>1662</v>
      </c>
      <c r="E9368" s="12">
        <v>0.104168</v>
      </c>
    </row>
    <row r="9369" spans="2:5" x14ac:dyDescent="0.3">
      <c r="B9369" t="s">
        <v>33</v>
      </c>
      <c r="C9369">
        <v>1747</v>
      </c>
      <c r="D9369">
        <v>1663</v>
      </c>
      <c r="E9369" s="12">
        <v>0.104168</v>
      </c>
    </row>
    <row r="9370" spans="2:5" x14ac:dyDescent="0.3">
      <c r="B9370" t="s">
        <v>33</v>
      </c>
      <c r="C9370">
        <v>1747</v>
      </c>
      <c r="D9370">
        <v>1712</v>
      </c>
      <c r="E9370" s="12">
        <v>0.104168</v>
      </c>
    </row>
    <row r="9371" spans="2:5" x14ac:dyDescent="0.3">
      <c r="B9371" t="s">
        <v>33</v>
      </c>
      <c r="C9371">
        <v>1747</v>
      </c>
      <c r="D9371">
        <v>1713</v>
      </c>
      <c r="E9371" s="12">
        <v>0.104168</v>
      </c>
    </row>
    <row r="9372" spans="2:5" x14ac:dyDescent="0.3">
      <c r="B9372" t="s">
        <v>33</v>
      </c>
      <c r="C9372">
        <v>1748</v>
      </c>
      <c r="D9372">
        <v>1663</v>
      </c>
      <c r="E9372" s="12">
        <v>0.11149100000000001</v>
      </c>
    </row>
    <row r="9373" spans="2:5" x14ac:dyDescent="0.3">
      <c r="B9373" t="s">
        <v>33</v>
      </c>
      <c r="C9373">
        <v>1748</v>
      </c>
      <c r="D9373">
        <v>1664</v>
      </c>
      <c r="E9373" s="12">
        <v>0.11149100000000001</v>
      </c>
    </row>
    <row r="9374" spans="2:5" x14ac:dyDescent="0.3">
      <c r="B9374" t="s">
        <v>33</v>
      </c>
      <c r="C9374">
        <v>1748</v>
      </c>
      <c r="D9374">
        <v>1713</v>
      </c>
      <c r="E9374" s="12">
        <v>0.11149100000000001</v>
      </c>
    </row>
    <row r="9375" spans="2:5" x14ac:dyDescent="0.3">
      <c r="B9375" t="s">
        <v>33</v>
      </c>
      <c r="C9375">
        <v>1748</v>
      </c>
      <c r="D9375">
        <v>1714</v>
      </c>
      <c r="E9375" s="12">
        <v>0.11149100000000001</v>
      </c>
    </row>
    <row r="9376" spans="2:5" x14ac:dyDescent="0.3">
      <c r="B9376" t="s">
        <v>33</v>
      </c>
      <c r="C9376">
        <v>1749</v>
      </c>
      <c r="D9376">
        <v>1664</v>
      </c>
      <c r="E9376" s="12">
        <v>0.11859699999999999</v>
      </c>
    </row>
    <row r="9377" spans="2:5" x14ac:dyDescent="0.3">
      <c r="B9377" t="s">
        <v>33</v>
      </c>
      <c r="C9377">
        <v>1749</v>
      </c>
      <c r="D9377">
        <v>1665</v>
      </c>
      <c r="E9377" s="12">
        <v>0.11859699999999999</v>
      </c>
    </row>
    <row r="9378" spans="2:5" x14ac:dyDescent="0.3">
      <c r="B9378" t="s">
        <v>33</v>
      </c>
      <c r="C9378">
        <v>1749</v>
      </c>
      <c r="D9378">
        <v>1714</v>
      </c>
      <c r="E9378" s="12">
        <v>0.11859699999999999</v>
      </c>
    </row>
    <row r="9379" spans="2:5" x14ac:dyDescent="0.3">
      <c r="B9379" t="s">
        <v>33</v>
      </c>
      <c r="C9379">
        <v>1749</v>
      </c>
      <c r="D9379">
        <v>1715</v>
      </c>
      <c r="E9379" s="12">
        <v>0.11859699999999999</v>
      </c>
    </row>
    <row r="9380" spans="2:5" x14ac:dyDescent="0.3">
      <c r="B9380" t="s">
        <v>33</v>
      </c>
      <c r="C9380">
        <v>1750</v>
      </c>
      <c r="D9380">
        <v>1665</v>
      </c>
      <c r="E9380" s="12">
        <v>0.12556700000000001</v>
      </c>
    </row>
    <row r="9381" spans="2:5" x14ac:dyDescent="0.3">
      <c r="B9381" t="s">
        <v>33</v>
      </c>
      <c r="C9381">
        <v>1750</v>
      </c>
      <c r="D9381">
        <v>1666</v>
      </c>
      <c r="E9381" s="12">
        <v>0.12556700000000001</v>
      </c>
    </row>
    <row r="9382" spans="2:5" x14ac:dyDescent="0.3">
      <c r="B9382" t="s">
        <v>33</v>
      </c>
      <c r="C9382">
        <v>1750</v>
      </c>
      <c r="D9382">
        <v>1715</v>
      </c>
      <c r="E9382" s="12">
        <v>0.12556700000000001</v>
      </c>
    </row>
    <row r="9383" spans="2:5" x14ac:dyDescent="0.3">
      <c r="B9383" t="s">
        <v>33</v>
      </c>
      <c r="C9383">
        <v>1750</v>
      </c>
      <c r="D9383">
        <v>1716</v>
      </c>
      <c r="E9383" s="12">
        <v>0.12556700000000001</v>
      </c>
    </row>
    <row r="9384" spans="2:5" x14ac:dyDescent="0.3">
      <c r="B9384" t="s">
        <v>33</v>
      </c>
      <c r="C9384">
        <v>1751</v>
      </c>
      <c r="D9384">
        <v>1666</v>
      </c>
      <c r="E9384" s="12">
        <v>0.132934</v>
      </c>
    </row>
    <row r="9385" spans="2:5" x14ac:dyDescent="0.3">
      <c r="B9385" t="s">
        <v>33</v>
      </c>
      <c r="C9385">
        <v>1751</v>
      </c>
      <c r="D9385">
        <v>1667</v>
      </c>
      <c r="E9385" s="12">
        <v>0.132934</v>
      </c>
    </row>
    <row r="9386" spans="2:5" x14ac:dyDescent="0.3">
      <c r="B9386" t="s">
        <v>33</v>
      </c>
      <c r="C9386">
        <v>1751</v>
      </c>
      <c r="D9386">
        <v>1716</v>
      </c>
      <c r="E9386" s="12">
        <v>0.132934</v>
      </c>
    </row>
    <row r="9387" spans="2:5" x14ac:dyDescent="0.3">
      <c r="B9387" t="s">
        <v>33</v>
      </c>
      <c r="C9387">
        <v>1751</v>
      </c>
      <c r="D9387">
        <v>1717</v>
      </c>
      <c r="E9387" s="12">
        <v>0.132934</v>
      </c>
    </row>
    <row r="9388" spans="2:5" x14ac:dyDescent="0.3">
      <c r="B9388" t="s">
        <v>33</v>
      </c>
      <c r="C9388">
        <v>1752</v>
      </c>
      <c r="D9388">
        <v>1667</v>
      </c>
      <c r="E9388" s="12">
        <v>0.14055599999999999</v>
      </c>
    </row>
    <row r="9389" spans="2:5" x14ac:dyDescent="0.3">
      <c r="B9389" t="s">
        <v>33</v>
      </c>
      <c r="C9389">
        <v>1752</v>
      </c>
      <c r="D9389">
        <v>1668</v>
      </c>
      <c r="E9389" s="12">
        <v>0.14055599999999999</v>
      </c>
    </row>
    <row r="9390" spans="2:5" x14ac:dyDescent="0.3">
      <c r="B9390" t="s">
        <v>33</v>
      </c>
      <c r="C9390">
        <v>1752</v>
      </c>
      <c r="D9390">
        <v>1717</v>
      </c>
      <c r="E9390" s="12">
        <v>0.14055599999999999</v>
      </c>
    </row>
    <row r="9391" spans="2:5" x14ac:dyDescent="0.3">
      <c r="B9391" t="s">
        <v>33</v>
      </c>
      <c r="C9391">
        <v>1752</v>
      </c>
      <c r="D9391">
        <v>1718</v>
      </c>
      <c r="E9391" s="12">
        <v>0.14055599999999999</v>
      </c>
    </row>
    <row r="9392" spans="2:5" x14ac:dyDescent="0.3">
      <c r="B9392" t="s">
        <v>33</v>
      </c>
      <c r="C9392">
        <v>1753</v>
      </c>
      <c r="D9392">
        <v>1668</v>
      </c>
      <c r="E9392" s="12">
        <v>0.14920600000000001</v>
      </c>
    </row>
    <row r="9393" spans="2:5" x14ac:dyDescent="0.3">
      <c r="B9393" t="s">
        <v>33</v>
      </c>
      <c r="C9393">
        <v>1753</v>
      </c>
      <c r="D9393">
        <v>1669</v>
      </c>
      <c r="E9393" s="12">
        <v>0.14920600000000001</v>
      </c>
    </row>
    <row r="9394" spans="2:5" x14ac:dyDescent="0.3">
      <c r="B9394" t="s">
        <v>33</v>
      </c>
      <c r="C9394">
        <v>1753</v>
      </c>
      <c r="D9394">
        <v>1718</v>
      </c>
      <c r="E9394" s="12">
        <v>0.14920600000000001</v>
      </c>
    </row>
    <row r="9395" spans="2:5" x14ac:dyDescent="0.3">
      <c r="B9395" t="s">
        <v>33</v>
      </c>
      <c r="C9395">
        <v>1753</v>
      </c>
      <c r="D9395">
        <v>1719</v>
      </c>
      <c r="E9395" s="12">
        <v>0.14920600000000001</v>
      </c>
    </row>
    <row r="9396" spans="2:5" x14ac:dyDescent="0.3">
      <c r="B9396" t="s">
        <v>33</v>
      </c>
      <c r="C9396">
        <v>1754</v>
      </c>
      <c r="D9396">
        <v>1669</v>
      </c>
      <c r="E9396" s="12">
        <v>0.15815100000000001</v>
      </c>
    </row>
    <row r="9397" spans="2:5" x14ac:dyDescent="0.3">
      <c r="B9397" t="s">
        <v>33</v>
      </c>
      <c r="C9397">
        <v>1754</v>
      </c>
      <c r="D9397">
        <v>1670</v>
      </c>
      <c r="E9397" s="12">
        <v>0.15815100000000001</v>
      </c>
    </row>
    <row r="9398" spans="2:5" x14ac:dyDescent="0.3">
      <c r="B9398" t="s">
        <v>33</v>
      </c>
      <c r="C9398">
        <v>1754</v>
      </c>
      <c r="D9398">
        <v>1719</v>
      </c>
      <c r="E9398" s="12">
        <v>0.15815100000000001</v>
      </c>
    </row>
    <row r="9399" spans="2:5" x14ac:dyDescent="0.3">
      <c r="B9399" t="s">
        <v>33</v>
      </c>
      <c r="C9399">
        <v>1754</v>
      </c>
      <c r="D9399">
        <v>1720</v>
      </c>
      <c r="E9399" s="12">
        <v>0.15815100000000001</v>
      </c>
    </row>
    <row r="9400" spans="2:5" x14ac:dyDescent="0.3">
      <c r="B9400" t="s">
        <v>33</v>
      </c>
      <c r="C9400">
        <v>1755</v>
      </c>
      <c r="D9400">
        <v>1670</v>
      </c>
      <c r="E9400" s="12">
        <v>0.168763</v>
      </c>
    </row>
    <row r="9401" spans="2:5" x14ac:dyDescent="0.3">
      <c r="B9401" t="s">
        <v>33</v>
      </c>
      <c r="C9401">
        <v>1755</v>
      </c>
      <c r="D9401">
        <v>1671</v>
      </c>
      <c r="E9401" s="12">
        <v>0.168763</v>
      </c>
    </row>
    <row r="9402" spans="2:5" x14ac:dyDescent="0.3">
      <c r="B9402" t="s">
        <v>33</v>
      </c>
      <c r="C9402">
        <v>1755</v>
      </c>
      <c r="D9402">
        <v>1720</v>
      </c>
      <c r="E9402" s="12">
        <v>0.168763</v>
      </c>
    </row>
    <row r="9403" spans="2:5" x14ac:dyDescent="0.3">
      <c r="B9403" t="s">
        <v>33</v>
      </c>
      <c r="C9403">
        <v>1755</v>
      </c>
      <c r="D9403">
        <v>1721</v>
      </c>
      <c r="E9403" s="12">
        <v>0.168763</v>
      </c>
    </row>
    <row r="9404" spans="2:5" x14ac:dyDescent="0.3">
      <c r="B9404" t="s">
        <v>33</v>
      </c>
      <c r="C9404">
        <v>1756</v>
      </c>
      <c r="D9404">
        <v>1671</v>
      </c>
      <c r="E9404" s="12">
        <v>0.18042</v>
      </c>
    </row>
    <row r="9405" spans="2:5" x14ac:dyDescent="0.3">
      <c r="B9405" t="s">
        <v>33</v>
      </c>
      <c r="C9405">
        <v>1756</v>
      </c>
      <c r="D9405">
        <v>1672</v>
      </c>
      <c r="E9405" s="12">
        <v>0.18042</v>
      </c>
    </row>
    <row r="9406" spans="2:5" x14ac:dyDescent="0.3">
      <c r="B9406" t="s">
        <v>33</v>
      </c>
      <c r="C9406">
        <v>1756</v>
      </c>
      <c r="D9406">
        <v>1721</v>
      </c>
      <c r="E9406" s="12">
        <v>0.18042</v>
      </c>
    </row>
    <row r="9407" spans="2:5" x14ac:dyDescent="0.3">
      <c r="B9407" t="s">
        <v>33</v>
      </c>
      <c r="C9407">
        <v>1756</v>
      </c>
      <c r="D9407">
        <v>1722</v>
      </c>
      <c r="E9407" s="12">
        <v>0.18042</v>
      </c>
    </row>
    <row r="9408" spans="2:5" x14ac:dyDescent="0.3">
      <c r="B9408" t="s">
        <v>33</v>
      </c>
      <c r="C9408">
        <v>1757</v>
      </c>
      <c r="D9408">
        <v>1672</v>
      </c>
      <c r="E9408" s="12">
        <v>0.191466</v>
      </c>
    </row>
    <row r="9409" spans="2:5" x14ac:dyDescent="0.3">
      <c r="B9409" t="s">
        <v>33</v>
      </c>
      <c r="C9409">
        <v>1757</v>
      </c>
      <c r="D9409">
        <v>1673</v>
      </c>
      <c r="E9409" s="12">
        <v>0.191466</v>
      </c>
    </row>
    <row r="9410" spans="2:5" x14ac:dyDescent="0.3">
      <c r="B9410" t="s">
        <v>33</v>
      </c>
      <c r="C9410">
        <v>1757</v>
      </c>
      <c r="D9410">
        <v>1722</v>
      </c>
      <c r="E9410" s="12">
        <v>0.191466</v>
      </c>
    </row>
    <row r="9411" spans="2:5" x14ac:dyDescent="0.3">
      <c r="B9411" t="s">
        <v>33</v>
      </c>
      <c r="C9411">
        <v>1757</v>
      </c>
      <c r="D9411">
        <v>1723</v>
      </c>
      <c r="E9411" s="12">
        <v>0.191466</v>
      </c>
    </row>
    <row r="9412" spans="2:5" x14ac:dyDescent="0.3">
      <c r="B9412" t="s">
        <v>33</v>
      </c>
      <c r="C9412">
        <v>1758</v>
      </c>
      <c r="D9412">
        <v>1673</v>
      </c>
      <c r="E9412" s="12">
        <v>0.20490700000000001</v>
      </c>
    </row>
    <row r="9413" spans="2:5" x14ac:dyDescent="0.3">
      <c r="B9413" t="s">
        <v>33</v>
      </c>
      <c r="C9413">
        <v>1758</v>
      </c>
      <c r="D9413">
        <v>1674</v>
      </c>
      <c r="E9413" s="12">
        <v>0.20490700000000001</v>
      </c>
    </row>
    <row r="9414" spans="2:5" x14ac:dyDescent="0.3">
      <c r="B9414" t="s">
        <v>33</v>
      </c>
      <c r="C9414">
        <v>1758</v>
      </c>
      <c r="D9414">
        <v>1723</v>
      </c>
      <c r="E9414" s="12">
        <v>0.20490700000000001</v>
      </c>
    </row>
    <row r="9415" spans="2:5" x14ac:dyDescent="0.3">
      <c r="B9415" t="s">
        <v>33</v>
      </c>
      <c r="C9415">
        <v>1758</v>
      </c>
      <c r="D9415">
        <v>1724</v>
      </c>
      <c r="E9415" s="12">
        <v>0.20490700000000001</v>
      </c>
    </row>
    <row r="9416" spans="2:5" x14ac:dyDescent="0.3">
      <c r="B9416" t="s">
        <v>33</v>
      </c>
      <c r="C9416">
        <v>1759</v>
      </c>
      <c r="D9416">
        <v>1674</v>
      </c>
      <c r="E9416" s="12">
        <v>0.220611</v>
      </c>
    </row>
    <row r="9417" spans="2:5" x14ac:dyDescent="0.3">
      <c r="B9417" t="s">
        <v>33</v>
      </c>
      <c r="C9417">
        <v>1759</v>
      </c>
      <c r="D9417">
        <v>1675</v>
      </c>
      <c r="E9417" s="12">
        <v>0.220611</v>
      </c>
    </row>
    <row r="9418" spans="2:5" x14ac:dyDescent="0.3">
      <c r="B9418" t="s">
        <v>33</v>
      </c>
      <c r="C9418">
        <v>1759</v>
      </c>
      <c r="D9418">
        <v>1724</v>
      </c>
      <c r="E9418" s="12">
        <v>0.220611</v>
      </c>
    </row>
    <row r="9419" spans="2:5" x14ac:dyDescent="0.3">
      <c r="B9419" t="s">
        <v>33</v>
      </c>
      <c r="C9419">
        <v>1759</v>
      </c>
      <c r="D9419">
        <v>1725</v>
      </c>
      <c r="E9419" s="12">
        <v>0.220611</v>
      </c>
    </row>
    <row r="9420" spans="2:5" x14ac:dyDescent="0.3">
      <c r="B9420" t="s">
        <v>33</v>
      </c>
      <c r="C9420">
        <v>1760</v>
      </c>
      <c r="D9420">
        <v>1675</v>
      </c>
      <c r="E9420" s="12">
        <v>0.237265</v>
      </c>
    </row>
    <row r="9421" spans="2:5" x14ac:dyDescent="0.3">
      <c r="B9421" t="s">
        <v>33</v>
      </c>
      <c r="C9421">
        <v>1760</v>
      </c>
      <c r="D9421">
        <v>1676</v>
      </c>
      <c r="E9421" s="12">
        <v>0.237265</v>
      </c>
    </row>
    <row r="9422" spans="2:5" x14ac:dyDescent="0.3">
      <c r="B9422" t="s">
        <v>33</v>
      </c>
      <c r="C9422">
        <v>1760</v>
      </c>
      <c r="D9422">
        <v>1725</v>
      </c>
      <c r="E9422" s="12">
        <v>0.237265</v>
      </c>
    </row>
    <row r="9423" spans="2:5" x14ac:dyDescent="0.3">
      <c r="B9423" t="s">
        <v>33</v>
      </c>
      <c r="C9423">
        <v>1760</v>
      </c>
      <c r="D9423">
        <v>1726</v>
      </c>
      <c r="E9423" s="12">
        <v>0.237265</v>
      </c>
    </row>
    <row r="9424" spans="2:5" x14ac:dyDescent="0.3">
      <c r="B9424" t="s">
        <v>33</v>
      </c>
      <c r="C9424">
        <v>1761</v>
      </c>
      <c r="D9424">
        <v>1676</v>
      </c>
      <c r="E9424" s="12">
        <v>0.255662</v>
      </c>
    </row>
    <row r="9425" spans="2:5" x14ac:dyDescent="0.3">
      <c r="B9425" t="s">
        <v>33</v>
      </c>
      <c r="C9425">
        <v>1761</v>
      </c>
      <c r="D9425">
        <v>1677</v>
      </c>
      <c r="E9425" s="12">
        <v>0.255662</v>
      </c>
    </row>
    <row r="9426" spans="2:5" x14ac:dyDescent="0.3">
      <c r="B9426" t="s">
        <v>33</v>
      </c>
      <c r="C9426">
        <v>1761</v>
      </c>
      <c r="D9426">
        <v>1726</v>
      </c>
      <c r="E9426" s="12">
        <v>0.255662</v>
      </c>
    </row>
    <row r="9427" spans="2:5" x14ac:dyDescent="0.3">
      <c r="B9427" t="s">
        <v>33</v>
      </c>
      <c r="C9427">
        <v>1761</v>
      </c>
      <c r="D9427">
        <v>1727</v>
      </c>
      <c r="E9427" s="12">
        <v>0.255662</v>
      </c>
    </row>
    <row r="9428" spans="2:5" x14ac:dyDescent="0.3">
      <c r="B9428" t="s">
        <v>33</v>
      </c>
      <c r="C9428">
        <v>1762</v>
      </c>
      <c r="D9428">
        <v>1677</v>
      </c>
      <c r="E9428" s="12">
        <v>0.27564</v>
      </c>
    </row>
    <row r="9429" spans="2:5" x14ac:dyDescent="0.3">
      <c r="B9429" t="s">
        <v>33</v>
      </c>
      <c r="C9429">
        <v>1762</v>
      </c>
      <c r="D9429">
        <v>1678</v>
      </c>
      <c r="E9429" s="12">
        <v>0.27564</v>
      </c>
    </row>
    <row r="9430" spans="2:5" x14ac:dyDescent="0.3">
      <c r="B9430" t="s">
        <v>33</v>
      </c>
      <c r="C9430">
        <v>1762</v>
      </c>
      <c r="D9430">
        <v>1727</v>
      </c>
      <c r="E9430" s="12">
        <v>0.27564</v>
      </c>
    </row>
    <row r="9431" spans="2:5" x14ac:dyDescent="0.3">
      <c r="B9431" t="s">
        <v>33</v>
      </c>
      <c r="C9431">
        <v>1762</v>
      </c>
      <c r="D9431">
        <v>1728</v>
      </c>
      <c r="E9431" s="12">
        <v>0.27564</v>
      </c>
    </row>
    <row r="9432" spans="2:5" x14ac:dyDescent="0.3">
      <c r="B9432" t="s">
        <v>33</v>
      </c>
      <c r="C9432">
        <v>1763</v>
      </c>
      <c r="D9432">
        <v>1678</v>
      </c>
      <c r="E9432" s="12">
        <v>0.29800100000000002</v>
      </c>
    </row>
    <row r="9433" spans="2:5" x14ac:dyDescent="0.3">
      <c r="B9433" t="s">
        <v>33</v>
      </c>
      <c r="C9433">
        <v>1763</v>
      </c>
      <c r="D9433">
        <v>1679</v>
      </c>
      <c r="E9433" s="12">
        <v>0.29800100000000002</v>
      </c>
    </row>
    <row r="9434" spans="2:5" x14ac:dyDescent="0.3">
      <c r="B9434" t="s">
        <v>33</v>
      </c>
      <c r="C9434">
        <v>1763</v>
      </c>
      <c r="D9434">
        <v>1728</v>
      </c>
      <c r="E9434" s="12">
        <v>0.29800100000000002</v>
      </c>
    </row>
    <row r="9435" spans="2:5" x14ac:dyDescent="0.3">
      <c r="B9435" t="s">
        <v>33</v>
      </c>
      <c r="C9435">
        <v>1763</v>
      </c>
      <c r="D9435">
        <v>1729</v>
      </c>
      <c r="E9435" s="12">
        <v>0.29800100000000002</v>
      </c>
    </row>
    <row r="9436" spans="2:5" x14ac:dyDescent="0.3">
      <c r="B9436" t="s">
        <v>33</v>
      </c>
      <c r="C9436">
        <v>1764</v>
      </c>
      <c r="D9436">
        <v>1679</v>
      </c>
      <c r="E9436" s="12">
        <v>0.322577</v>
      </c>
    </row>
    <row r="9437" spans="2:5" x14ac:dyDescent="0.3">
      <c r="B9437" t="s">
        <v>33</v>
      </c>
      <c r="C9437">
        <v>1764</v>
      </c>
      <c r="D9437">
        <v>1680</v>
      </c>
      <c r="E9437" s="12">
        <v>0.322577</v>
      </c>
    </row>
    <row r="9438" spans="2:5" x14ac:dyDescent="0.3">
      <c r="B9438" t="s">
        <v>33</v>
      </c>
      <c r="C9438">
        <v>1764</v>
      </c>
      <c r="D9438">
        <v>1729</v>
      </c>
      <c r="E9438" s="12">
        <v>0.322577</v>
      </c>
    </row>
    <row r="9439" spans="2:5" x14ac:dyDescent="0.3">
      <c r="B9439" t="s">
        <v>33</v>
      </c>
      <c r="C9439">
        <v>1764</v>
      </c>
      <c r="D9439">
        <v>1730</v>
      </c>
      <c r="E9439" s="12">
        <v>0.322577</v>
      </c>
    </row>
    <row r="9440" spans="2:5" x14ac:dyDescent="0.3">
      <c r="B9440" t="s">
        <v>33</v>
      </c>
      <c r="C9440">
        <v>1765</v>
      </c>
      <c r="D9440">
        <v>1680</v>
      </c>
      <c r="E9440" s="12">
        <v>0.34837499999999999</v>
      </c>
    </row>
    <row r="9441" spans="2:5" x14ac:dyDescent="0.3">
      <c r="B9441" t="s">
        <v>33</v>
      </c>
      <c r="C9441">
        <v>1765</v>
      </c>
      <c r="D9441">
        <v>1681</v>
      </c>
      <c r="E9441" s="12">
        <v>0.34837499999999999</v>
      </c>
    </row>
    <row r="9442" spans="2:5" x14ac:dyDescent="0.3">
      <c r="B9442" t="s">
        <v>33</v>
      </c>
      <c r="C9442">
        <v>1765</v>
      </c>
      <c r="D9442">
        <v>1730</v>
      </c>
      <c r="E9442" s="12">
        <v>0.34837499999999999</v>
      </c>
    </row>
    <row r="9443" spans="2:5" x14ac:dyDescent="0.3">
      <c r="B9443" t="s">
        <v>33</v>
      </c>
      <c r="C9443">
        <v>1765</v>
      </c>
      <c r="D9443">
        <v>1731</v>
      </c>
      <c r="E9443" s="12">
        <v>0.34837499999999999</v>
      </c>
    </row>
    <row r="9444" spans="2:5" x14ac:dyDescent="0.3">
      <c r="B9444" t="s">
        <v>33</v>
      </c>
      <c r="C9444">
        <v>1766</v>
      </c>
      <c r="D9444">
        <v>1681</v>
      </c>
      <c r="E9444" s="12">
        <v>0.37405100000000002</v>
      </c>
    </row>
    <row r="9445" spans="2:5" x14ac:dyDescent="0.3">
      <c r="B9445" t="s">
        <v>33</v>
      </c>
      <c r="C9445">
        <v>1766</v>
      </c>
      <c r="D9445">
        <v>1682</v>
      </c>
      <c r="E9445" s="12">
        <v>0.37405100000000002</v>
      </c>
    </row>
    <row r="9446" spans="2:5" x14ac:dyDescent="0.3">
      <c r="B9446" t="s">
        <v>33</v>
      </c>
      <c r="C9446">
        <v>1766</v>
      </c>
      <c r="D9446">
        <v>1731</v>
      </c>
      <c r="E9446" s="12">
        <v>0.37405100000000002</v>
      </c>
    </row>
    <row r="9447" spans="2:5" x14ac:dyDescent="0.3">
      <c r="B9447" t="s">
        <v>33</v>
      </c>
      <c r="C9447">
        <v>1766</v>
      </c>
      <c r="D9447">
        <v>1732</v>
      </c>
      <c r="E9447" s="12">
        <v>0.37405100000000002</v>
      </c>
    </row>
    <row r="9448" spans="2:5" x14ac:dyDescent="0.3">
      <c r="B9448" t="s">
        <v>33</v>
      </c>
      <c r="C9448">
        <v>1767</v>
      </c>
      <c r="D9448">
        <v>1682</v>
      </c>
      <c r="E9448" s="12">
        <v>0.40115800000000001</v>
      </c>
    </row>
    <row r="9449" spans="2:5" x14ac:dyDescent="0.3">
      <c r="B9449" t="s">
        <v>33</v>
      </c>
      <c r="C9449">
        <v>1767</v>
      </c>
      <c r="D9449">
        <v>1683</v>
      </c>
      <c r="E9449" s="12">
        <v>0.40115800000000001</v>
      </c>
    </row>
    <row r="9450" spans="2:5" x14ac:dyDescent="0.3">
      <c r="B9450" t="s">
        <v>33</v>
      </c>
      <c r="C9450">
        <v>1767</v>
      </c>
      <c r="D9450">
        <v>1732</v>
      </c>
      <c r="E9450" s="12">
        <v>0.40115800000000001</v>
      </c>
    </row>
    <row r="9451" spans="2:5" x14ac:dyDescent="0.3">
      <c r="B9451" t="s">
        <v>33</v>
      </c>
      <c r="C9451">
        <v>1767</v>
      </c>
      <c r="D9451">
        <v>1733</v>
      </c>
      <c r="E9451" s="12">
        <v>0.40115800000000001</v>
      </c>
    </row>
    <row r="9452" spans="2:5" x14ac:dyDescent="0.3">
      <c r="B9452" t="s">
        <v>33</v>
      </c>
      <c r="C9452">
        <v>1768</v>
      </c>
      <c r="D9452">
        <v>1683</v>
      </c>
      <c r="E9452" s="12">
        <v>0.42674499999999999</v>
      </c>
    </row>
    <row r="9453" spans="2:5" x14ac:dyDescent="0.3">
      <c r="B9453" t="s">
        <v>33</v>
      </c>
      <c r="C9453">
        <v>1768</v>
      </c>
      <c r="D9453">
        <v>1684</v>
      </c>
      <c r="E9453" s="12">
        <v>0.42674499999999999</v>
      </c>
    </row>
    <row r="9454" spans="2:5" x14ac:dyDescent="0.3">
      <c r="B9454" t="s">
        <v>33</v>
      </c>
      <c r="C9454">
        <v>1768</v>
      </c>
      <c r="D9454">
        <v>1733</v>
      </c>
      <c r="E9454" s="12">
        <v>0.42674499999999999</v>
      </c>
    </row>
    <row r="9455" spans="2:5" x14ac:dyDescent="0.3">
      <c r="B9455" t="s">
        <v>33</v>
      </c>
      <c r="C9455">
        <v>1768</v>
      </c>
      <c r="D9455">
        <v>1734</v>
      </c>
      <c r="E9455" s="12">
        <v>0.42674499999999999</v>
      </c>
    </row>
    <row r="9456" spans="2:5" x14ac:dyDescent="0.3">
      <c r="B9456" t="s">
        <v>33</v>
      </c>
      <c r="C9456">
        <v>1769</v>
      </c>
      <c r="D9456">
        <v>1684</v>
      </c>
      <c r="E9456" s="12">
        <v>0.44827499999999998</v>
      </c>
    </row>
    <row r="9457" spans="2:5" x14ac:dyDescent="0.3">
      <c r="B9457" t="s">
        <v>33</v>
      </c>
      <c r="C9457">
        <v>1769</v>
      </c>
      <c r="D9457">
        <v>1685</v>
      </c>
      <c r="E9457" s="12">
        <v>0.44827499999999998</v>
      </c>
    </row>
    <row r="9458" spans="2:5" x14ac:dyDescent="0.3">
      <c r="B9458" t="s">
        <v>33</v>
      </c>
      <c r="C9458">
        <v>1769</v>
      </c>
      <c r="D9458">
        <v>1734</v>
      </c>
      <c r="E9458" s="12">
        <v>0.44827499999999998</v>
      </c>
    </row>
    <row r="9459" spans="2:5" x14ac:dyDescent="0.3">
      <c r="B9459" t="s">
        <v>33</v>
      </c>
      <c r="C9459">
        <v>1769</v>
      </c>
      <c r="D9459">
        <v>1735</v>
      </c>
      <c r="E9459" s="12">
        <v>0.44827499999999998</v>
      </c>
    </row>
    <row r="9460" spans="2:5" x14ac:dyDescent="0.3">
      <c r="B9460" t="s">
        <v>33</v>
      </c>
      <c r="C9460">
        <v>1770</v>
      </c>
      <c r="D9460">
        <v>1685</v>
      </c>
      <c r="E9460" s="12">
        <v>0.46355499999999999</v>
      </c>
    </row>
    <row r="9461" spans="2:5" x14ac:dyDescent="0.3">
      <c r="B9461" t="s">
        <v>33</v>
      </c>
      <c r="C9461">
        <v>1770</v>
      </c>
      <c r="D9461">
        <v>1686</v>
      </c>
      <c r="E9461" s="12">
        <v>0.46355499999999999</v>
      </c>
    </row>
    <row r="9462" spans="2:5" x14ac:dyDescent="0.3">
      <c r="B9462" t="s">
        <v>33</v>
      </c>
      <c r="C9462">
        <v>1770</v>
      </c>
      <c r="D9462">
        <v>1735</v>
      </c>
      <c r="E9462" s="12">
        <v>0.46355499999999999</v>
      </c>
    </row>
    <row r="9463" spans="2:5" x14ac:dyDescent="0.3">
      <c r="B9463" t="s">
        <v>33</v>
      </c>
      <c r="C9463">
        <v>1770</v>
      </c>
      <c r="D9463">
        <v>1736</v>
      </c>
      <c r="E9463" s="12">
        <v>0.46355499999999999</v>
      </c>
    </row>
    <row r="9464" spans="2:5" x14ac:dyDescent="0.3">
      <c r="B9464" t="s">
        <v>33</v>
      </c>
      <c r="C9464">
        <v>1771</v>
      </c>
      <c r="D9464">
        <v>1686</v>
      </c>
      <c r="E9464" s="12">
        <v>0.47009200000000001</v>
      </c>
    </row>
    <row r="9465" spans="2:5" x14ac:dyDescent="0.3">
      <c r="B9465" t="s">
        <v>33</v>
      </c>
      <c r="C9465">
        <v>1771</v>
      </c>
      <c r="D9465">
        <v>1687</v>
      </c>
      <c r="E9465" s="12">
        <v>0.47009200000000001</v>
      </c>
    </row>
    <row r="9466" spans="2:5" x14ac:dyDescent="0.3">
      <c r="B9466" t="s">
        <v>33</v>
      </c>
      <c r="C9466">
        <v>1771</v>
      </c>
      <c r="D9466">
        <v>1736</v>
      </c>
      <c r="E9466" s="12">
        <v>0.47009200000000001</v>
      </c>
    </row>
    <row r="9467" spans="2:5" x14ac:dyDescent="0.3">
      <c r="B9467" t="s">
        <v>33</v>
      </c>
      <c r="C9467">
        <v>1771</v>
      </c>
      <c r="D9467">
        <v>1737</v>
      </c>
      <c r="E9467" s="12">
        <v>0.47009200000000001</v>
      </c>
    </row>
    <row r="9468" spans="2:5" x14ac:dyDescent="0.3">
      <c r="B9468" t="s">
        <v>33</v>
      </c>
      <c r="C9468">
        <v>1772</v>
      </c>
      <c r="D9468">
        <v>1687</v>
      </c>
      <c r="E9468" s="12">
        <v>0.46709600000000001</v>
      </c>
    </row>
    <row r="9469" spans="2:5" x14ac:dyDescent="0.3">
      <c r="B9469" t="s">
        <v>33</v>
      </c>
      <c r="C9469">
        <v>1772</v>
      </c>
      <c r="D9469">
        <v>1688</v>
      </c>
      <c r="E9469" s="12">
        <v>0.46709600000000001</v>
      </c>
    </row>
    <row r="9470" spans="2:5" x14ac:dyDescent="0.3">
      <c r="B9470" t="s">
        <v>33</v>
      </c>
      <c r="C9470">
        <v>1772</v>
      </c>
      <c r="D9470">
        <v>1737</v>
      </c>
      <c r="E9470" s="12">
        <v>0.46709600000000001</v>
      </c>
    </row>
    <row r="9471" spans="2:5" x14ac:dyDescent="0.3">
      <c r="B9471" t="s">
        <v>33</v>
      </c>
      <c r="C9471">
        <v>1772</v>
      </c>
      <c r="D9471">
        <v>1738</v>
      </c>
      <c r="E9471" s="12">
        <v>0.46709600000000001</v>
      </c>
    </row>
    <row r="9472" spans="2:5" x14ac:dyDescent="0.3">
      <c r="B9472" t="s">
        <v>33</v>
      </c>
      <c r="C9472">
        <v>1773</v>
      </c>
      <c r="D9472">
        <v>1688</v>
      </c>
      <c r="E9472" s="12">
        <v>0.45405000000000001</v>
      </c>
    </row>
    <row r="9473" spans="2:5" x14ac:dyDescent="0.3">
      <c r="B9473" t="s">
        <v>33</v>
      </c>
      <c r="C9473">
        <v>1773</v>
      </c>
      <c r="D9473">
        <v>1689</v>
      </c>
      <c r="E9473" s="12">
        <v>0.45405000000000001</v>
      </c>
    </row>
    <row r="9474" spans="2:5" x14ac:dyDescent="0.3">
      <c r="B9474" t="s">
        <v>33</v>
      </c>
      <c r="C9474">
        <v>1773</v>
      </c>
      <c r="D9474">
        <v>1738</v>
      </c>
      <c r="E9474" s="12">
        <v>0.45405000000000001</v>
      </c>
    </row>
    <row r="9475" spans="2:5" x14ac:dyDescent="0.3">
      <c r="B9475" t="s">
        <v>33</v>
      </c>
      <c r="C9475">
        <v>1773</v>
      </c>
      <c r="D9475">
        <v>1739</v>
      </c>
      <c r="E9475" s="12">
        <v>0.45405000000000001</v>
      </c>
    </row>
    <row r="9476" spans="2:5" x14ac:dyDescent="0.3">
      <c r="B9476" t="s">
        <v>33</v>
      </c>
      <c r="C9476">
        <v>1774</v>
      </c>
      <c r="D9476">
        <v>1689</v>
      </c>
      <c r="E9476" s="12">
        <v>0.43142599999999998</v>
      </c>
    </row>
    <row r="9477" spans="2:5" x14ac:dyDescent="0.3">
      <c r="B9477" t="s">
        <v>33</v>
      </c>
      <c r="C9477">
        <v>1774</v>
      </c>
      <c r="D9477">
        <v>1690</v>
      </c>
      <c r="E9477" s="12">
        <v>0.43142599999999998</v>
      </c>
    </row>
    <row r="9478" spans="2:5" x14ac:dyDescent="0.3">
      <c r="B9478" t="s">
        <v>33</v>
      </c>
      <c r="C9478">
        <v>1774</v>
      </c>
      <c r="D9478">
        <v>1739</v>
      </c>
      <c r="E9478" s="12">
        <v>0.43142599999999998</v>
      </c>
    </row>
    <row r="9479" spans="2:5" x14ac:dyDescent="0.3">
      <c r="B9479" t="s">
        <v>33</v>
      </c>
      <c r="C9479">
        <v>1774</v>
      </c>
      <c r="D9479">
        <v>1740</v>
      </c>
      <c r="E9479" s="12">
        <v>0.43142599999999998</v>
      </c>
    </row>
    <row r="9480" spans="2:5" x14ac:dyDescent="0.3">
      <c r="B9480" t="s">
        <v>33</v>
      </c>
      <c r="C9480">
        <v>1775</v>
      </c>
      <c r="D9480">
        <v>1690</v>
      </c>
      <c r="E9480" s="12">
        <v>0.40011799999999997</v>
      </c>
    </row>
    <row r="9481" spans="2:5" x14ac:dyDescent="0.3">
      <c r="B9481" t="s">
        <v>33</v>
      </c>
      <c r="C9481">
        <v>1775</v>
      </c>
      <c r="D9481">
        <v>1691</v>
      </c>
      <c r="E9481" s="12">
        <v>0.40011799999999997</v>
      </c>
    </row>
    <row r="9482" spans="2:5" x14ac:dyDescent="0.3">
      <c r="B9482" t="s">
        <v>33</v>
      </c>
      <c r="C9482">
        <v>1775</v>
      </c>
      <c r="D9482">
        <v>1740</v>
      </c>
      <c r="E9482" s="12">
        <v>0.40011799999999997</v>
      </c>
    </row>
    <row r="9483" spans="2:5" x14ac:dyDescent="0.3">
      <c r="B9483" t="s">
        <v>33</v>
      </c>
      <c r="C9483">
        <v>1775</v>
      </c>
      <c r="D9483">
        <v>1741</v>
      </c>
      <c r="E9483" s="12">
        <v>0.40011799999999997</v>
      </c>
    </row>
    <row r="9484" spans="2:5" x14ac:dyDescent="0.3">
      <c r="B9484" t="s">
        <v>33</v>
      </c>
      <c r="C9484">
        <v>1776</v>
      </c>
      <c r="D9484">
        <v>1691</v>
      </c>
      <c r="E9484" s="12">
        <v>0.36137900000000001</v>
      </c>
    </row>
    <row r="9485" spans="2:5" x14ac:dyDescent="0.3">
      <c r="B9485" t="s">
        <v>33</v>
      </c>
      <c r="C9485">
        <v>1776</v>
      </c>
      <c r="D9485">
        <v>1692</v>
      </c>
      <c r="E9485" s="12">
        <v>0.36137900000000001</v>
      </c>
    </row>
    <row r="9486" spans="2:5" x14ac:dyDescent="0.3">
      <c r="B9486" t="s">
        <v>33</v>
      </c>
      <c r="C9486">
        <v>1776</v>
      </c>
      <c r="D9486">
        <v>1741</v>
      </c>
      <c r="E9486" s="12">
        <v>0.36137900000000001</v>
      </c>
    </row>
    <row r="9487" spans="2:5" x14ac:dyDescent="0.3">
      <c r="B9487" t="s">
        <v>33</v>
      </c>
      <c r="C9487">
        <v>1776</v>
      </c>
      <c r="D9487">
        <v>1742</v>
      </c>
      <c r="E9487" s="12">
        <v>0.36137900000000001</v>
      </c>
    </row>
    <row r="9488" spans="2:5" x14ac:dyDescent="0.3">
      <c r="B9488" t="s">
        <v>33</v>
      </c>
      <c r="C9488">
        <v>1777</v>
      </c>
      <c r="D9488">
        <v>1692</v>
      </c>
      <c r="E9488" s="12">
        <v>0.31670999999999999</v>
      </c>
    </row>
    <row r="9489" spans="2:5" x14ac:dyDescent="0.3">
      <c r="B9489" t="s">
        <v>33</v>
      </c>
      <c r="C9489">
        <v>1777</v>
      </c>
      <c r="D9489">
        <v>1693</v>
      </c>
      <c r="E9489" s="12">
        <v>0.31670999999999999</v>
      </c>
    </row>
    <row r="9490" spans="2:5" x14ac:dyDescent="0.3">
      <c r="B9490" t="s">
        <v>33</v>
      </c>
      <c r="C9490">
        <v>1777</v>
      </c>
      <c r="D9490">
        <v>1742</v>
      </c>
      <c r="E9490" s="12">
        <v>0.31670999999999999</v>
      </c>
    </row>
    <row r="9491" spans="2:5" x14ac:dyDescent="0.3">
      <c r="B9491" t="s">
        <v>33</v>
      </c>
      <c r="C9491">
        <v>1777</v>
      </c>
      <c r="D9491">
        <v>1743</v>
      </c>
      <c r="E9491" s="12">
        <v>0.31670999999999999</v>
      </c>
    </row>
    <row r="9492" spans="2:5" x14ac:dyDescent="0.3">
      <c r="B9492" t="s">
        <v>33</v>
      </c>
      <c r="C9492">
        <v>1778</v>
      </c>
      <c r="D9492">
        <v>1693</v>
      </c>
      <c r="E9492" s="12">
        <v>0.26778400000000002</v>
      </c>
    </row>
    <row r="9493" spans="2:5" x14ac:dyDescent="0.3">
      <c r="B9493" t="s">
        <v>33</v>
      </c>
      <c r="C9493">
        <v>1778</v>
      </c>
      <c r="D9493">
        <v>1694</v>
      </c>
      <c r="E9493" s="12">
        <v>0.26778400000000002</v>
      </c>
    </row>
    <row r="9494" spans="2:5" x14ac:dyDescent="0.3">
      <c r="B9494" t="s">
        <v>33</v>
      </c>
      <c r="C9494">
        <v>1778</v>
      </c>
      <c r="D9494">
        <v>1743</v>
      </c>
      <c r="E9494" s="12">
        <v>0.26778400000000002</v>
      </c>
    </row>
    <row r="9495" spans="2:5" x14ac:dyDescent="0.3">
      <c r="B9495" t="s">
        <v>33</v>
      </c>
      <c r="C9495">
        <v>1778</v>
      </c>
      <c r="D9495">
        <v>1744</v>
      </c>
      <c r="E9495" s="12">
        <v>0.26778400000000002</v>
      </c>
    </row>
    <row r="9496" spans="2:5" x14ac:dyDescent="0.3">
      <c r="B9496" t="s">
        <v>33</v>
      </c>
      <c r="C9496">
        <v>1779</v>
      </c>
      <c r="D9496">
        <v>1694</v>
      </c>
      <c r="E9496" s="12">
        <v>0.21648800000000001</v>
      </c>
    </row>
    <row r="9497" spans="2:5" x14ac:dyDescent="0.3">
      <c r="B9497" t="s">
        <v>33</v>
      </c>
      <c r="C9497">
        <v>1779</v>
      </c>
      <c r="D9497">
        <v>1695</v>
      </c>
      <c r="E9497" s="12">
        <v>0.21648800000000001</v>
      </c>
    </row>
    <row r="9498" spans="2:5" x14ac:dyDescent="0.3">
      <c r="B9498" t="s">
        <v>33</v>
      </c>
      <c r="C9498">
        <v>1779</v>
      </c>
      <c r="D9498">
        <v>1744</v>
      </c>
      <c r="E9498" s="12">
        <v>0.21648800000000001</v>
      </c>
    </row>
    <row r="9499" spans="2:5" x14ac:dyDescent="0.3">
      <c r="B9499" t="s">
        <v>33</v>
      </c>
      <c r="C9499">
        <v>1779</v>
      </c>
      <c r="D9499">
        <v>1745</v>
      </c>
      <c r="E9499" s="12">
        <v>0.21648800000000001</v>
      </c>
    </row>
    <row r="9500" spans="2:5" x14ac:dyDescent="0.3">
      <c r="B9500" t="s">
        <v>33</v>
      </c>
      <c r="C9500">
        <v>1780</v>
      </c>
      <c r="D9500">
        <v>1695</v>
      </c>
      <c r="E9500" s="12">
        <v>0.16492399999999999</v>
      </c>
    </row>
    <row r="9501" spans="2:5" x14ac:dyDescent="0.3">
      <c r="B9501" t="s">
        <v>33</v>
      </c>
      <c r="C9501">
        <v>1780</v>
      </c>
      <c r="D9501">
        <v>1696</v>
      </c>
      <c r="E9501" s="12">
        <v>0.16492399999999999</v>
      </c>
    </row>
    <row r="9502" spans="2:5" x14ac:dyDescent="0.3">
      <c r="B9502" t="s">
        <v>33</v>
      </c>
      <c r="C9502">
        <v>1780</v>
      </c>
      <c r="D9502">
        <v>1745</v>
      </c>
      <c r="E9502" s="12">
        <v>0.16492399999999999</v>
      </c>
    </row>
    <row r="9503" spans="2:5" x14ac:dyDescent="0.3">
      <c r="B9503" t="s">
        <v>33</v>
      </c>
      <c r="C9503">
        <v>1780</v>
      </c>
      <c r="D9503">
        <v>1746</v>
      </c>
      <c r="E9503" s="12">
        <v>0.16492399999999999</v>
      </c>
    </row>
    <row r="9504" spans="2:5" x14ac:dyDescent="0.3">
      <c r="B9504" t="s">
        <v>33</v>
      </c>
      <c r="C9504">
        <v>1781</v>
      </c>
      <c r="D9504">
        <v>1696</v>
      </c>
      <c r="E9504" s="12">
        <v>0.115495</v>
      </c>
    </row>
    <row r="9505" spans="2:5" x14ac:dyDescent="0.3">
      <c r="B9505" t="s">
        <v>33</v>
      </c>
      <c r="C9505">
        <v>1781</v>
      </c>
      <c r="D9505">
        <v>1697</v>
      </c>
      <c r="E9505" s="12">
        <v>0.115495</v>
      </c>
    </row>
    <row r="9506" spans="2:5" x14ac:dyDescent="0.3">
      <c r="B9506" t="s">
        <v>33</v>
      </c>
      <c r="C9506">
        <v>1781</v>
      </c>
      <c r="D9506">
        <v>1746</v>
      </c>
      <c r="E9506" s="12">
        <v>0.115495</v>
      </c>
    </row>
    <row r="9507" spans="2:5" x14ac:dyDescent="0.3">
      <c r="B9507" t="s">
        <v>33</v>
      </c>
      <c r="C9507">
        <v>1781</v>
      </c>
      <c r="D9507">
        <v>1747</v>
      </c>
      <c r="E9507" s="12">
        <v>0.115495</v>
      </c>
    </row>
    <row r="9508" spans="2:5" x14ac:dyDescent="0.3">
      <c r="B9508" t="s">
        <v>33</v>
      </c>
      <c r="C9508">
        <v>1782</v>
      </c>
      <c r="D9508">
        <v>1697</v>
      </c>
      <c r="E9508" s="12">
        <v>7.0903900000000006E-2</v>
      </c>
    </row>
    <row r="9509" spans="2:5" x14ac:dyDescent="0.3">
      <c r="B9509" t="s">
        <v>33</v>
      </c>
      <c r="C9509">
        <v>1782</v>
      </c>
      <c r="D9509">
        <v>1698</v>
      </c>
      <c r="E9509" s="12">
        <v>7.0903900000000006E-2</v>
      </c>
    </row>
    <row r="9510" spans="2:5" x14ac:dyDescent="0.3">
      <c r="B9510" t="s">
        <v>33</v>
      </c>
      <c r="C9510">
        <v>1782</v>
      </c>
      <c r="D9510">
        <v>1747</v>
      </c>
      <c r="E9510" s="12">
        <v>7.0903900000000006E-2</v>
      </c>
    </row>
    <row r="9511" spans="2:5" x14ac:dyDescent="0.3">
      <c r="B9511" t="s">
        <v>33</v>
      </c>
      <c r="C9511">
        <v>1782</v>
      </c>
      <c r="D9511">
        <v>1748</v>
      </c>
      <c r="E9511" s="12">
        <v>7.0903900000000006E-2</v>
      </c>
    </row>
    <row r="9512" spans="2:5" x14ac:dyDescent="0.3">
      <c r="B9512" t="s">
        <v>33</v>
      </c>
      <c r="C9512">
        <v>1783</v>
      </c>
      <c r="D9512">
        <v>1698</v>
      </c>
      <c r="E9512" s="12">
        <v>3.4269800000000003E-2</v>
      </c>
    </row>
    <row r="9513" spans="2:5" x14ac:dyDescent="0.3">
      <c r="B9513" t="s">
        <v>33</v>
      </c>
      <c r="C9513">
        <v>1783</v>
      </c>
      <c r="D9513">
        <v>1699</v>
      </c>
      <c r="E9513" s="12">
        <v>3.4269800000000003E-2</v>
      </c>
    </row>
    <row r="9514" spans="2:5" x14ac:dyDescent="0.3">
      <c r="B9514" t="s">
        <v>33</v>
      </c>
      <c r="C9514">
        <v>1783</v>
      </c>
      <c r="D9514">
        <v>1748</v>
      </c>
      <c r="E9514" s="12">
        <v>3.4269800000000003E-2</v>
      </c>
    </row>
    <row r="9515" spans="2:5" x14ac:dyDescent="0.3">
      <c r="B9515" t="s">
        <v>33</v>
      </c>
      <c r="C9515">
        <v>1783</v>
      </c>
      <c r="D9515">
        <v>1749</v>
      </c>
      <c r="E9515" s="12">
        <v>3.4269800000000003E-2</v>
      </c>
    </row>
    <row r="9516" spans="2:5" x14ac:dyDescent="0.3">
      <c r="B9516" t="s">
        <v>33</v>
      </c>
      <c r="C9516">
        <v>1784</v>
      </c>
      <c r="D9516">
        <v>1699</v>
      </c>
      <c r="E9516" s="12">
        <v>9.1799800000000008E-3</v>
      </c>
    </row>
    <row r="9517" spans="2:5" x14ac:dyDescent="0.3">
      <c r="B9517" t="s">
        <v>33</v>
      </c>
      <c r="C9517">
        <v>1784</v>
      </c>
      <c r="D9517">
        <v>1700</v>
      </c>
      <c r="E9517" s="12">
        <v>9.1799800000000008E-3</v>
      </c>
    </row>
    <row r="9518" spans="2:5" x14ac:dyDescent="0.3">
      <c r="B9518" t="s">
        <v>33</v>
      </c>
      <c r="C9518">
        <v>1784</v>
      </c>
      <c r="D9518">
        <v>1749</v>
      </c>
      <c r="E9518" s="12">
        <v>9.1799800000000008E-3</v>
      </c>
    </row>
    <row r="9519" spans="2:5" x14ac:dyDescent="0.3">
      <c r="B9519" t="s">
        <v>33</v>
      </c>
      <c r="C9519">
        <v>1784</v>
      </c>
      <c r="D9519">
        <v>1750</v>
      </c>
      <c r="E9519" s="12">
        <v>9.1799800000000008E-3</v>
      </c>
    </row>
    <row r="9520" spans="2:5" x14ac:dyDescent="0.3">
      <c r="B9520" t="s">
        <v>33</v>
      </c>
      <c r="C9520">
        <v>1785</v>
      </c>
      <c r="D9520">
        <v>1700</v>
      </c>
      <c r="E9520">
        <v>0</v>
      </c>
    </row>
    <row r="9521" spans="2:5" x14ac:dyDescent="0.3">
      <c r="B9521" t="s">
        <v>33</v>
      </c>
      <c r="C9521">
        <v>1785</v>
      </c>
      <c r="D9521">
        <v>1750</v>
      </c>
      <c r="E9521">
        <v>0</v>
      </c>
    </row>
    <row r="9522" spans="2:5" x14ac:dyDescent="0.3">
      <c r="B9522" t="s">
        <v>33</v>
      </c>
      <c r="C9522">
        <v>1786</v>
      </c>
      <c r="D9522">
        <v>1701</v>
      </c>
      <c r="E9522">
        <v>0</v>
      </c>
    </row>
    <row r="9523" spans="2:5" x14ac:dyDescent="0.3">
      <c r="B9523" t="s">
        <v>33</v>
      </c>
      <c r="C9523">
        <v>1786</v>
      </c>
      <c r="D9523">
        <v>1751</v>
      </c>
      <c r="E9523">
        <v>0</v>
      </c>
    </row>
    <row r="9524" spans="2:5" x14ac:dyDescent="0.3">
      <c r="B9524" t="s">
        <v>33</v>
      </c>
      <c r="C9524">
        <v>1787</v>
      </c>
      <c r="D9524">
        <v>1701</v>
      </c>
      <c r="E9524" s="12">
        <v>1.9833400000000001E-3</v>
      </c>
    </row>
    <row r="9525" spans="2:5" x14ac:dyDescent="0.3">
      <c r="B9525" t="s">
        <v>33</v>
      </c>
      <c r="C9525">
        <v>1787</v>
      </c>
      <c r="D9525">
        <v>1702</v>
      </c>
      <c r="E9525" s="12">
        <v>1.9833400000000001E-3</v>
      </c>
    </row>
    <row r="9526" spans="2:5" x14ac:dyDescent="0.3">
      <c r="B9526" t="s">
        <v>33</v>
      </c>
      <c r="C9526">
        <v>1787</v>
      </c>
      <c r="D9526">
        <v>1751</v>
      </c>
      <c r="E9526" s="12">
        <v>1.9833400000000001E-3</v>
      </c>
    </row>
    <row r="9527" spans="2:5" x14ac:dyDescent="0.3">
      <c r="B9527" t="s">
        <v>33</v>
      </c>
      <c r="C9527">
        <v>1787</v>
      </c>
      <c r="D9527">
        <v>1752</v>
      </c>
      <c r="E9527" s="12">
        <v>1.9833400000000001E-3</v>
      </c>
    </row>
    <row r="9528" spans="2:5" x14ac:dyDescent="0.3">
      <c r="B9528" t="s">
        <v>33</v>
      </c>
      <c r="C9528">
        <v>1788</v>
      </c>
      <c r="D9528">
        <v>1702</v>
      </c>
      <c r="E9528" s="12">
        <v>7.3651899999999998E-3</v>
      </c>
    </row>
    <row r="9529" spans="2:5" x14ac:dyDescent="0.3">
      <c r="B9529" t="s">
        <v>33</v>
      </c>
      <c r="C9529">
        <v>1788</v>
      </c>
      <c r="D9529">
        <v>1703</v>
      </c>
      <c r="E9529" s="12">
        <v>7.3651899999999998E-3</v>
      </c>
    </row>
    <row r="9530" spans="2:5" x14ac:dyDescent="0.3">
      <c r="B9530" t="s">
        <v>33</v>
      </c>
      <c r="C9530">
        <v>1788</v>
      </c>
      <c r="D9530">
        <v>1752</v>
      </c>
      <c r="E9530" s="12">
        <v>7.3651899999999998E-3</v>
      </c>
    </row>
    <row r="9531" spans="2:5" x14ac:dyDescent="0.3">
      <c r="B9531" t="s">
        <v>33</v>
      </c>
      <c r="C9531">
        <v>1788</v>
      </c>
      <c r="D9531">
        <v>1753</v>
      </c>
      <c r="E9531" s="12">
        <v>7.3651899999999998E-3</v>
      </c>
    </row>
    <row r="9532" spans="2:5" x14ac:dyDescent="0.3">
      <c r="B9532" t="s">
        <v>33</v>
      </c>
      <c r="C9532">
        <v>1789</v>
      </c>
      <c r="D9532">
        <v>1703</v>
      </c>
      <c r="E9532" s="12">
        <v>1.51077E-2</v>
      </c>
    </row>
    <row r="9533" spans="2:5" x14ac:dyDescent="0.3">
      <c r="B9533" t="s">
        <v>33</v>
      </c>
      <c r="C9533">
        <v>1789</v>
      </c>
      <c r="D9533">
        <v>1704</v>
      </c>
      <c r="E9533" s="12">
        <v>1.51077E-2</v>
      </c>
    </row>
    <row r="9534" spans="2:5" x14ac:dyDescent="0.3">
      <c r="B9534" t="s">
        <v>33</v>
      </c>
      <c r="C9534">
        <v>1789</v>
      </c>
      <c r="D9534">
        <v>1753</v>
      </c>
      <c r="E9534" s="12">
        <v>1.51077E-2</v>
      </c>
    </row>
    <row r="9535" spans="2:5" x14ac:dyDescent="0.3">
      <c r="B9535" t="s">
        <v>33</v>
      </c>
      <c r="C9535">
        <v>1789</v>
      </c>
      <c r="D9535">
        <v>1754</v>
      </c>
      <c r="E9535" s="12">
        <v>1.51077E-2</v>
      </c>
    </row>
    <row r="9536" spans="2:5" x14ac:dyDescent="0.3">
      <c r="B9536" t="s">
        <v>33</v>
      </c>
      <c r="C9536">
        <v>1790</v>
      </c>
      <c r="D9536">
        <v>1704</v>
      </c>
      <c r="E9536" s="12">
        <v>2.4418700000000002E-2</v>
      </c>
    </row>
    <row r="9537" spans="2:5" x14ac:dyDescent="0.3">
      <c r="B9537" t="s">
        <v>33</v>
      </c>
      <c r="C9537">
        <v>1790</v>
      </c>
      <c r="D9537">
        <v>1705</v>
      </c>
      <c r="E9537" s="12">
        <v>2.4418700000000002E-2</v>
      </c>
    </row>
    <row r="9538" spans="2:5" x14ac:dyDescent="0.3">
      <c r="B9538" t="s">
        <v>33</v>
      </c>
      <c r="C9538">
        <v>1790</v>
      </c>
      <c r="D9538">
        <v>1754</v>
      </c>
      <c r="E9538" s="12">
        <v>2.4418700000000002E-2</v>
      </c>
    </row>
    <row r="9539" spans="2:5" x14ac:dyDescent="0.3">
      <c r="B9539" t="s">
        <v>33</v>
      </c>
      <c r="C9539">
        <v>1790</v>
      </c>
      <c r="D9539">
        <v>1755</v>
      </c>
      <c r="E9539" s="12">
        <v>2.4418700000000002E-2</v>
      </c>
    </row>
    <row r="9540" spans="2:5" x14ac:dyDescent="0.3">
      <c r="B9540" t="s">
        <v>33</v>
      </c>
      <c r="C9540">
        <v>1791</v>
      </c>
      <c r="D9540">
        <v>1705</v>
      </c>
      <c r="E9540" s="12">
        <v>3.4652000000000002E-2</v>
      </c>
    </row>
    <row r="9541" spans="2:5" x14ac:dyDescent="0.3">
      <c r="B9541" t="s">
        <v>33</v>
      </c>
      <c r="C9541">
        <v>1791</v>
      </c>
      <c r="D9541">
        <v>1706</v>
      </c>
      <c r="E9541" s="12">
        <v>3.4652000000000002E-2</v>
      </c>
    </row>
    <row r="9542" spans="2:5" x14ac:dyDescent="0.3">
      <c r="B9542" t="s">
        <v>33</v>
      </c>
      <c r="C9542">
        <v>1791</v>
      </c>
      <c r="D9542">
        <v>1755</v>
      </c>
      <c r="E9542" s="12">
        <v>3.4652000000000002E-2</v>
      </c>
    </row>
    <row r="9543" spans="2:5" x14ac:dyDescent="0.3">
      <c r="B9543" t="s">
        <v>33</v>
      </c>
      <c r="C9543">
        <v>1791</v>
      </c>
      <c r="D9543">
        <v>1756</v>
      </c>
      <c r="E9543" s="12">
        <v>3.4652000000000002E-2</v>
      </c>
    </row>
    <row r="9544" spans="2:5" x14ac:dyDescent="0.3">
      <c r="B9544" t="s">
        <v>33</v>
      </c>
      <c r="C9544">
        <v>1792</v>
      </c>
      <c r="D9544">
        <v>1706</v>
      </c>
      <c r="E9544" s="12">
        <v>4.5309799999999997E-2</v>
      </c>
    </row>
    <row r="9545" spans="2:5" x14ac:dyDescent="0.3">
      <c r="B9545" t="s">
        <v>33</v>
      </c>
      <c r="C9545">
        <v>1792</v>
      </c>
      <c r="D9545">
        <v>1707</v>
      </c>
      <c r="E9545" s="12">
        <v>4.5309799999999997E-2</v>
      </c>
    </row>
    <row r="9546" spans="2:5" x14ac:dyDescent="0.3">
      <c r="B9546" t="s">
        <v>33</v>
      </c>
      <c r="C9546">
        <v>1792</v>
      </c>
      <c r="D9546">
        <v>1756</v>
      </c>
      <c r="E9546" s="12">
        <v>4.5309799999999997E-2</v>
      </c>
    </row>
    <row r="9547" spans="2:5" x14ac:dyDescent="0.3">
      <c r="B9547" t="s">
        <v>33</v>
      </c>
      <c r="C9547">
        <v>1792</v>
      </c>
      <c r="D9547">
        <v>1757</v>
      </c>
      <c r="E9547" s="12">
        <v>4.5309799999999997E-2</v>
      </c>
    </row>
    <row r="9548" spans="2:5" x14ac:dyDescent="0.3">
      <c r="B9548" t="s">
        <v>33</v>
      </c>
      <c r="C9548">
        <v>1793</v>
      </c>
      <c r="D9548">
        <v>1707</v>
      </c>
      <c r="E9548" s="12">
        <v>5.60055E-2</v>
      </c>
    </row>
    <row r="9549" spans="2:5" x14ac:dyDescent="0.3">
      <c r="B9549" t="s">
        <v>33</v>
      </c>
      <c r="C9549">
        <v>1793</v>
      </c>
      <c r="D9549">
        <v>1708</v>
      </c>
      <c r="E9549" s="12">
        <v>5.60055E-2</v>
      </c>
    </row>
    <row r="9550" spans="2:5" x14ac:dyDescent="0.3">
      <c r="B9550" t="s">
        <v>33</v>
      </c>
      <c r="C9550">
        <v>1793</v>
      </c>
      <c r="D9550">
        <v>1757</v>
      </c>
      <c r="E9550" s="12">
        <v>5.60055E-2</v>
      </c>
    </row>
    <row r="9551" spans="2:5" x14ac:dyDescent="0.3">
      <c r="B9551" t="s">
        <v>33</v>
      </c>
      <c r="C9551">
        <v>1793</v>
      </c>
      <c r="D9551">
        <v>1758</v>
      </c>
      <c r="E9551" s="12">
        <v>5.60055E-2</v>
      </c>
    </row>
    <row r="9552" spans="2:5" x14ac:dyDescent="0.3">
      <c r="B9552" t="s">
        <v>33</v>
      </c>
      <c r="C9552">
        <v>1794</v>
      </c>
      <c r="D9552">
        <v>1708</v>
      </c>
      <c r="E9552" s="12">
        <v>6.6440299999999994E-2</v>
      </c>
    </row>
    <row r="9553" spans="2:5" x14ac:dyDescent="0.3">
      <c r="B9553" t="s">
        <v>33</v>
      </c>
      <c r="C9553">
        <v>1794</v>
      </c>
      <c r="D9553">
        <v>1709</v>
      </c>
      <c r="E9553" s="12">
        <v>6.6440299999999994E-2</v>
      </c>
    </row>
    <row r="9554" spans="2:5" x14ac:dyDescent="0.3">
      <c r="B9554" t="s">
        <v>33</v>
      </c>
      <c r="C9554">
        <v>1794</v>
      </c>
      <c r="D9554">
        <v>1758</v>
      </c>
      <c r="E9554" s="12">
        <v>6.6440299999999994E-2</v>
      </c>
    </row>
    <row r="9555" spans="2:5" x14ac:dyDescent="0.3">
      <c r="B9555" t="s">
        <v>33</v>
      </c>
      <c r="C9555">
        <v>1794</v>
      </c>
      <c r="D9555">
        <v>1759</v>
      </c>
      <c r="E9555" s="12">
        <v>6.6440299999999994E-2</v>
      </c>
    </row>
    <row r="9556" spans="2:5" x14ac:dyDescent="0.3">
      <c r="B9556" t="s">
        <v>33</v>
      </c>
      <c r="C9556">
        <v>1795</v>
      </c>
      <c r="D9556">
        <v>1709</v>
      </c>
      <c r="E9556" s="12">
        <v>7.6434000000000002E-2</v>
      </c>
    </row>
    <row r="9557" spans="2:5" x14ac:dyDescent="0.3">
      <c r="B9557" t="s">
        <v>33</v>
      </c>
      <c r="C9557">
        <v>1795</v>
      </c>
      <c r="D9557">
        <v>1710</v>
      </c>
      <c r="E9557" s="12">
        <v>7.6434000000000002E-2</v>
      </c>
    </row>
    <row r="9558" spans="2:5" x14ac:dyDescent="0.3">
      <c r="B9558" t="s">
        <v>33</v>
      </c>
      <c r="C9558">
        <v>1795</v>
      </c>
      <c r="D9558">
        <v>1759</v>
      </c>
      <c r="E9558" s="12">
        <v>7.6434000000000002E-2</v>
      </c>
    </row>
    <row r="9559" spans="2:5" x14ac:dyDescent="0.3">
      <c r="B9559" t="s">
        <v>33</v>
      </c>
      <c r="C9559">
        <v>1795</v>
      </c>
      <c r="D9559">
        <v>1760</v>
      </c>
      <c r="E9559" s="12">
        <v>7.6434000000000002E-2</v>
      </c>
    </row>
    <row r="9560" spans="2:5" x14ac:dyDescent="0.3">
      <c r="B9560" t="s">
        <v>33</v>
      </c>
      <c r="C9560">
        <v>1796</v>
      </c>
      <c r="D9560">
        <v>1710</v>
      </c>
      <c r="E9560" s="12">
        <v>8.5833999999999994E-2</v>
      </c>
    </row>
    <row r="9561" spans="2:5" x14ac:dyDescent="0.3">
      <c r="B9561" t="s">
        <v>33</v>
      </c>
      <c r="C9561">
        <v>1796</v>
      </c>
      <c r="D9561">
        <v>1711</v>
      </c>
      <c r="E9561" s="12">
        <v>8.5833999999999994E-2</v>
      </c>
    </row>
    <row r="9562" spans="2:5" x14ac:dyDescent="0.3">
      <c r="B9562" t="s">
        <v>33</v>
      </c>
      <c r="C9562">
        <v>1796</v>
      </c>
      <c r="D9562">
        <v>1760</v>
      </c>
      <c r="E9562" s="12">
        <v>8.5833999999999994E-2</v>
      </c>
    </row>
    <row r="9563" spans="2:5" x14ac:dyDescent="0.3">
      <c r="B9563" t="s">
        <v>33</v>
      </c>
      <c r="C9563">
        <v>1796</v>
      </c>
      <c r="D9563">
        <v>1761</v>
      </c>
      <c r="E9563" s="12">
        <v>8.5833999999999994E-2</v>
      </c>
    </row>
    <row r="9564" spans="2:5" x14ac:dyDescent="0.3">
      <c r="B9564" t="s">
        <v>33</v>
      </c>
      <c r="C9564">
        <v>1797</v>
      </c>
      <c r="D9564">
        <v>1711</v>
      </c>
      <c r="E9564" s="12">
        <v>9.4669299999999998E-2</v>
      </c>
    </row>
    <row r="9565" spans="2:5" x14ac:dyDescent="0.3">
      <c r="B9565" t="s">
        <v>33</v>
      </c>
      <c r="C9565">
        <v>1797</v>
      </c>
      <c r="D9565">
        <v>1712</v>
      </c>
      <c r="E9565" s="12">
        <v>9.4669299999999998E-2</v>
      </c>
    </row>
    <row r="9566" spans="2:5" x14ac:dyDescent="0.3">
      <c r="B9566" t="s">
        <v>33</v>
      </c>
      <c r="C9566">
        <v>1797</v>
      </c>
      <c r="D9566">
        <v>1761</v>
      </c>
      <c r="E9566" s="12">
        <v>9.4669299999999998E-2</v>
      </c>
    </row>
    <row r="9567" spans="2:5" x14ac:dyDescent="0.3">
      <c r="B9567" t="s">
        <v>33</v>
      </c>
      <c r="C9567">
        <v>1797</v>
      </c>
      <c r="D9567">
        <v>1762</v>
      </c>
      <c r="E9567" s="12">
        <v>9.4669299999999998E-2</v>
      </c>
    </row>
    <row r="9568" spans="2:5" x14ac:dyDescent="0.3">
      <c r="B9568" t="s">
        <v>33</v>
      </c>
      <c r="C9568">
        <v>1798</v>
      </c>
      <c r="D9568">
        <v>1712</v>
      </c>
      <c r="E9568" s="12">
        <v>0.10290299999999999</v>
      </c>
    </row>
    <row r="9569" spans="2:5" x14ac:dyDescent="0.3">
      <c r="B9569" t="s">
        <v>33</v>
      </c>
      <c r="C9569">
        <v>1798</v>
      </c>
      <c r="D9569">
        <v>1713</v>
      </c>
      <c r="E9569" s="12">
        <v>0.10290299999999999</v>
      </c>
    </row>
    <row r="9570" spans="2:5" x14ac:dyDescent="0.3">
      <c r="B9570" t="s">
        <v>33</v>
      </c>
      <c r="C9570">
        <v>1798</v>
      </c>
      <c r="D9570">
        <v>1762</v>
      </c>
      <c r="E9570" s="12">
        <v>0.10290299999999999</v>
      </c>
    </row>
    <row r="9571" spans="2:5" x14ac:dyDescent="0.3">
      <c r="B9571" t="s">
        <v>33</v>
      </c>
      <c r="C9571">
        <v>1798</v>
      </c>
      <c r="D9571">
        <v>1763</v>
      </c>
      <c r="E9571" s="12">
        <v>0.10290299999999999</v>
      </c>
    </row>
    <row r="9572" spans="2:5" x14ac:dyDescent="0.3">
      <c r="B9572" t="s">
        <v>33</v>
      </c>
      <c r="C9572">
        <v>1799</v>
      </c>
      <c r="D9572">
        <v>1713</v>
      </c>
      <c r="E9572" s="12">
        <v>0.110787</v>
      </c>
    </row>
    <row r="9573" spans="2:5" x14ac:dyDescent="0.3">
      <c r="B9573" t="s">
        <v>33</v>
      </c>
      <c r="C9573">
        <v>1799</v>
      </c>
      <c r="D9573">
        <v>1714</v>
      </c>
      <c r="E9573" s="12">
        <v>0.110787</v>
      </c>
    </row>
    <row r="9574" spans="2:5" x14ac:dyDescent="0.3">
      <c r="B9574" t="s">
        <v>33</v>
      </c>
      <c r="C9574">
        <v>1799</v>
      </c>
      <c r="D9574">
        <v>1763</v>
      </c>
      <c r="E9574" s="12">
        <v>0.110787</v>
      </c>
    </row>
    <row r="9575" spans="2:5" x14ac:dyDescent="0.3">
      <c r="B9575" t="s">
        <v>33</v>
      </c>
      <c r="C9575">
        <v>1799</v>
      </c>
      <c r="D9575">
        <v>1764</v>
      </c>
      <c r="E9575" s="12">
        <v>0.110787</v>
      </c>
    </row>
    <row r="9576" spans="2:5" x14ac:dyDescent="0.3">
      <c r="B9576" t="s">
        <v>33</v>
      </c>
      <c r="C9576">
        <v>1800</v>
      </c>
      <c r="D9576">
        <v>1714</v>
      </c>
      <c r="E9576" s="12">
        <v>0.118381</v>
      </c>
    </row>
    <row r="9577" spans="2:5" x14ac:dyDescent="0.3">
      <c r="B9577" t="s">
        <v>33</v>
      </c>
      <c r="C9577">
        <v>1800</v>
      </c>
      <c r="D9577">
        <v>1715</v>
      </c>
      <c r="E9577" s="12">
        <v>0.118381</v>
      </c>
    </row>
    <row r="9578" spans="2:5" x14ac:dyDescent="0.3">
      <c r="B9578" t="s">
        <v>33</v>
      </c>
      <c r="C9578">
        <v>1800</v>
      </c>
      <c r="D9578">
        <v>1764</v>
      </c>
      <c r="E9578" s="12">
        <v>0.118381</v>
      </c>
    </row>
    <row r="9579" spans="2:5" x14ac:dyDescent="0.3">
      <c r="B9579" t="s">
        <v>33</v>
      </c>
      <c r="C9579">
        <v>1800</v>
      </c>
      <c r="D9579">
        <v>1765</v>
      </c>
      <c r="E9579" s="12">
        <v>0.118381</v>
      </c>
    </row>
    <row r="9580" spans="2:5" x14ac:dyDescent="0.3">
      <c r="B9580" t="s">
        <v>33</v>
      </c>
      <c r="C9580">
        <v>1801</v>
      </c>
      <c r="D9580">
        <v>1715</v>
      </c>
      <c r="E9580" s="12">
        <v>0.126167</v>
      </c>
    </row>
    <row r="9581" spans="2:5" x14ac:dyDescent="0.3">
      <c r="B9581" t="s">
        <v>33</v>
      </c>
      <c r="C9581">
        <v>1801</v>
      </c>
      <c r="D9581">
        <v>1716</v>
      </c>
      <c r="E9581" s="12">
        <v>0.126167</v>
      </c>
    </row>
    <row r="9582" spans="2:5" x14ac:dyDescent="0.3">
      <c r="B9582" t="s">
        <v>33</v>
      </c>
      <c r="C9582">
        <v>1801</v>
      </c>
      <c r="D9582">
        <v>1765</v>
      </c>
      <c r="E9582" s="12">
        <v>0.126167</v>
      </c>
    </row>
    <row r="9583" spans="2:5" x14ac:dyDescent="0.3">
      <c r="B9583" t="s">
        <v>33</v>
      </c>
      <c r="C9583">
        <v>1801</v>
      </c>
      <c r="D9583">
        <v>1766</v>
      </c>
      <c r="E9583" s="12">
        <v>0.126167</v>
      </c>
    </row>
    <row r="9584" spans="2:5" x14ac:dyDescent="0.3">
      <c r="B9584" t="s">
        <v>33</v>
      </c>
      <c r="C9584">
        <v>1802</v>
      </c>
      <c r="D9584">
        <v>1716</v>
      </c>
      <c r="E9584" s="12">
        <v>0.13409499999999999</v>
      </c>
    </row>
    <row r="9585" spans="2:5" x14ac:dyDescent="0.3">
      <c r="B9585" t="s">
        <v>33</v>
      </c>
      <c r="C9585">
        <v>1802</v>
      </c>
      <c r="D9585">
        <v>1717</v>
      </c>
      <c r="E9585" s="12">
        <v>0.13409499999999999</v>
      </c>
    </row>
    <row r="9586" spans="2:5" x14ac:dyDescent="0.3">
      <c r="B9586" t="s">
        <v>33</v>
      </c>
      <c r="C9586">
        <v>1802</v>
      </c>
      <c r="D9586">
        <v>1766</v>
      </c>
      <c r="E9586" s="12">
        <v>0.13409499999999999</v>
      </c>
    </row>
    <row r="9587" spans="2:5" x14ac:dyDescent="0.3">
      <c r="B9587" t="s">
        <v>33</v>
      </c>
      <c r="C9587">
        <v>1802</v>
      </c>
      <c r="D9587">
        <v>1767</v>
      </c>
      <c r="E9587" s="12">
        <v>0.13409499999999999</v>
      </c>
    </row>
    <row r="9588" spans="2:5" x14ac:dyDescent="0.3">
      <c r="B9588" t="s">
        <v>33</v>
      </c>
      <c r="C9588">
        <v>1803</v>
      </c>
      <c r="D9588">
        <v>1717</v>
      </c>
      <c r="E9588" s="12">
        <v>0.142759</v>
      </c>
    </row>
    <row r="9589" spans="2:5" x14ac:dyDescent="0.3">
      <c r="B9589" t="s">
        <v>33</v>
      </c>
      <c r="C9589">
        <v>1803</v>
      </c>
      <c r="D9589">
        <v>1718</v>
      </c>
      <c r="E9589" s="12">
        <v>0.142759</v>
      </c>
    </row>
    <row r="9590" spans="2:5" x14ac:dyDescent="0.3">
      <c r="B9590" t="s">
        <v>33</v>
      </c>
      <c r="C9590">
        <v>1803</v>
      </c>
      <c r="D9590">
        <v>1767</v>
      </c>
      <c r="E9590" s="12">
        <v>0.142759</v>
      </c>
    </row>
    <row r="9591" spans="2:5" x14ac:dyDescent="0.3">
      <c r="B9591" t="s">
        <v>33</v>
      </c>
      <c r="C9591">
        <v>1803</v>
      </c>
      <c r="D9591">
        <v>1768</v>
      </c>
      <c r="E9591" s="12">
        <v>0.142759</v>
      </c>
    </row>
    <row r="9592" spans="2:5" x14ac:dyDescent="0.3">
      <c r="B9592" t="s">
        <v>33</v>
      </c>
      <c r="C9592">
        <v>1804</v>
      </c>
      <c r="D9592">
        <v>1718</v>
      </c>
      <c r="E9592" s="12">
        <v>0.15182699999999999</v>
      </c>
    </row>
    <row r="9593" spans="2:5" x14ac:dyDescent="0.3">
      <c r="B9593" t="s">
        <v>33</v>
      </c>
      <c r="C9593">
        <v>1804</v>
      </c>
      <c r="D9593">
        <v>1719</v>
      </c>
      <c r="E9593" s="12">
        <v>0.15182699999999999</v>
      </c>
    </row>
    <row r="9594" spans="2:5" x14ac:dyDescent="0.3">
      <c r="B9594" t="s">
        <v>33</v>
      </c>
      <c r="C9594">
        <v>1804</v>
      </c>
      <c r="D9594">
        <v>1768</v>
      </c>
      <c r="E9594" s="12">
        <v>0.15182699999999999</v>
      </c>
    </row>
    <row r="9595" spans="2:5" x14ac:dyDescent="0.3">
      <c r="B9595" t="s">
        <v>33</v>
      </c>
      <c r="C9595">
        <v>1804</v>
      </c>
      <c r="D9595">
        <v>1769</v>
      </c>
      <c r="E9595" s="12">
        <v>0.15182699999999999</v>
      </c>
    </row>
    <row r="9596" spans="2:5" x14ac:dyDescent="0.3">
      <c r="B9596" t="s">
        <v>33</v>
      </c>
      <c r="C9596">
        <v>1805</v>
      </c>
      <c r="D9596">
        <v>1719</v>
      </c>
      <c r="E9596" s="12">
        <v>0.16218399999999999</v>
      </c>
    </row>
    <row r="9597" spans="2:5" x14ac:dyDescent="0.3">
      <c r="B9597" t="s">
        <v>33</v>
      </c>
      <c r="C9597">
        <v>1805</v>
      </c>
      <c r="D9597">
        <v>1720</v>
      </c>
      <c r="E9597" s="12">
        <v>0.16218399999999999</v>
      </c>
    </row>
    <row r="9598" spans="2:5" x14ac:dyDescent="0.3">
      <c r="B9598" t="s">
        <v>33</v>
      </c>
      <c r="C9598">
        <v>1805</v>
      </c>
      <c r="D9598">
        <v>1769</v>
      </c>
      <c r="E9598" s="12">
        <v>0.16218399999999999</v>
      </c>
    </row>
    <row r="9599" spans="2:5" x14ac:dyDescent="0.3">
      <c r="B9599" t="s">
        <v>33</v>
      </c>
      <c r="C9599">
        <v>1805</v>
      </c>
      <c r="D9599">
        <v>1770</v>
      </c>
      <c r="E9599" s="12">
        <v>0.16218399999999999</v>
      </c>
    </row>
    <row r="9600" spans="2:5" x14ac:dyDescent="0.3">
      <c r="B9600" t="s">
        <v>33</v>
      </c>
      <c r="C9600">
        <v>1806</v>
      </c>
      <c r="D9600">
        <v>1720</v>
      </c>
      <c r="E9600" s="12">
        <v>0.17313000000000001</v>
      </c>
    </row>
    <row r="9601" spans="2:5" x14ac:dyDescent="0.3">
      <c r="B9601" t="s">
        <v>33</v>
      </c>
      <c r="C9601">
        <v>1806</v>
      </c>
      <c r="D9601">
        <v>1721</v>
      </c>
      <c r="E9601" s="12">
        <v>0.17313000000000001</v>
      </c>
    </row>
    <row r="9602" spans="2:5" x14ac:dyDescent="0.3">
      <c r="B9602" t="s">
        <v>33</v>
      </c>
      <c r="C9602">
        <v>1806</v>
      </c>
      <c r="D9602">
        <v>1770</v>
      </c>
      <c r="E9602" s="12">
        <v>0.17313000000000001</v>
      </c>
    </row>
    <row r="9603" spans="2:5" x14ac:dyDescent="0.3">
      <c r="B9603" t="s">
        <v>33</v>
      </c>
      <c r="C9603">
        <v>1806</v>
      </c>
      <c r="D9603">
        <v>1771</v>
      </c>
      <c r="E9603" s="12">
        <v>0.17313000000000001</v>
      </c>
    </row>
    <row r="9604" spans="2:5" x14ac:dyDescent="0.3">
      <c r="B9604" t="s">
        <v>33</v>
      </c>
      <c r="C9604">
        <v>1807</v>
      </c>
      <c r="D9604">
        <v>1721</v>
      </c>
      <c r="E9604" s="12">
        <v>0.184721</v>
      </c>
    </row>
    <row r="9605" spans="2:5" x14ac:dyDescent="0.3">
      <c r="B9605" t="s">
        <v>33</v>
      </c>
      <c r="C9605">
        <v>1807</v>
      </c>
      <c r="D9605">
        <v>1722</v>
      </c>
      <c r="E9605" s="12">
        <v>0.184721</v>
      </c>
    </row>
    <row r="9606" spans="2:5" x14ac:dyDescent="0.3">
      <c r="B9606" t="s">
        <v>33</v>
      </c>
      <c r="C9606">
        <v>1807</v>
      </c>
      <c r="D9606">
        <v>1771</v>
      </c>
      <c r="E9606" s="12">
        <v>0.184721</v>
      </c>
    </row>
    <row r="9607" spans="2:5" x14ac:dyDescent="0.3">
      <c r="B9607" t="s">
        <v>33</v>
      </c>
      <c r="C9607">
        <v>1807</v>
      </c>
      <c r="D9607">
        <v>1772</v>
      </c>
      <c r="E9607" s="12">
        <v>0.184721</v>
      </c>
    </row>
    <row r="9608" spans="2:5" x14ac:dyDescent="0.3">
      <c r="B9608" t="s">
        <v>33</v>
      </c>
      <c r="C9608">
        <v>1808</v>
      </c>
      <c r="D9608">
        <v>1722</v>
      </c>
      <c r="E9608" s="12">
        <v>0.19869500000000001</v>
      </c>
    </row>
    <row r="9609" spans="2:5" x14ac:dyDescent="0.3">
      <c r="B9609" t="s">
        <v>33</v>
      </c>
      <c r="C9609">
        <v>1808</v>
      </c>
      <c r="D9609">
        <v>1723</v>
      </c>
      <c r="E9609" s="12">
        <v>0.19869500000000001</v>
      </c>
    </row>
    <row r="9610" spans="2:5" x14ac:dyDescent="0.3">
      <c r="B9610" t="s">
        <v>33</v>
      </c>
      <c r="C9610">
        <v>1808</v>
      </c>
      <c r="D9610">
        <v>1772</v>
      </c>
      <c r="E9610" s="12">
        <v>0.19869500000000001</v>
      </c>
    </row>
    <row r="9611" spans="2:5" x14ac:dyDescent="0.3">
      <c r="B9611" t="s">
        <v>33</v>
      </c>
      <c r="C9611">
        <v>1808</v>
      </c>
      <c r="D9611">
        <v>1773</v>
      </c>
      <c r="E9611" s="12">
        <v>0.19869500000000001</v>
      </c>
    </row>
    <row r="9612" spans="2:5" x14ac:dyDescent="0.3">
      <c r="B9612" t="s">
        <v>33</v>
      </c>
      <c r="C9612">
        <v>1809</v>
      </c>
      <c r="D9612">
        <v>1723</v>
      </c>
      <c r="E9612" s="12">
        <v>0.212815</v>
      </c>
    </row>
    <row r="9613" spans="2:5" x14ac:dyDescent="0.3">
      <c r="B9613" t="s">
        <v>33</v>
      </c>
      <c r="C9613">
        <v>1809</v>
      </c>
      <c r="D9613">
        <v>1724</v>
      </c>
      <c r="E9613" s="12">
        <v>0.212815</v>
      </c>
    </row>
    <row r="9614" spans="2:5" x14ac:dyDescent="0.3">
      <c r="B9614" t="s">
        <v>33</v>
      </c>
      <c r="C9614">
        <v>1809</v>
      </c>
      <c r="D9614">
        <v>1773</v>
      </c>
      <c r="E9614" s="12">
        <v>0.212815</v>
      </c>
    </row>
    <row r="9615" spans="2:5" x14ac:dyDescent="0.3">
      <c r="B9615" t="s">
        <v>33</v>
      </c>
      <c r="C9615">
        <v>1809</v>
      </c>
      <c r="D9615">
        <v>1774</v>
      </c>
      <c r="E9615" s="12">
        <v>0.212815</v>
      </c>
    </row>
    <row r="9616" spans="2:5" x14ac:dyDescent="0.3">
      <c r="B9616" t="s">
        <v>33</v>
      </c>
      <c r="C9616">
        <v>1810</v>
      </c>
      <c r="D9616">
        <v>1724</v>
      </c>
      <c r="E9616" s="12">
        <v>0.22689500000000001</v>
      </c>
    </row>
    <row r="9617" spans="2:5" x14ac:dyDescent="0.3">
      <c r="B9617" t="s">
        <v>33</v>
      </c>
      <c r="C9617">
        <v>1810</v>
      </c>
      <c r="D9617">
        <v>1725</v>
      </c>
      <c r="E9617" s="12">
        <v>0.22689500000000001</v>
      </c>
    </row>
    <row r="9618" spans="2:5" x14ac:dyDescent="0.3">
      <c r="B9618" t="s">
        <v>33</v>
      </c>
      <c r="C9618">
        <v>1810</v>
      </c>
      <c r="D9618">
        <v>1774</v>
      </c>
      <c r="E9618" s="12">
        <v>0.22689500000000001</v>
      </c>
    </row>
    <row r="9619" spans="2:5" x14ac:dyDescent="0.3">
      <c r="B9619" t="s">
        <v>33</v>
      </c>
      <c r="C9619">
        <v>1810</v>
      </c>
      <c r="D9619">
        <v>1775</v>
      </c>
      <c r="E9619" s="12">
        <v>0.22689500000000001</v>
      </c>
    </row>
    <row r="9620" spans="2:5" x14ac:dyDescent="0.3">
      <c r="B9620" t="s">
        <v>33</v>
      </c>
      <c r="C9620">
        <v>1811</v>
      </c>
      <c r="D9620">
        <v>1725</v>
      </c>
      <c r="E9620" s="12">
        <v>0.24324999999999999</v>
      </c>
    </row>
    <row r="9621" spans="2:5" x14ac:dyDescent="0.3">
      <c r="B9621" t="s">
        <v>33</v>
      </c>
      <c r="C9621">
        <v>1811</v>
      </c>
      <c r="D9621">
        <v>1726</v>
      </c>
      <c r="E9621" s="12">
        <v>0.24324999999999999</v>
      </c>
    </row>
    <row r="9622" spans="2:5" x14ac:dyDescent="0.3">
      <c r="B9622" t="s">
        <v>33</v>
      </c>
      <c r="C9622">
        <v>1811</v>
      </c>
      <c r="D9622">
        <v>1775</v>
      </c>
      <c r="E9622" s="12">
        <v>0.24324999999999999</v>
      </c>
    </row>
    <row r="9623" spans="2:5" x14ac:dyDescent="0.3">
      <c r="B9623" t="s">
        <v>33</v>
      </c>
      <c r="C9623">
        <v>1811</v>
      </c>
      <c r="D9623">
        <v>1776</v>
      </c>
      <c r="E9623" s="12">
        <v>0.24324999999999999</v>
      </c>
    </row>
    <row r="9624" spans="2:5" x14ac:dyDescent="0.3">
      <c r="B9624" t="s">
        <v>33</v>
      </c>
      <c r="C9624">
        <v>1812</v>
      </c>
      <c r="D9624">
        <v>1726</v>
      </c>
      <c r="E9624" s="12">
        <v>0.26072000000000001</v>
      </c>
    </row>
    <row r="9625" spans="2:5" x14ac:dyDescent="0.3">
      <c r="B9625" t="s">
        <v>33</v>
      </c>
      <c r="C9625">
        <v>1812</v>
      </c>
      <c r="D9625">
        <v>1727</v>
      </c>
      <c r="E9625" s="12">
        <v>0.26072000000000001</v>
      </c>
    </row>
    <row r="9626" spans="2:5" x14ac:dyDescent="0.3">
      <c r="B9626" t="s">
        <v>33</v>
      </c>
      <c r="C9626">
        <v>1812</v>
      </c>
      <c r="D9626">
        <v>1776</v>
      </c>
      <c r="E9626" s="12">
        <v>0.26072000000000001</v>
      </c>
    </row>
    <row r="9627" spans="2:5" x14ac:dyDescent="0.3">
      <c r="B9627" t="s">
        <v>33</v>
      </c>
      <c r="C9627">
        <v>1812</v>
      </c>
      <c r="D9627">
        <v>1777</v>
      </c>
      <c r="E9627" s="12">
        <v>0.26072000000000001</v>
      </c>
    </row>
    <row r="9628" spans="2:5" x14ac:dyDescent="0.3">
      <c r="B9628" t="s">
        <v>33</v>
      </c>
      <c r="C9628">
        <v>1813</v>
      </c>
      <c r="D9628">
        <v>1727</v>
      </c>
      <c r="E9628" s="12">
        <v>0.28013700000000002</v>
      </c>
    </row>
    <row r="9629" spans="2:5" x14ac:dyDescent="0.3">
      <c r="B9629" t="s">
        <v>33</v>
      </c>
      <c r="C9629">
        <v>1813</v>
      </c>
      <c r="D9629">
        <v>1728</v>
      </c>
      <c r="E9629" s="12">
        <v>0.28013700000000002</v>
      </c>
    </row>
    <row r="9630" spans="2:5" x14ac:dyDescent="0.3">
      <c r="B9630" t="s">
        <v>33</v>
      </c>
      <c r="C9630">
        <v>1813</v>
      </c>
      <c r="D9630">
        <v>1777</v>
      </c>
      <c r="E9630" s="12">
        <v>0.28013700000000002</v>
      </c>
    </row>
    <row r="9631" spans="2:5" x14ac:dyDescent="0.3">
      <c r="B9631" t="s">
        <v>33</v>
      </c>
      <c r="C9631">
        <v>1813</v>
      </c>
      <c r="D9631">
        <v>1778</v>
      </c>
      <c r="E9631" s="12">
        <v>0.28013700000000002</v>
      </c>
    </row>
    <row r="9632" spans="2:5" x14ac:dyDescent="0.3">
      <c r="B9632" t="s">
        <v>33</v>
      </c>
      <c r="C9632">
        <v>1814</v>
      </c>
      <c r="D9632">
        <v>1728</v>
      </c>
      <c r="E9632" s="12">
        <v>0.30107200000000001</v>
      </c>
    </row>
    <row r="9633" spans="2:5" x14ac:dyDescent="0.3">
      <c r="B9633" t="s">
        <v>33</v>
      </c>
      <c r="C9633">
        <v>1814</v>
      </c>
      <c r="D9633">
        <v>1729</v>
      </c>
      <c r="E9633" s="12">
        <v>0.30107200000000001</v>
      </c>
    </row>
    <row r="9634" spans="2:5" x14ac:dyDescent="0.3">
      <c r="B9634" t="s">
        <v>33</v>
      </c>
      <c r="C9634">
        <v>1814</v>
      </c>
      <c r="D9634">
        <v>1778</v>
      </c>
      <c r="E9634" s="12">
        <v>0.30107200000000001</v>
      </c>
    </row>
    <row r="9635" spans="2:5" x14ac:dyDescent="0.3">
      <c r="B9635" t="s">
        <v>33</v>
      </c>
      <c r="C9635">
        <v>1814</v>
      </c>
      <c r="D9635">
        <v>1779</v>
      </c>
      <c r="E9635" s="12">
        <v>0.30107200000000001</v>
      </c>
    </row>
    <row r="9636" spans="2:5" x14ac:dyDescent="0.3">
      <c r="B9636" t="s">
        <v>33</v>
      </c>
      <c r="C9636">
        <v>1815</v>
      </c>
      <c r="D9636">
        <v>1729</v>
      </c>
      <c r="E9636" s="12">
        <v>0.32268799999999997</v>
      </c>
    </row>
    <row r="9637" spans="2:5" x14ac:dyDescent="0.3">
      <c r="B9637" t="s">
        <v>33</v>
      </c>
      <c r="C9637">
        <v>1815</v>
      </c>
      <c r="D9637">
        <v>1730</v>
      </c>
      <c r="E9637" s="12">
        <v>0.32268799999999997</v>
      </c>
    </row>
    <row r="9638" spans="2:5" x14ac:dyDescent="0.3">
      <c r="B9638" t="s">
        <v>33</v>
      </c>
      <c r="C9638">
        <v>1815</v>
      </c>
      <c r="D9638">
        <v>1779</v>
      </c>
      <c r="E9638" s="12">
        <v>0.32268799999999997</v>
      </c>
    </row>
    <row r="9639" spans="2:5" x14ac:dyDescent="0.3">
      <c r="B9639" t="s">
        <v>33</v>
      </c>
      <c r="C9639">
        <v>1815</v>
      </c>
      <c r="D9639">
        <v>1780</v>
      </c>
      <c r="E9639" s="12">
        <v>0.32268799999999997</v>
      </c>
    </row>
    <row r="9640" spans="2:5" x14ac:dyDescent="0.3">
      <c r="B9640" t="s">
        <v>33</v>
      </c>
      <c r="C9640">
        <v>1816</v>
      </c>
      <c r="D9640">
        <v>1730</v>
      </c>
      <c r="E9640" s="12">
        <v>0.34463199999999999</v>
      </c>
    </row>
    <row r="9641" spans="2:5" x14ac:dyDescent="0.3">
      <c r="B9641" t="s">
        <v>33</v>
      </c>
      <c r="C9641">
        <v>1816</v>
      </c>
      <c r="D9641">
        <v>1731</v>
      </c>
      <c r="E9641" s="12">
        <v>0.34463199999999999</v>
      </c>
    </row>
    <row r="9642" spans="2:5" x14ac:dyDescent="0.3">
      <c r="B9642" t="s">
        <v>33</v>
      </c>
      <c r="C9642">
        <v>1816</v>
      </c>
      <c r="D9642">
        <v>1780</v>
      </c>
      <c r="E9642" s="12">
        <v>0.34463199999999999</v>
      </c>
    </row>
    <row r="9643" spans="2:5" x14ac:dyDescent="0.3">
      <c r="B9643" t="s">
        <v>33</v>
      </c>
      <c r="C9643">
        <v>1816</v>
      </c>
      <c r="D9643">
        <v>1781</v>
      </c>
      <c r="E9643" s="12">
        <v>0.34463199999999999</v>
      </c>
    </row>
    <row r="9644" spans="2:5" x14ac:dyDescent="0.3">
      <c r="B9644" t="s">
        <v>33</v>
      </c>
      <c r="C9644">
        <v>1817</v>
      </c>
      <c r="D9644">
        <v>1731</v>
      </c>
      <c r="E9644" s="12">
        <v>0.368004</v>
      </c>
    </row>
    <row r="9645" spans="2:5" x14ac:dyDescent="0.3">
      <c r="B9645" t="s">
        <v>33</v>
      </c>
      <c r="C9645">
        <v>1817</v>
      </c>
      <c r="D9645">
        <v>1732</v>
      </c>
      <c r="E9645" s="12">
        <v>0.368004</v>
      </c>
    </row>
    <row r="9646" spans="2:5" x14ac:dyDescent="0.3">
      <c r="B9646" t="s">
        <v>33</v>
      </c>
      <c r="C9646">
        <v>1817</v>
      </c>
      <c r="D9646">
        <v>1781</v>
      </c>
      <c r="E9646" s="12">
        <v>0.368004</v>
      </c>
    </row>
    <row r="9647" spans="2:5" x14ac:dyDescent="0.3">
      <c r="B9647" t="s">
        <v>33</v>
      </c>
      <c r="C9647">
        <v>1817</v>
      </c>
      <c r="D9647">
        <v>1782</v>
      </c>
      <c r="E9647" s="12">
        <v>0.368004</v>
      </c>
    </row>
    <row r="9648" spans="2:5" x14ac:dyDescent="0.3">
      <c r="B9648" t="s">
        <v>33</v>
      </c>
      <c r="C9648">
        <v>1818</v>
      </c>
      <c r="D9648">
        <v>1732</v>
      </c>
      <c r="E9648" s="12">
        <v>0.39057500000000001</v>
      </c>
    </row>
    <row r="9649" spans="2:5" x14ac:dyDescent="0.3">
      <c r="B9649" t="s">
        <v>33</v>
      </c>
      <c r="C9649">
        <v>1818</v>
      </c>
      <c r="D9649">
        <v>1733</v>
      </c>
      <c r="E9649" s="12">
        <v>0.39057500000000001</v>
      </c>
    </row>
    <row r="9650" spans="2:5" x14ac:dyDescent="0.3">
      <c r="B9650" t="s">
        <v>33</v>
      </c>
      <c r="C9650">
        <v>1818</v>
      </c>
      <c r="D9650">
        <v>1782</v>
      </c>
      <c r="E9650" s="12">
        <v>0.39057500000000001</v>
      </c>
    </row>
    <row r="9651" spans="2:5" x14ac:dyDescent="0.3">
      <c r="B9651" t="s">
        <v>33</v>
      </c>
      <c r="C9651">
        <v>1818</v>
      </c>
      <c r="D9651">
        <v>1783</v>
      </c>
      <c r="E9651" s="12">
        <v>0.39057500000000001</v>
      </c>
    </row>
    <row r="9652" spans="2:5" x14ac:dyDescent="0.3">
      <c r="B9652" t="s">
        <v>33</v>
      </c>
      <c r="C9652">
        <v>1819</v>
      </c>
      <c r="D9652">
        <v>1733</v>
      </c>
      <c r="E9652" s="12">
        <v>0.41134900000000002</v>
      </c>
    </row>
    <row r="9653" spans="2:5" x14ac:dyDescent="0.3">
      <c r="B9653" t="s">
        <v>33</v>
      </c>
      <c r="C9653">
        <v>1819</v>
      </c>
      <c r="D9653">
        <v>1734</v>
      </c>
      <c r="E9653" s="12">
        <v>0.41134900000000002</v>
      </c>
    </row>
    <row r="9654" spans="2:5" x14ac:dyDescent="0.3">
      <c r="B9654" t="s">
        <v>33</v>
      </c>
      <c r="C9654">
        <v>1819</v>
      </c>
      <c r="D9654">
        <v>1783</v>
      </c>
      <c r="E9654" s="12">
        <v>0.41134900000000002</v>
      </c>
    </row>
    <row r="9655" spans="2:5" x14ac:dyDescent="0.3">
      <c r="B9655" t="s">
        <v>33</v>
      </c>
      <c r="C9655">
        <v>1819</v>
      </c>
      <c r="D9655">
        <v>1784</v>
      </c>
      <c r="E9655" s="12">
        <v>0.41134900000000002</v>
      </c>
    </row>
    <row r="9656" spans="2:5" x14ac:dyDescent="0.3">
      <c r="B9656" t="s">
        <v>33</v>
      </c>
      <c r="C9656">
        <v>1820</v>
      </c>
      <c r="D9656">
        <v>1734</v>
      </c>
      <c r="E9656" s="12">
        <v>0.42815700000000001</v>
      </c>
    </row>
    <row r="9657" spans="2:5" x14ac:dyDescent="0.3">
      <c r="B9657" t="s">
        <v>33</v>
      </c>
      <c r="C9657">
        <v>1820</v>
      </c>
      <c r="D9657">
        <v>1735</v>
      </c>
      <c r="E9657" s="12">
        <v>0.42815700000000001</v>
      </c>
    </row>
    <row r="9658" spans="2:5" x14ac:dyDescent="0.3">
      <c r="B9658" t="s">
        <v>33</v>
      </c>
      <c r="C9658">
        <v>1820</v>
      </c>
      <c r="D9658">
        <v>1784</v>
      </c>
      <c r="E9658" s="12">
        <v>0.42815700000000001</v>
      </c>
    </row>
    <row r="9659" spans="2:5" x14ac:dyDescent="0.3">
      <c r="B9659" t="s">
        <v>33</v>
      </c>
      <c r="C9659">
        <v>1820</v>
      </c>
      <c r="D9659">
        <v>1785</v>
      </c>
      <c r="E9659" s="12">
        <v>0.42815700000000001</v>
      </c>
    </row>
    <row r="9660" spans="2:5" x14ac:dyDescent="0.3">
      <c r="B9660" t="s">
        <v>33</v>
      </c>
      <c r="C9660">
        <v>1821</v>
      </c>
      <c r="D9660">
        <v>1735</v>
      </c>
      <c r="E9660" s="12">
        <v>0.43883499999999998</v>
      </c>
    </row>
    <row r="9661" spans="2:5" x14ac:dyDescent="0.3">
      <c r="B9661" t="s">
        <v>33</v>
      </c>
      <c r="C9661">
        <v>1821</v>
      </c>
      <c r="D9661">
        <v>1736</v>
      </c>
      <c r="E9661" s="12">
        <v>0.43883499999999998</v>
      </c>
    </row>
    <row r="9662" spans="2:5" x14ac:dyDescent="0.3">
      <c r="B9662" t="s">
        <v>33</v>
      </c>
      <c r="C9662">
        <v>1821</v>
      </c>
      <c r="D9662">
        <v>1785</v>
      </c>
      <c r="E9662" s="12">
        <v>0.43883499999999998</v>
      </c>
    </row>
    <row r="9663" spans="2:5" x14ac:dyDescent="0.3">
      <c r="B9663" t="s">
        <v>33</v>
      </c>
      <c r="C9663">
        <v>1821</v>
      </c>
      <c r="D9663">
        <v>1786</v>
      </c>
      <c r="E9663" s="12">
        <v>0.43883499999999998</v>
      </c>
    </row>
    <row r="9664" spans="2:5" x14ac:dyDescent="0.3">
      <c r="B9664" t="s">
        <v>33</v>
      </c>
      <c r="C9664">
        <v>1822</v>
      </c>
      <c r="D9664">
        <v>1736</v>
      </c>
      <c r="E9664" s="12">
        <v>0.44223499999999999</v>
      </c>
    </row>
    <row r="9665" spans="2:5" x14ac:dyDescent="0.3">
      <c r="B9665" t="s">
        <v>33</v>
      </c>
      <c r="C9665">
        <v>1822</v>
      </c>
      <c r="D9665">
        <v>1737</v>
      </c>
      <c r="E9665" s="12">
        <v>0.44223499999999999</v>
      </c>
    </row>
    <row r="9666" spans="2:5" x14ac:dyDescent="0.3">
      <c r="B9666" t="s">
        <v>33</v>
      </c>
      <c r="C9666">
        <v>1822</v>
      </c>
      <c r="D9666">
        <v>1786</v>
      </c>
      <c r="E9666" s="12">
        <v>0.44223499999999999</v>
      </c>
    </row>
    <row r="9667" spans="2:5" x14ac:dyDescent="0.3">
      <c r="B9667" t="s">
        <v>33</v>
      </c>
      <c r="C9667">
        <v>1822</v>
      </c>
      <c r="D9667">
        <v>1787</v>
      </c>
      <c r="E9667" s="12">
        <v>0.44223499999999999</v>
      </c>
    </row>
    <row r="9668" spans="2:5" x14ac:dyDescent="0.3">
      <c r="B9668" t="s">
        <v>33</v>
      </c>
      <c r="C9668">
        <v>1823</v>
      </c>
      <c r="D9668">
        <v>1737</v>
      </c>
      <c r="E9668" s="12">
        <v>0.43723800000000002</v>
      </c>
    </row>
    <row r="9669" spans="2:5" x14ac:dyDescent="0.3">
      <c r="B9669" t="s">
        <v>33</v>
      </c>
      <c r="C9669">
        <v>1823</v>
      </c>
      <c r="D9669">
        <v>1738</v>
      </c>
      <c r="E9669" s="12">
        <v>0.43723800000000002</v>
      </c>
    </row>
    <row r="9670" spans="2:5" x14ac:dyDescent="0.3">
      <c r="B9670" t="s">
        <v>33</v>
      </c>
      <c r="C9670">
        <v>1823</v>
      </c>
      <c r="D9670">
        <v>1787</v>
      </c>
      <c r="E9670" s="12">
        <v>0.43723800000000002</v>
      </c>
    </row>
    <row r="9671" spans="2:5" x14ac:dyDescent="0.3">
      <c r="B9671" t="s">
        <v>33</v>
      </c>
      <c r="C9671">
        <v>1823</v>
      </c>
      <c r="D9671">
        <v>1788</v>
      </c>
      <c r="E9671" s="12">
        <v>0.43723800000000002</v>
      </c>
    </row>
    <row r="9672" spans="2:5" x14ac:dyDescent="0.3">
      <c r="B9672" t="s">
        <v>33</v>
      </c>
      <c r="C9672">
        <v>1824</v>
      </c>
      <c r="D9672">
        <v>1738</v>
      </c>
      <c r="E9672" s="12">
        <v>0.423678</v>
      </c>
    </row>
    <row r="9673" spans="2:5" x14ac:dyDescent="0.3">
      <c r="B9673" t="s">
        <v>33</v>
      </c>
      <c r="C9673">
        <v>1824</v>
      </c>
      <c r="D9673">
        <v>1739</v>
      </c>
      <c r="E9673" s="12">
        <v>0.423678</v>
      </c>
    </row>
    <row r="9674" spans="2:5" x14ac:dyDescent="0.3">
      <c r="B9674" t="s">
        <v>33</v>
      </c>
      <c r="C9674">
        <v>1824</v>
      </c>
      <c r="D9674">
        <v>1788</v>
      </c>
      <c r="E9674" s="12">
        <v>0.423678</v>
      </c>
    </row>
    <row r="9675" spans="2:5" x14ac:dyDescent="0.3">
      <c r="B9675" t="s">
        <v>33</v>
      </c>
      <c r="C9675">
        <v>1824</v>
      </c>
      <c r="D9675">
        <v>1789</v>
      </c>
      <c r="E9675" s="12">
        <v>0.423678</v>
      </c>
    </row>
    <row r="9676" spans="2:5" x14ac:dyDescent="0.3">
      <c r="B9676" t="s">
        <v>33</v>
      </c>
      <c r="C9676">
        <v>1825</v>
      </c>
      <c r="D9676">
        <v>1739</v>
      </c>
      <c r="E9676" s="12">
        <v>0.40177299999999999</v>
      </c>
    </row>
    <row r="9677" spans="2:5" x14ac:dyDescent="0.3">
      <c r="B9677" t="s">
        <v>33</v>
      </c>
      <c r="C9677">
        <v>1825</v>
      </c>
      <c r="D9677">
        <v>1740</v>
      </c>
      <c r="E9677" s="12">
        <v>0.40177299999999999</v>
      </c>
    </row>
    <row r="9678" spans="2:5" x14ac:dyDescent="0.3">
      <c r="B9678" t="s">
        <v>33</v>
      </c>
      <c r="C9678">
        <v>1825</v>
      </c>
      <c r="D9678">
        <v>1789</v>
      </c>
      <c r="E9678" s="12">
        <v>0.40177299999999999</v>
      </c>
    </row>
    <row r="9679" spans="2:5" x14ac:dyDescent="0.3">
      <c r="B9679" t="s">
        <v>33</v>
      </c>
      <c r="C9679">
        <v>1825</v>
      </c>
      <c r="D9679">
        <v>1790</v>
      </c>
      <c r="E9679" s="12">
        <v>0.40177299999999999</v>
      </c>
    </row>
    <row r="9680" spans="2:5" x14ac:dyDescent="0.3">
      <c r="B9680" t="s">
        <v>33</v>
      </c>
      <c r="C9680">
        <v>1826</v>
      </c>
      <c r="D9680">
        <v>1740</v>
      </c>
      <c r="E9680" s="12">
        <v>0.372195</v>
      </c>
    </row>
    <row r="9681" spans="2:5" x14ac:dyDescent="0.3">
      <c r="B9681" t="s">
        <v>33</v>
      </c>
      <c r="C9681">
        <v>1826</v>
      </c>
      <c r="D9681">
        <v>1741</v>
      </c>
      <c r="E9681" s="12">
        <v>0.372195</v>
      </c>
    </row>
    <row r="9682" spans="2:5" x14ac:dyDescent="0.3">
      <c r="B9682" t="s">
        <v>33</v>
      </c>
      <c r="C9682">
        <v>1826</v>
      </c>
      <c r="D9682">
        <v>1790</v>
      </c>
      <c r="E9682" s="12">
        <v>0.372195</v>
      </c>
    </row>
    <row r="9683" spans="2:5" x14ac:dyDescent="0.3">
      <c r="B9683" t="s">
        <v>33</v>
      </c>
      <c r="C9683">
        <v>1826</v>
      </c>
      <c r="D9683">
        <v>1791</v>
      </c>
      <c r="E9683" s="12">
        <v>0.372195</v>
      </c>
    </row>
    <row r="9684" spans="2:5" x14ac:dyDescent="0.3">
      <c r="B9684" t="s">
        <v>33</v>
      </c>
      <c r="C9684">
        <v>1827</v>
      </c>
      <c r="D9684">
        <v>1741</v>
      </c>
      <c r="E9684" s="12">
        <v>0.33598499999999998</v>
      </c>
    </row>
    <row r="9685" spans="2:5" x14ac:dyDescent="0.3">
      <c r="B9685" t="s">
        <v>33</v>
      </c>
      <c r="C9685">
        <v>1827</v>
      </c>
      <c r="D9685">
        <v>1742</v>
      </c>
      <c r="E9685" s="12">
        <v>0.33598499999999998</v>
      </c>
    </row>
    <row r="9686" spans="2:5" x14ac:dyDescent="0.3">
      <c r="B9686" t="s">
        <v>33</v>
      </c>
      <c r="C9686">
        <v>1827</v>
      </c>
      <c r="D9686">
        <v>1791</v>
      </c>
      <c r="E9686" s="12">
        <v>0.33598499999999998</v>
      </c>
    </row>
    <row r="9687" spans="2:5" x14ac:dyDescent="0.3">
      <c r="B9687" t="s">
        <v>33</v>
      </c>
      <c r="C9687">
        <v>1827</v>
      </c>
      <c r="D9687">
        <v>1792</v>
      </c>
      <c r="E9687" s="12">
        <v>0.33598499999999998</v>
      </c>
    </row>
    <row r="9688" spans="2:5" x14ac:dyDescent="0.3">
      <c r="B9688" t="s">
        <v>33</v>
      </c>
      <c r="C9688">
        <v>1828</v>
      </c>
      <c r="D9688">
        <v>1742</v>
      </c>
      <c r="E9688" s="12">
        <v>0.29438199999999998</v>
      </c>
    </row>
    <row r="9689" spans="2:5" x14ac:dyDescent="0.3">
      <c r="B9689" t="s">
        <v>33</v>
      </c>
      <c r="C9689">
        <v>1828</v>
      </c>
      <c r="D9689">
        <v>1743</v>
      </c>
      <c r="E9689" s="12">
        <v>0.29438199999999998</v>
      </c>
    </row>
    <row r="9690" spans="2:5" x14ac:dyDescent="0.3">
      <c r="B9690" t="s">
        <v>33</v>
      </c>
      <c r="C9690">
        <v>1828</v>
      </c>
      <c r="D9690">
        <v>1792</v>
      </c>
      <c r="E9690" s="12">
        <v>0.29438199999999998</v>
      </c>
    </row>
    <row r="9691" spans="2:5" x14ac:dyDescent="0.3">
      <c r="B9691" t="s">
        <v>33</v>
      </c>
      <c r="C9691">
        <v>1828</v>
      </c>
      <c r="D9691">
        <v>1793</v>
      </c>
      <c r="E9691" s="12">
        <v>0.29438199999999998</v>
      </c>
    </row>
    <row r="9692" spans="2:5" x14ac:dyDescent="0.3">
      <c r="B9692" t="s">
        <v>33</v>
      </c>
      <c r="C9692">
        <v>1829</v>
      </c>
      <c r="D9692">
        <v>1743</v>
      </c>
      <c r="E9692" s="12">
        <v>0.248886</v>
      </c>
    </row>
    <row r="9693" spans="2:5" x14ac:dyDescent="0.3">
      <c r="B9693" t="s">
        <v>33</v>
      </c>
      <c r="C9693">
        <v>1829</v>
      </c>
      <c r="D9693">
        <v>1744</v>
      </c>
      <c r="E9693" s="12">
        <v>0.248886</v>
      </c>
    </row>
    <row r="9694" spans="2:5" x14ac:dyDescent="0.3">
      <c r="B9694" t="s">
        <v>33</v>
      </c>
      <c r="C9694">
        <v>1829</v>
      </c>
      <c r="D9694">
        <v>1793</v>
      </c>
      <c r="E9694" s="12">
        <v>0.248886</v>
      </c>
    </row>
    <row r="9695" spans="2:5" x14ac:dyDescent="0.3">
      <c r="B9695" t="s">
        <v>33</v>
      </c>
      <c r="C9695">
        <v>1829</v>
      </c>
      <c r="D9695">
        <v>1794</v>
      </c>
      <c r="E9695" s="12">
        <v>0.248886</v>
      </c>
    </row>
    <row r="9696" spans="2:5" x14ac:dyDescent="0.3">
      <c r="B9696" t="s">
        <v>33</v>
      </c>
      <c r="C9696">
        <v>1830</v>
      </c>
      <c r="D9696">
        <v>1744</v>
      </c>
      <c r="E9696" s="12">
        <v>0.201187</v>
      </c>
    </row>
    <row r="9697" spans="2:5" x14ac:dyDescent="0.3">
      <c r="B9697" t="s">
        <v>33</v>
      </c>
      <c r="C9697">
        <v>1830</v>
      </c>
      <c r="D9697">
        <v>1745</v>
      </c>
      <c r="E9697" s="12">
        <v>0.201187</v>
      </c>
    </row>
    <row r="9698" spans="2:5" x14ac:dyDescent="0.3">
      <c r="B9698" t="s">
        <v>33</v>
      </c>
      <c r="C9698">
        <v>1830</v>
      </c>
      <c r="D9698">
        <v>1794</v>
      </c>
      <c r="E9698" s="12">
        <v>0.201187</v>
      </c>
    </row>
    <row r="9699" spans="2:5" x14ac:dyDescent="0.3">
      <c r="B9699" t="s">
        <v>33</v>
      </c>
      <c r="C9699">
        <v>1830</v>
      </c>
      <c r="D9699">
        <v>1795</v>
      </c>
      <c r="E9699" s="12">
        <v>0.201187</v>
      </c>
    </row>
    <row r="9700" spans="2:5" x14ac:dyDescent="0.3">
      <c r="B9700" t="s">
        <v>33</v>
      </c>
      <c r="C9700">
        <v>1831</v>
      </c>
      <c r="D9700">
        <v>1745</v>
      </c>
      <c r="E9700" s="12">
        <v>0.15324699999999999</v>
      </c>
    </row>
    <row r="9701" spans="2:5" x14ac:dyDescent="0.3">
      <c r="B9701" t="s">
        <v>33</v>
      </c>
      <c r="C9701">
        <v>1831</v>
      </c>
      <c r="D9701">
        <v>1746</v>
      </c>
      <c r="E9701" s="12">
        <v>0.15324699999999999</v>
      </c>
    </row>
    <row r="9702" spans="2:5" x14ac:dyDescent="0.3">
      <c r="B9702" t="s">
        <v>33</v>
      </c>
      <c r="C9702">
        <v>1831</v>
      </c>
      <c r="D9702">
        <v>1795</v>
      </c>
      <c r="E9702" s="12">
        <v>0.15324699999999999</v>
      </c>
    </row>
    <row r="9703" spans="2:5" x14ac:dyDescent="0.3">
      <c r="B9703" t="s">
        <v>33</v>
      </c>
      <c r="C9703">
        <v>1831</v>
      </c>
      <c r="D9703">
        <v>1796</v>
      </c>
      <c r="E9703" s="12">
        <v>0.15324699999999999</v>
      </c>
    </row>
    <row r="9704" spans="2:5" x14ac:dyDescent="0.3">
      <c r="B9704" t="s">
        <v>33</v>
      </c>
      <c r="C9704">
        <v>1832</v>
      </c>
      <c r="D9704">
        <v>1746</v>
      </c>
      <c r="E9704" s="12">
        <v>0.107278</v>
      </c>
    </row>
    <row r="9705" spans="2:5" x14ac:dyDescent="0.3">
      <c r="B9705" t="s">
        <v>33</v>
      </c>
      <c r="C9705">
        <v>1832</v>
      </c>
      <c r="D9705">
        <v>1747</v>
      </c>
      <c r="E9705" s="12">
        <v>0.107278</v>
      </c>
    </row>
    <row r="9706" spans="2:5" x14ac:dyDescent="0.3">
      <c r="B9706" t="s">
        <v>33</v>
      </c>
      <c r="C9706">
        <v>1832</v>
      </c>
      <c r="D9706">
        <v>1796</v>
      </c>
      <c r="E9706" s="12">
        <v>0.107278</v>
      </c>
    </row>
    <row r="9707" spans="2:5" x14ac:dyDescent="0.3">
      <c r="B9707" t="s">
        <v>33</v>
      </c>
      <c r="C9707">
        <v>1832</v>
      </c>
      <c r="D9707">
        <v>1797</v>
      </c>
      <c r="E9707" s="12">
        <v>0.107278</v>
      </c>
    </row>
    <row r="9708" spans="2:5" x14ac:dyDescent="0.3">
      <c r="B9708" t="s">
        <v>33</v>
      </c>
      <c r="C9708">
        <v>1833</v>
      </c>
      <c r="D9708">
        <v>1747</v>
      </c>
      <c r="E9708" s="12">
        <v>6.5820000000000004E-2</v>
      </c>
    </row>
    <row r="9709" spans="2:5" x14ac:dyDescent="0.3">
      <c r="B9709" t="s">
        <v>33</v>
      </c>
      <c r="C9709">
        <v>1833</v>
      </c>
      <c r="D9709">
        <v>1748</v>
      </c>
      <c r="E9709" s="12">
        <v>6.5820000000000004E-2</v>
      </c>
    </row>
    <row r="9710" spans="2:5" x14ac:dyDescent="0.3">
      <c r="B9710" t="s">
        <v>33</v>
      </c>
      <c r="C9710">
        <v>1833</v>
      </c>
      <c r="D9710">
        <v>1797</v>
      </c>
      <c r="E9710" s="12">
        <v>6.5820000000000004E-2</v>
      </c>
    </row>
    <row r="9711" spans="2:5" x14ac:dyDescent="0.3">
      <c r="B9711" t="s">
        <v>33</v>
      </c>
      <c r="C9711">
        <v>1833</v>
      </c>
      <c r="D9711">
        <v>1798</v>
      </c>
      <c r="E9711" s="12">
        <v>6.5820000000000004E-2</v>
      </c>
    </row>
    <row r="9712" spans="2:5" x14ac:dyDescent="0.3">
      <c r="B9712" t="s">
        <v>33</v>
      </c>
      <c r="C9712">
        <v>1834</v>
      </c>
      <c r="D9712">
        <v>1748</v>
      </c>
      <c r="E9712" s="12">
        <v>3.1773900000000001E-2</v>
      </c>
    </row>
    <row r="9713" spans="2:5" x14ac:dyDescent="0.3">
      <c r="B9713" t="s">
        <v>33</v>
      </c>
      <c r="C9713">
        <v>1834</v>
      </c>
      <c r="D9713">
        <v>1749</v>
      </c>
      <c r="E9713" s="12">
        <v>3.1773900000000001E-2</v>
      </c>
    </row>
    <row r="9714" spans="2:5" x14ac:dyDescent="0.3">
      <c r="B9714" t="s">
        <v>33</v>
      </c>
      <c r="C9714">
        <v>1834</v>
      </c>
      <c r="D9714">
        <v>1798</v>
      </c>
      <c r="E9714" s="12">
        <v>3.1773900000000001E-2</v>
      </c>
    </row>
    <row r="9715" spans="2:5" x14ac:dyDescent="0.3">
      <c r="B9715" t="s">
        <v>33</v>
      </c>
      <c r="C9715">
        <v>1834</v>
      </c>
      <c r="D9715">
        <v>1799</v>
      </c>
      <c r="E9715" s="12">
        <v>3.1773900000000001E-2</v>
      </c>
    </row>
    <row r="9716" spans="2:5" x14ac:dyDescent="0.3">
      <c r="B9716" t="s">
        <v>33</v>
      </c>
      <c r="C9716">
        <v>1835</v>
      </c>
      <c r="D9716">
        <v>1749</v>
      </c>
      <c r="E9716" s="12">
        <v>8.4912500000000005E-3</v>
      </c>
    </row>
    <row r="9717" spans="2:5" x14ac:dyDescent="0.3">
      <c r="B9717" t="s">
        <v>33</v>
      </c>
      <c r="C9717">
        <v>1835</v>
      </c>
      <c r="D9717">
        <v>1750</v>
      </c>
      <c r="E9717" s="12">
        <v>8.4912500000000005E-3</v>
      </c>
    </row>
    <row r="9718" spans="2:5" x14ac:dyDescent="0.3">
      <c r="B9718" t="s">
        <v>33</v>
      </c>
      <c r="C9718">
        <v>1835</v>
      </c>
      <c r="D9718">
        <v>1799</v>
      </c>
      <c r="E9718" s="12">
        <v>8.4912500000000005E-3</v>
      </c>
    </row>
    <row r="9719" spans="2:5" x14ac:dyDescent="0.3">
      <c r="B9719" t="s">
        <v>33</v>
      </c>
      <c r="C9719">
        <v>1835</v>
      </c>
      <c r="D9719">
        <v>1800</v>
      </c>
      <c r="E9719" s="12">
        <v>8.4912500000000005E-3</v>
      </c>
    </row>
    <row r="9720" spans="2:5" x14ac:dyDescent="0.3">
      <c r="B9720" t="s">
        <v>33</v>
      </c>
      <c r="C9720">
        <v>1836</v>
      </c>
      <c r="D9720">
        <v>1750</v>
      </c>
      <c r="E9720">
        <v>0</v>
      </c>
    </row>
    <row r="9721" spans="2:5" x14ac:dyDescent="0.3">
      <c r="B9721" t="s">
        <v>33</v>
      </c>
      <c r="C9721">
        <v>1836</v>
      </c>
      <c r="D9721">
        <v>1800</v>
      </c>
      <c r="E9721">
        <v>0</v>
      </c>
    </row>
    <row r="9722" spans="2:5" x14ac:dyDescent="0.3">
      <c r="B9722" t="s">
        <v>33</v>
      </c>
      <c r="C9722">
        <v>1837</v>
      </c>
      <c r="D9722">
        <v>1751</v>
      </c>
      <c r="E9722">
        <v>0</v>
      </c>
    </row>
    <row r="9723" spans="2:5" x14ac:dyDescent="0.3">
      <c r="B9723" t="s">
        <v>33</v>
      </c>
      <c r="C9723">
        <v>1837</v>
      </c>
      <c r="D9723">
        <v>1801</v>
      </c>
      <c r="E9723">
        <v>0</v>
      </c>
    </row>
    <row r="9724" spans="2:5" x14ac:dyDescent="0.3">
      <c r="B9724" t="s">
        <v>33</v>
      </c>
      <c r="C9724">
        <v>1838</v>
      </c>
      <c r="D9724">
        <v>1751</v>
      </c>
      <c r="E9724" s="12">
        <v>1.8990599999999999E-3</v>
      </c>
    </row>
    <row r="9725" spans="2:5" x14ac:dyDescent="0.3">
      <c r="B9725" t="s">
        <v>33</v>
      </c>
      <c r="C9725">
        <v>1838</v>
      </c>
      <c r="D9725">
        <v>1752</v>
      </c>
      <c r="E9725" s="12">
        <v>1.8990599999999999E-3</v>
      </c>
    </row>
    <row r="9726" spans="2:5" x14ac:dyDescent="0.3">
      <c r="B9726" t="s">
        <v>33</v>
      </c>
      <c r="C9726">
        <v>1838</v>
      </c>
      <c r="D9726">
        <v>1801</v>
      </c>
      <c r="E9726" s="12">
        <v>1.8990599999999999E-3</v>
      </c>
    </row>
    <row r="9727" spans="2:5" x14ac:dyDescent="0.3">
      <c r="B9727" t="s">
        <v>33</v>
      </c>
      <c r="C9727">
        <v>1838</v>
      </c>
      <c r="D9727">
        <v>1802</v>
      </c>
      <c r="E9727" s="12">
        <v>1.8990599999999999E-3</v>
      </c>
    </row>
    <row r="9728" spans="2:5" x14ac:dyDescent="0.3">
      <c r="B9728" t="s">
        <v>33</v>
      </c>
      <c r="C9728">
        <v>1839</v>
      </c>
      <c r="D9728">
        <v>1752</v>
      </c>
      <c r="E9728" s="12">
        <v>7.0529900000000003E-3</v>
      </c>
    </row>
    <row r="9729" spans="2:5" x14ac:dyDescent="0.3">
      <c r="B9729" t="s">
        <v>33</v>
      </c>
      <c r="C9729">
        <v>1839</v>
      </c>
      <c r="D9729">
        <v>1753</v>
      </c>
      <c r="E9729" s="12">
        <v>7.0529900000000003E-3</v>
      </c>
    </row>
    <row r="9730" spans="2:5" x14ac:dyDescent="0.3">
      <c r="B9730" t="s">
        <v>33</v>
      </c>
      <c r="C9730">
        <v>1839</v>
      </c>
      <c r="D9730">
        <v>1802</v>
      </c>
      <c r="E9730" s="12">
        <v>7.0529900000000003E-3</v>
      </c>
    </row>
    <row r="9731" spans="2:5" x14ac:dyDescent="0.3">
      <c r="B9731" t="s">
        <v>33</v>
      </c>
      <c r="C9731">
        <v>1839</v>
      </c>
      <c r="D9731">
        <v>1803</v>
      </c>
      <c r="E9731" s="12">
        <v>7.0529900000000003E-3</v>
      </c>
    </row>
    <row r="9732" spans="2:5" x14ac:dyDescent="0.3">
      <c r="B9732" t="s">
        <v>33</v>
      </c>
      <c r="C9732">
        <v>1840</v>
      </c>
      <c r="D9732">
        <v>1753</v>
      </c>
      <c r="E9732" s="12">
        <v>1.4496800000000001E-2</v>
      </c>
    </row>
    <row r="9733" spans="2:5" x14ac:dyDescent="0.3">
      <c r="B9733" t="s">
        <v>33</v>
      </c>
      <c r="C9733">
        <v>1840</v>
      </c>
      <c r="D9733">
        <v>1754</v>
      </c>
      <c r="E9733" s="12">
        <v>1.4496800000000001E-2</v>
      </c>
    </row>
    <row r="9734" spans="2:5" x14ac:dyDescent="0.3">
      <c r="B9734" t="s">
        <v>33</v>
      </c>
      <c r="C9734">
        <v>1840</v>
      </c>
      <c r="D9734">
        <v>1803</v>
      </c>
      <c r="E9734" s="12">
        <v>1.4496800000000001E-2</v>
      </c>
    </row>
    <row r="9735" spans="2:5" x14ac:dyDescent="0.3">
      <c r="B9735" t="s">
        <v>33</v>
      </c>
      <c r="C9735">
        <v>1840</v>
      </c>
      <c r="D9735">
        <v>1804</v>
      </c>
      <c r="E9735" s="12">
        <v>1.4496800000000001E-2</v>
      </c>
    </row>
    <row r="9736" spans="2:5" x14ac:dyDescent="0.3">
      <c r="B9736" t="s">
        <v>33</v>
      </c>
      <c r="C9736">
        <v>1841</v>
      </c>
      <c r="D9736">
        <v>1754</v>
      </c>
      <c r="E9736" s="12">
        <v>2.3466899999999999E-2</v>
      </c>
    </row>
    <row r="9737" spans="2:5" x14ac:dyDescent="0.3">
      <c r="B9737" t="s">
        <v>33</v>
      </c>
      <c r="C9737">
        <v>1841</v>
      </c>
      <c r="D9737">
        <v>1755</v>
      </c>
      <c r="E9737" s="12">
        <v>2.3466899999999999E-2</v>
      </c>
    </row>
    <row r="9738" spans="2:5" x14ac:dyDescent="0.3">
      <c r="B9738" t="s">
        <v>33</v>
      </c>
      <c r="C9738">
        <v>1841</v>
      </c>
      <c r="D9738">
        <v>1804</v>
      </c>
      <c r="E9738" s="12">
        <v>2.3466899999999999E-2</v>
      </c>
    </row>
    <row r="9739" spans="2:5" x14ac:dyDescent="0.3">
      <c r="B9739" t="s">
        <v>33</v>
      </c>
      <c r="C9739">
        <v>1841</v>
      </c>
      <c r="D9739">
        <v>1805</v>
      </c>
      <c r="E9739" s="12">
        <v>2.3466899999999999E-2</v>
      </c>
    </row>
    <row r="9740" spans="2:5" x14ac:dyDescent="0.3">
      <c r="B9740" t="s">
        <v>33</v>
      </c>
      <c r="C9740">
        <v>1842</v>
      </c>
      <c r="D9740">
        <v>1755</v>
      </c>
      <c r="E9740" s="12">
        <v>3.3352600000000003E-2</v>
      </c>
    </row>
    <row r="9741" spans="2:5" x14ac:dyDescent="0.3">
      <c r="B9741" t="s">
        <v>33</v>
      </c>
      <c r="C9741">
        <v>1842</v>
      </c>
      <c r="D9741">
        <v>1756</v>
      </c>
      <c r="E9741" s="12">
        <v>3.3352600000000003E-2</v>
      </c>
    </row>
    <row r="9742" spans="2:5" x14ac:dyDescent="0.3">
      <c r="B9742" t="s">
        <v>33</v>
      </c>
      <c r="C9742">
        <v>1842</v>
      </c>
      <c r="D9742">
        <v>1805</v>
      </c>
      <c r="E9742" s="12">
        <v>3.3352600000000003E-2</v>
      </c>
    </row>
    <row r="9743" spans="2:5" x14ac:dyDescent="0.3">
      <c r="B9743" t="s">
        <v>33</v>
      </c>
      <c r="C9743">
        <v>1842</v>
      </c>
      <c r="D9743">
        <v>1806</v>
      </c>
      <c r="E9743" s="12">
        <v>3.3352600000000003E-2</v>
      </c>
    </row>
    <row r="9744" spans="2:5" x14ac:dyDescent="0.3">
      <c r="B9744" t="s">
        <v>33</v>
      </c>
      <c r="C9744">
        <v>1843</v>
      </c>
      <c r="D9744">
        <v>1756</v>
      </c>
      <c r="E9744" s="12">
        <v>4.36893E-2</v>
      </c>
    </row>
    <row r="9745" spans="2:5" x14ac:dyDescent="0.3">
      <c r="B9745" t="s">
        <v>33</v>
      </c>
      <c r="C9745">
        <v>1843</v>
      </c>
      <c r="D9745">
        <v>1757</v>
      </c>
      <c r="E9745" s="12">
        <v>4.36893E-2</v>
      </c>
    </row>
    <row r="9746" spans="2:5" x14ac:dyDescent="0.3">
      <c r="B9746" t="s">
        <v>33</v>
      </c>
      <c r="C9746">
        <v>1843</v>
      </c>
      <c r="D9746">
        <v>1806</v>
      </c>
      <c r="E9746" s="12">
        <v>4.36893E-2</v>
      </c>
    </row>
    <row r="9747" spans="2:5" x14ac:dyDescent="0.3">
      <c r="B9747" t="s">
        <v>33</v>
      </c>
      <c r="C9747">
        <v>1843</v>
      </c>
      <c r="D9747">
        <v>1807</v>
      </c>
      <c r="E9747" s="12">
        <v>4.36893E-2</v>
      </c>
    </row>
    <row r="9748" spans="2:5" x14ac:dyDescent="0.3">
      <c r="B9748" t="s">
        <v>33</v>
      </c>
      <c r="C9748">
        <v>1844</v>
      </c>
      <c r="D9748">
        <v>1757</v>
      </c>
      <c r="E9748" s="12">
        <v>5.41045E-2</v>
      </c>
    </row>
    <row r="9749" spans="2:5" x14ac:dyDescent="0.3">
      <c r="B9749" t="s">
        <v>33</v>
      </c>
      <c r="C9749">
        <v>1844</v>
      </c>
      <c r="D9749">
        <v>1758</v>
      </c>
      <c r="E9749" s="12">
        <v>5.41045E-2</v>
      </c>
    </row>
    <row r="9750" spans="2:5" x14ac:dyDescent="0.3">
      <c r="B9750" t="s">
        <v>33</v>
      </c>
      <c r="C9750">
        <v>1844</v>
      </c>
      <c r="D9750">
        <v>1807</v>
      </c>
      <c r="E9750" s="12">
        <v>5.41045E-2</v>
      </c>
    </row>
    <row r="9751" spans="2:5" x14ac:dyDescent="0.3">
      <c r="B9751" t="s">
        <v>33</v>
      </c>
      <c r="C9751">
        <v>1844</v>
      </c>
      <c r="D9751">
        <v>1808</v>
      </c>
      <c r="E9751" s="12">
        <v>5.41045E-2</v>
      </c>
    </row>
    <row r="9752" spans="2:5" x14ac:dyDescent="0.3">
      <c r="B9752" t="s">
        <v>33</v>
      </c>
      <c r="C9752">
        <v>1845</v>
      </c>
      <c r="D9752">
        <v>1758</v>
      </c>
      <c r="E9752" s="12">
        <v>6.4348500000000003E-2</v>
      </c>
    </row>
    <row r="9753" spans="2:5" x14ac:dyDescent="0.3">
      <c r="B9753" t="s">
        <v>33</v>
      </c>
      <c r="C9753">
        <v>1845</v>
      </c>
      <c r="D9753">
        <v>1759</v>
      </c>
      <c r="E9753" s="12">
        <v>6.4348500000000003E-2</v>
      </c>
    </row>
    <row r="9754" spans="2:5" x14ac:dyDescent="0.3">
      <c r="B9754" t="s">
        <v>33</v>
      </c>
      <c r="C9754">
        <v>1845</v>
      </c>
      <c r="D9754">
        <v>1808</v>
      </c>
      <c r="E9754" s="12">
        <v>6.4348500000000003E-2</v>
      </c>
    </row>
    <row r="9755" spans="2:5" x14ac:dyDescent="0.3">
      <c r="B9755" t="s">
        <v>33</v>
      </c>
      <c r="C9755">
        <v>1845</v>
      </c>
      <c r="D9755">
        <v>1809</v>
      </c>
      <c r="E9755" s="12">
        <v>6.4348500000000003E-2</v>
      </c>
    </row>
    <row r="9756" spans="2:5" x14ac:dyDescent="0.3">
      <c r="B9756" t="s">
        <v>33</v>
      </c>
      <c r="C9756">
        <v>1846</v>
      </c>
      <c r="D9756">
        <v>1759</v>
      </c>
      <c r="E9756" s="12">
        <v>7.4213100000000004E-2</v>
      </c>
    </row>
    <row r="9757" spans="2:5" x14ac:dyDescent="0.3">
      <c r="B9757" t="s">
        <v>33</v>
      </c>
      <c r="C9757">
        <v>1846</v>
      </c>
      <c r="D9757">
        <v>1760</v>
      </c>
      <c r="E9757" s="12">
        <v>7.4213100000000004E-2</v>
      </c>
    </row>
    <row r="9758" spans="2:5" x14ac:dyDescent="0.3">
      <c r="B9758" t="s">
        <v>33</v>
      </c>
      <c r="C9758">
        <v>1846</v>
      </c>
      <c r="D9758">
        <v>1809</v>
      </c>
      <c r="E9758" s="12">
        <v>7.4213100000000004E-2</v>
      </c>
    </row>
    <row r="9759" spans="2:5" x14ac:dyDescent="0.3">
      <c r="B9759" t="s">
        <v>33</v>
      </c>
      <c r="C9759">
        <v>1846</v>
      </c>
      <c r="D9759">
        <v>1810</v>
      </c>
      <c r="E9759" s="12">
        <v>7.4213100000000004E-2</v>
      </c>
    </row>
    <row r="9760" spans="2:5" x14ac:dyDescent="0.3">
      <c r="B9760" t="s">
        <v>33</v>
      </c>
      <c r="C9760">
        <v>1847</v>
      </c>
      <c r="D9760">
        <v>1760</v>
      </c>
      <c r="E9760" s="12">
        <v>8.3652599999999994E-2</v>
      </c>
    </row>
    <row r="9761" spans="2:5" x14ac:dyDescent="0.3">
      <c r="B9761" t="s">
        <v>33</v>
      </c>
      <c r="C9761">
        <v>1847</v>
      </c>
      <c r="D9761">
        <v>1761</v>
      </c>
      <c r="E9761" s="12">
        <v>8.3652599999999994E-2</v>
      </c>
    </row>
    <row r="9762" spans="2:5" x14ac:dyDescent="0.3">
      <c r="B9762" t="s">
        <v>33</v>
      </c>
      <c r="C9762">
        <v>1847</v>
      </c>
      <c r="D9762">
        <v>1810</v>
      </c>
      <c r="E9762" s="12">
        <v>8.3652599999999994E-2</v>
      </c>
    </row>
    <row r="9763" spans="2:5" x14ac:dyDescent="0.3">
      <c r="B9763" t="s">
        <v>33</v>
      </c>
      <c r="C9763">
        <v>1847</v>
      </c>
      <c r="D9763">
        <v>1811</v>
      </c>
      <c r="E9763" s="12">
        <v>8.3652599999999994E-2</v>
      </c>
    </row>
    <row r="9764" spans="2:5" x14ac:dyDescent="0.3">
      <c r="B9764" t="s">
        <v>33</v>
      </c>
      <c r="C9764">
        <v>1848</v>
      </c>
      <c r="D9764">
        <v>1761</v>
      </c>
      <c r="E9764" s="12">
        <v>9.2580099999999999E-2</v>
      </c>
    </row>
    <row r="9765" spans="2:5" x14ac:dyDescent="0.3">
      <c r="B9765" t="s">
        <v>33</v>
      </c>
      <c r="C9765">
        <v>1848</v>
      </c>
      <c r="D9765">
        <v>1762</v>
      </c>
      <c r="E9765" s="12">
        <v>9.2580099999999999E-2</v>
      </c>
    </row>
    <row r="9766" spans="2:5" x14ac:dyDescent="0.3">
      <c r="B9766" t="s">
        <v>33</v>
      </c>
      <c r="C9766">
        <v>1848</v>
      </c>
      <c r="D9766">
        <v>1811</v>
      </c>
      <c r="E9766" s="12">
        <v>9.2580099999999999E-2</v>
      </c>
    </row>
    <row r="9767" spans="2:5" x14ac:dyDescent="0.3">
      <c r="B9767" t="s">
        <v>33</v>
      </c>
      <c r="C9767">
        <v>1848</v>
      </c>
      <c r="D9767">
        <v>1812</v>
      </c>
      <c r="E9767" s="12">
        <v>9.2580099999999999E-2</v>
      </c>
    </row>
    <row r="9768" spans="2:5" x14ac:dyDescent="0.3">
      <c r="B9768" t="s">
        <v>33</v>
      </c>
      <c r="C9768">
        <v>1849</v>
      </c>
      <c r="D9768">
        <v>1762</v>
      </c>
      <c r="E9768" s="12">
        <v>0.10116</v>
      </c>
    </row>
    <row r="9769" spans="2:5" x14ac:dyDescent="0.3">
      <c r="B9769" t="s">
        <v>33</v>
      </c>
      <c r="C9769">
        <v>1849</v>
      </c>
      <c r="D9769">
        <v>1763</v>
      </c>
      <c r="E9769" s="12">
        <v>0.10116</v>
      </c>
    </row>
    <row r="9770" spans="2:5" x14ac:dyDescent="0.3">
      <c r="B9770" t="s">
        <v>33</v>
      </c>
      <c r="C9770">
        <v>1849</v>
      </c>
      <c r="D9770">
        <v>1812</v>
      </c>
      <c r="E9770" s="12">
        <v>0.10116</v>
      </c>
    </row>
    <row r="9771" spans="2:5" x14ac:dyDescent="0.3">
      <c r="B9771" t="s">
        <v>33</v>
      </c>
      <c r="C9771">
        <v>1849</v>
      </c>
      <c r="D9771">
        <v>1813</v>
      </c>
      <c r="E9771" s="12">
        <v>0.10116</v>
      </c>
    </row>
    <row r="9772" spans="2:5" x14ac:dyDescent="0.3">
      <c r="B9772" t="s">
        <v>33</v>
      </c>
      <c r="C9772">
        <v>1850</v>
      </c>
      <c r="D9772">
        <v>1763</v>
      </c>
      <c r="E9772" s="12">
        <v>0.10939400000000001</v>
      </c>
    </row>
    <row r="9773" spans="2:5" x14ac:dyDescent="0.3">
      <c r="B9773" t="s">
        <v>33</v>
      </c>
      <c r="C9773">
        <v>1850</v>
      </c>
      <c r="D9773">
        <v>1764</v>
      </c>
      <c r="E9773" s="12">
        <v>0.10939400000000001</v>
      </c>
    </row>
    <row r="9774" spans="2:5" x14ac:dyDescent="0.3">
      <c r="B9774" t="s">
        <v>33</v>
      </c>
      <c r="C9774">
        <v>1850</v>
      </c>
      <c r="D9774">
        <v>1813</v>
      </c>
      <c r="E9774" s="12">
        <v>0.10939400000000001</v>
      </c>
    </row>
    <row r="9775" spans="2:5" x14ac:dyDescent="0.3">
      <c r="B9775" t="s">
        <v>33</v>
      </c>
      <c r="C9775">
        <v>1850</v>
      </c>
      <c r="D9775">
        <v>1814</v>
      </c>
      <c r="E9775" s="12">
        <v>0.10939400000000001</v>
      </c>
    </row>
    <row r="9776" spans="2:5" x14ac:dyDescent="0.3">
      <c r="B9776" t="s">
        <v>33</v>
      </c>
      <c r="C9776">
        <v>1851</v>
      </c>
      <c r="D9776">
        <v>1764</v>
      </c>
      <c r="E9776" s="12">
        <v>0.117593</v>
      </c>
    </row>
    <row r="9777" spans="2:5" x14ac:dyDescent="0.3">
      <c r="B9777" t="s">
        <v>33</v>
      </c>
      <c r="C9777">
        <v>1851</v>
      </c>
      <c r="D9777">
        <v>1765</v>
      </c>
      <c r="E9777" s="12">
        <v>0.117593</v>
      </c>
    </row>
    <row r="9778" spans="2:5" x14ac:dyDescent="0.3">
      <c r="B9778" t="s">
        <v>33</v>
      </c>
      <c r="C9778">
        <v>1851</v>
      </c>
      <c r="D9778">
        <v>1814</v>
      </c>
      <c r="E9778" s="12">
        <v>0.117593</v>
      </c>
    </row>
    <row r="9779" spans="2:5" x14ac:dyDescent="0.3">
      <c r="B9779" t="s">
        <v>33</v>
      </c>
      <c r="C9779">
        <v>1851</v>
      </c>
      <c r="D9779">
        <v>1815</v>
      </c>
      <c r="E9779" s="12">
        <v>0.117593</v>
      </c>
    </row>
    <row r="9780" spans="2:5" x14ac:dyDescent="0.3">
      <c r="B9780" t="s">
        <v>33</v>
      </c>
      <c r="C9780">
        <v>1852</v>
      </c>
      <c r="D9780">
        <v>1765</v>
      </c>
      <c r="E9780" s="12">
        <v>0.12589</v>
      </c>
    </row>
    <row r="9781" spans="2:5" x14ac:dyDescent="0.3">
      <c r="B9781" t="s">
        <v>33</v>
      </c>
      <c r="C9781">
        <v>1852</v>
      </c>
      <c r="D9781">
        <v>1766</v>
      </c>
      <c r="E9781" s="12">
        <v>0.12589</v>
      </c>
    </row>
    <row r="9782" spans="2:5" x14ac:dyDescent="0.3">
      <c r="B9782" t="s">
        <v>33</v>
      </c>
      <c r="C9782">
        <v>1852</v>
      </c>
      <c r="D9782">
        <v>1815</v>
      </c>
      <c r="E9782" s="12">
        <v>0.12589</v>
      </c>
    </row>
    <row r="9783" spans="2:5" x14ac:dyDescent="0.3">
      <c r="B9783" t="s">
        <v>33</v>
      </c>
      <c r="C9783">
        <v>1852</v>
      </c>
      <c r="D9783">
        <v>1816</v>
      </c>
      <c r="E9783" s="12">
        <v>0.12589</v>
      </c>
    </row>
    <row r="9784" spans="2:5" x14ac:dyDescent="0.3">
      <c r="B9784" t="s">
        <v>33</v>
      </c>
      <c r="C9784">
        <v>1853</v>
      </c>
      <c r="D9784">
        <v>1766</v>
      </c>
      <c r="E9784" s="12">
        <v>0.13461999999999999</v>
      </c>
    </row>
    <row r="9785" spans="2:5" x14ac:dyDescent="0.3">
      <c r="B9785" t="s">
        <v>33</v>
      </c>
      <c r="C9785">
        <v>1853</v>
      </c>
      <c r="D9785">
        <v>1767</v>
      </c>
      <c r="E9785" s="12">
        <v>0.13461999999999999</v>
      </c>
    </row>
    <row r="9786" spans="2:5" x14ac:dyDescent="0.3">
      <c r="B9786" t="s">
        <v>33</v>
      </c>
      <c r="C9786">
        <v>1853</v>
      </c>
      <c r="D9786">
        <v>1816</v>
      </c>
      <c r="E9786" s="12">
        <v>0.13461999999999999</v>
      </c>
    </row>
    <row r="9787" spans="2:5" x14ac:dyDescent="0.3">
      <c r="B9787" t="s">
        <v>33</v>
      </c>
      <c r="C9787">
        <v>1853</v>
      </c>
      <c r="D9787">
        <v>1817</v>
      </c>
      <c r="E9787" s="12">
        <v>0.13461999999999999</v>
      </c>
    </row>
    <row r="9788" spans="2:5" x14ac:dyDescent="0.3">
      <c r="B9788" t="s">
        <v>33</v>
      </c>
      <c r="C9788">
        <v>1854</v>
      </c>
      <c r="D9788">
        <v>1767</v>
      </c>
      <c r="E9788" s="12">
        <v>0.14379700000000001</v>
      </c>
    </row>
    <row r="9789" spans="2:5" x14ac:dyDescent="0.3">
      <c r="B9789" t="s">
        <v>33</v>
      </c>
      <c r="C9789">
        <v>1854</v>
      </c>
      <c r="D9789">
        <v>1768</v>
      </c>
      <c r="E9789" s="12">
        <v>0.14379700000000001</v>
      </c>
    </row>
    <row r="9790" spans="2:5" x14ac:dyDescent="0.3">
      <c r="B9790" t="s">
        <v>33</v>
      </c>
      <c r="C9790">
        <v>1854</v>
      </c>
      <c r="D9790">
        <v>1817</v>
      </c>
      <c r="E9790" s="12">
        <v>0.14379700000000001</v>
      </c>
    </row>
    <row r="9791" spans="2:5" x14ac:dyDescent="0.3">
      <c r="B9791" t="s">
        <v>33</v>
      </c>
      <c r="C9791">
        <v>1854</v>
      </c>
      <c r="D9791">
        <v>1818</v>
      </c>
      <c r="E9791" s="12">
        <v>0.14379700000000001</v>
      </c>
    </row>
    <row r="9792" spans="2:5" x14ac:dyDescent="0.3">
      <c r="B9792" t="s">
        <v>33</v>
      </c>
      <c r="C9792">
        <v>1855</v>
      </c>
      <c r="D9792">
        <v>1768</v>
      </c>
      <c r="E9792" s="12">
        <v>0.15388299999999999</v>
      </c>
    </row>
    <row r="9793" spans="2:5" x14ac:dyDescent="0.3">
      <c r="B9793" t="s">
        <v>33</v>
      </c>
      <c r="C9793">
        <v>1855</v>
      </c>
      <c r="D9793">
        <v>1769</v>
      </c>
      <c r="E9793" s="12">
        <v>0.15388299999999999</v>
      </c>
    </row>
    <row r="9794" spans="2:5" x14ac:dyDescent="0.3">
      <c r="B9794" t="s">
        <v>33</v>
      </c>
      <c r="C9794">
        <v>1855</v>
      </c>
      <c r="D9794">
        <v>1818</v>
      </c>
      <c r="E9794" s="12">
        <v>0.15388299999999999</v>
      </c>
    </row>
    <row r="9795" spans="2:5" x14ac:dyDescent="0.3">
      <c r="B9795" t="s">
        <v>33</v>
      </c>
      <c r="C9795">
        <v>1855</v>
      </c>
      <c r="D9795">
        <v>1819</v>
      </c>
      <c r="E9795" s="12">
        <v>0.15388299999999999</v>
      </c>
    </row>
    <row r="9796" spans="2:5" x14ac:dyDescent="0.3">
      <c r="B9796" t="s">
        <v>33</v>
      </c>
      <c r="C9796">
        <v>1856</v>
      </c>
      <c r="D9796">
        <v>1769</v>
      </c>
      <c r="E9796" s="12">
        <v>0.164635</v>
      </c>
    </row>
    <row r="9797" spans="2:5" x14ac:dyDescent="0.3">
      <c r="B9797" t="s">
        <v>33</v>
      </c>
      <c r="C9797">
        <v>1856</v>
      </c>
      <c r="D9797">
        <v>1770</v>
      </c>
      <c r="E9797" s="12">
        <v>0.164635</v>
      </c>
    </row>
    <row r="9798" spans="2:5" x14ac:dyDescent="0.3">
      <c r="B9798" t="s">
        <v>33</v>
      </c>
      <c r="C9798">
        <v>1856</v>
      </c>
      <c r="D9798">
        <v>1819</v>
      </c>
      <c r="E9798" s="12">
        <v>0.164635</v>
      </c>
    </row>
    <row r="9799" spans="2:5" x14ac:dyDescent="0.3">
      <c r="B9799" t="s">
        <v>33</v>
      </c>
      <c r="C9799">
        <v>1856</v>
      </c>
      <c r="D9799">
        <v>1820</v>
      </c>
      <c r="E9799" s="12">
        <v>0.164635</v>
      </c>
    </row>
    <row r="9800" spans="2:5" x14ac:dyDescent="0.3">
      <c r="B9800" t="s">
        <v>33</v>
      </c>
      <c r="C9800">
        <v>1857</v>
      </c>
      <c r="D9800">
        <v>1770</v>
      </c>
      <c r="E9800" s="12">
        <v>0.17627799999999999</v>
      </c>
    </row>
    <row r="9801" spans="2:5" x14ac:dyDescent="0.3">
      <c r="B9801" t="s">
        <v>33</v>
      </c>
      <c r="C9801">
        <v>1857</v>
      </c>
      <c r="D9801">
        <v>1771</v>
      </c>
      <c r="E9801" s="12">
        <v>0.17627799999999999</v>
      </c>
    </row>
    <row r="9802" spans="2:5" x14ac:dyDescent="0.3">
      <c r="B9802" t="s">
        <v>33</v>
      </c>
      <c r="C9802">
        <v>1857</v>
      </c>
      <c r="D9802">
        <v>1820</v>
      </c>
      <c r="E9802" s="12">
        <v>0.17627799999999999</v>
      </c>
    </row>
    <row r="9803" spans="2:5" x14ac:dyDescent="0.3">
      <c r="B9803" t="s">
        <v>33</v>
      </c>
      <c r="C9803">
        <v>1857</v>
      </c>
      <c r="D9803">
        <v>1821</v>
      </c>
      <c r="E9803" s="12">
        <v>0.17627799999999999</v>
      </c>
    </row>
    <row r="9804" spans="2:5" x14ac:dyDescent="0.3">
      <c r="B9804" t="s">
        <v>33</v>
      </c>
      <c r="C9804">
        <v>1858</v>
      </c>
      <c r="D9804">
        <v>1771</v>
      </c>
      <c r="E9804" s="12">
        <v>0.18928400000000001</v>
      </c>
    </row>
    <row r="9805" spans="2:5" x14ac:dyDescent="0.3">
      <c r="B9805" t="s">
        <v>33</v>
      </c>
      <c r="C9805">
        <v>1858</v>
      </c>
      <c r="D9805">
        <v>1772</v>
      </c>
      <c r="E9805" s="12">
        <v>0.18928400000000001</v>
      </c>
    </row>
    <row r="9806" spans="2:5" x14ac:dyDescent="0.3">
      <c r="B9806" t="s">
        <v>33</v>
      </c>
      <c r="C9806">
        <v>1858</v>
      </c>
      <c r="D9806">
        <v>1821</v>
      </c>
      <c r="E9806" s="12">
        <v>0.18928400000000001</v>
      </c>
    </row>
    <row r="9807" spans="2:5" x14ac:dyDescent="0.3">
      <c r="B9807" t="s">
        <v>33</v>
      </c>
      <c r="C9807">
        <v>1858</v>
      </c>
      <c r="D9807">
        <v>1822</v>
      </c>
      <c r="E9807" s="12">
        <v>0.18928400000000001</v>
      </c>
    </row>
    <row r="9808" spans="2:5" x14ac:dyDescent="0.3">
      <c r="B9808" t="s">
        <v>33</v>
      </c>
      <c r="C9808">
        <v>1859</v>
      </c>
      <c r="D9808">
        <v>1772</v>
      </c>
      <c r="E9808" s="12">
        <v>0.20272499999999999</v>
      </c>
    </row>
    <row r="9809" spans="2:5" x14ac:dyDescent="0.3">
      <c r="B9809" t="s">
        <v>33</v>
      </c>
      <c r="C9809">
        <v>1859</v>
      </c>
      <c r="D9809">
        <v>1773</v>
      </c>
      <c r="E9809" s="12">
        <v>0.20272499999999999</v>
      </c>
    </row>
    <row r="9810" spans="2:5" x14ac:dyDescent="0.3">
      <c r="B9810" t="s">
        <v>33</v>
      </c>
      <c r="C9810">
        <v>1859</v>
      </c>
      <c r="D9810">
        <v>1822</v>
      </c>
      <c r="E9810" s="12">
        <v>0.20272499999999999</v>
      </c>
    </row>
    <row r="9811" spans="2:5" x14ac:dyDescent="0.3">
      <c r="B9811" t="s">
        <v>33</v>
      </c>
      <c r="C9811">
        <v>1859</v>
      </c>
      <c r="D9811">
        <v>1823</v>
      </c>
      <c r="E9811" s="12">
        <v>0.20272499999999999</v>
      </c>
    </row>
    <row r="9812" spans="2:5" x14ac:dyDescent="0.3">
      <c r="B9812" t="s">
        <v>33</v>
      </c>
      <c r="C9812">
        <v>1860</v>
      </c>
      <c r="D9812">
        <v>1773</v>
      </c>
      <c r="E9812" s="12">
        <v>0.217191</v>
      </c>
    </row>
    <row r="9813" spans="2:5" x14ac:dyDescent="0.3">
      <c r="B9813" t="s">
        <v>33</v>
      </c>
      <c r="C9813">
        <v>1860</v>
      </c>
      <c r="D9813">
        <v>1774</v>
      </c>
      <c r="E9813" s="12">
        <v>0.217191</v>
      </c>
    </row>
    <row r="9814" spans="2:5" x14ac:dyDescent="0.3">
      <c r="B9814" t="s">
        <v>33</v>
      </c>
      <c r="C9814">
        <v>1860</v>
      </c>
      <c r="D9814">
        <v>1823</v>
      </c>
      <c r="E9814" s="12">
        <v>0.217191</v>
      </c>
    </row>
    <row r="9815" spans="2:5" x14ac:dyDescent="0.3">
      <c r="B9815" t="s">
        <v>33</v>
      </c>
      <c r="C9815">
        <v>1860</v>
      </c>
      <c r="D9815">
        <v>1824</v>
      </c>
      <c r="E9815" s="12">
        <v>0.217191</v>
      </c>
    </row>
    <row r="9816" spans="2:5" x14ac:dyDescent="0.3">
      <c r="B9816" t="s">
        <v>33</v>
      </c>
      <c r="C9816">
        <v>1861</v>
      </c>
      <c r="D9816">
        <v>1774</v>
      </c>
      <c r="E9816" s="12">
        <v>0.23282700000000001</v>
      </c>
    </row>
    <row r="9817" spans="2:5" x14ac:dyDescent="0.3">
      <c r="B9817" t="s">
        <v>33</v>
      </c>
      <c r="C9817">
        <v>1861</v>
      </c>
      <c r="D9817">
        <v>1775</v>
      </c>
      <c r="E9817" s="12">
        <v>0.23282700000000001</v>
      </c>
    </row>
    <row r="9818" spans="2:5" x14ac:dyDescent="0.3">
      <c r="B9818" t="s">
        <v>33</v>
      </c>
      <c r="C9818">
        <v>1861</v>
      </c>
      <c r="D9818">
        <v>1824</v>
      </c>
      <c r="E9818" s="12">
        <v>0.23282700000000001</v>
      </c>
    </row>
    <row r="9819" spans="2:5" x14ac:dyDescent="0.3">
      <c r="B9819" t="s">
        <v>33</v>
      </c>
      <c r="C9819">
        <v>1861</v>
      </c>
      <c r="D9819">
        <v>1825</v>
      </c>
      <c r="E9819" s="12">
        <v>0.23282700000000001</v>
      </c>
    </row>
    <row r="9820" spans="2:5" x14ac:dyDescent="0.3">
      <c r="B9820" t="s">
        <v>33</v>
      </c>
      <c r="C9820">
        <v>1862</v>
      </c>
      <c r="D9820">
        <v>1775</v>
      </c>
      <c r="E9820" s="12">
        <v>0.24879599999999999</v>
      </c>
    </row>
    <row r="9821" spans="2:5" x14ac:dyDescent="0.3">
      <c r="B9821" t="s">
        <v>33</v>
      </c>
      <c r="C9821">
        <v>1862</v>
      </c>
      <c r="D9821">
        <v>1776</v>
      </c>
      <c r="E9821" s="12">
        <v>0.24879599999999999</v>
      </c>
    </row>
    <row r="9822" spans="2:5" x14ac:dyDescent="0.3">
      <c r="B9822" t="s">
        <v>33</v>
      </c>
      <c r="C9822">
        <v>1862</v>
      </c>
      <c r="D9822">
        <v>1825</v>
      </c>
      <c r="E9822" s="12">
        <v>0.24879599999999999</v>
      </c>
    </row>
    <row r="9823" spans="2:5" x14ac:dyDescent="0.3">
      <c r="B9823" t="s">
        <v>33</v>
      </c>
      <c r="C9823">
        <v>1862</v>
      </c>
      <c r="D9823">
        <v>1826</v>
      </c>
      <c r="E9823" s="12">
        <v>0.24879599999999999</v>
      </c>
    </row>
    <row r="9824" spans="2:5" x14ac:dyDescent="0.3">
      <c r="B9824" t="s">
        <v>33</v>
      </c>
      <c r="C9824">
        <v>1863</v>
      </c>
      <c r="D9824">
        <v>1776</v>
      </c>
      <c r="E9824" s="12">
        <v>0.26593699999999998</v>
      </c>
    </row>
    <row r="9825" spans="2:5" x14ac:dyDescent="0.3">
      <c r="B9825" t="s">
        <v>33</v>
      </c>
      <c r="C9825">
        <v>1863</v>
      </c>
      <c r="D9825">
        <v>1777</v>
      </c>
      <c r="E9825" s="12">
        <v>0.26593699999999998</v>
      </c>
    </row>
    <row r="9826" spans="2:5" x14ac:dyDescent="0.3">
      <c r="B9826" t="s">
        <v>33</v>
      </c>
      <c r="C9826">
        <v>1863</v>
      </c>
      <c r="D9826">
        <v>1826</v>
      </c>
      <c r="E9826" s="12">
        <v>0.26593699999999998</v>
      </c>
    </row>
    <row r="9827" spans="2:5" x14ac:dyDescent="0.3">
      <c r="B9827" t="s">
        <v>33</v>
      </c>
      <c r="C9827">
        <v>1863</v>
      </c>
      <c r="D9827">
        <v>1827</v>
      </c>
      <c r="E9827" s="12">
        <v>0.26593699999999998</v>
      </c>
    </row>
    <row r="9828" spans="2:5" x14ac:dyDescent="0.3">
      <c r="B9828" t="s">
        <v>33</v>
      </c>
      <c r="C9828">
        <v>1864</v>
      </c>
      <c r="D9828">
        <v>1777</v>
      </c>
      <c r="E9828" s="12">
        <v>0.28351100000000001</v>
      </c>
    </row>
    <row r="9829" spans="2:5" x14ac:dyDescent="0.3">
      <c r="B9829" t="s">
        <v>33</v>
      </c>
      <c r="C9829">
        <v>1864</v>
      </c>
      <c r="D9829">
        <v>1778</v>
      </c>
      <c r="E9829" s="12">
        <v>0.28351100000000001</v>
      </c>
    </row>
    <row r="9830" spans="2:5" x14ac:dyDescent="0.3">
      <c r="B9830" t="s">
        <v>33</v>
      </c>
      <c r="C9830">
        <v>1864</v>
      </c>
      <c r="D9830">
        <v>1827</v>
      </c>
      <c r="E9830" s="12">
        <v>0.28351100000000001</v>
      </c>
    </row>
    <row r="9831" spans="2:5" x14ac:dyDescent="0.3">
      <c r="B9831" t="s">
        <v>33</v>
      </c>
      <c r="C9831">
        <v>1864</v>
      </c>
      <c r="D9831">
        <v>1828</v>
      </c>
      <c r="E9831" s="12">
        <v>0.28351100000000001</v>
      </c>
    </row>
    <row r="9832" spans="2:5" x14ac:dyDescent="0.3">
      <c r="B9832" t="s">
        <v>33</v>
      </c>
      <c r="C9832">
        <v>1865</v>
      </c>
      <c r="D9832">
        <v>1778</v>
      </c>
      <c r="E9832" s="12">
        <v>0.30178700000000003</v>
      </c>
    </row>
    <row r="9833" spans="2:5" x14ac:dyDescent="0.3">
      <c r="B9833" t="s">
        <v>33</v>
      </c>
      <c r="C9833">
        <v>1865</v>
      </c>
      <c r="D9833">
        <v>1779</v>
      </c>
      <c r="E9833" s="12">
        <v>0.30178700000000003</v>
      </c>
    </row>
    <row r="9834" spans="2:5" x14ac:dyDescent="0.3">
      <c r="B9834" t="s">
        <v>33</v>
      </c>
      <c r="C9834">
        <v>1865</v>
      </c>
      <c r="D9834">
        <v>1828</v>
      </c>
      <c r="E9834" s="12">
        <v>0.30178700000000003</v>
      </c>
    </row>
    <row r="9835" spans="2:5" x14ac:dyDescent="0.3">
      <c r="B9835" t="s">
        <v>33</v>
      </c>
      <c r="C9835">
        <v>1865</v>
      </c>
      <c r="D9835">
        <v>1829</v>
      </c>
      <c r="E9835" s="12">
        <v>0.30178700000000003</v>
      </c>
    </row>
    <row r="9836" spans="2:5" x14ac:dyDescent="0.3">
      <c r="B9836" t="s">
        <v>33</v>
      </c>
      <c r="C9836">
        <v>1866</v>
      </c>
      <c r="D9836">
        <v>1779</v>
      </c>
      <c r="E9836" s="12">
        <v>0.320936</v>
      </c>
    </row>
    <row r="9837" spans="2:5" x14ac:dyDescent="0.3">
      <c r="B9837" t="s">
        <v>33</v>
      </c>
      <c r="C9837">
        <v>1866</v>
      </c>
      <c r="D9837">
        <v>1780</v>
      </c>
      <c r="E9837" s="12">
        <v>0.320936</v>
      </c>
    </row>
    <row r="9838" spans="2:5" x14ac:dyDescent="0.3">
      <c r="B9838" t="s">
        <v>33</v>
      </c>
      <c r="C9838">
        <v>1866</v>
      </c>
      <c r="D9838">
        <v>1829</v>
      </c>
      <c r="E9838" s="12">
        <v>0.320936</v>
      </c>
    </row>
    <row r="9839" spans="2:5" x14ac:dyDescent="0.3">
      <c r="B9839" t="s">
        <v>33</v>
      </c>
      <c r="C9839">
        <v>1866</v>
      </c>
      <c r="D9839">
        <v>1830</v>
      </c>
      <c r="E9839" s="12">
        <v>0.320936</v>
      </c>
    </row>
    <row r="9840" spans="2:5" x14ac:dyDescent="0.3">
      <c r="B9840" t="s">
        <v>33</v>
      </c>
      <c r="C9840">
        <v>1867</v>
      </c>
      <c r="D9840">
        <v>1780</v>
      </c>
      <c r="E9840" s="12">
        <v>0.34085799999999999</v>
      </c>
    </row>
    <row r="9841" spans="2:5" x14ac:dyDescent="0.3">
      <c r="B9841" t="s">
        <v>33</v>
      </c>
      <c r="C9841">
        <v>1867</v>
      </c>
      <c r="D9841">
        <v>1781</v>
      </c>
      <c r="E9841" s="12">
        <v>0.34085799999999999</v>
      </c>
    </row>
    <row r="9842" spans="2:5" x14ac:dyDescent="0.3">
      <c r="B9842" t="s">
        <v>33</v>
      </c>
      <c r="C9842">
        <v>1867</v>
      </c>
      <c r="D9842">
        <v>1830</v>
      </c>
      <c r="E9842" s="12">
        <v>0.34085799999999999</v>
      </c>
    </row>
    <row r="9843" spans="2:5" x14ac:dyDescent="0.3">
      <c r="B9843" t="s">
        <v>33</v>
      </c>
      <c r="C9843">
        <v>1867</v>
      </c>
      <c r="D9843">
        <v>1831</v>
      </c>
      <c r="E9843" s="12">
        <v>0.34085799999999999</v>
      </c>
    </row>
    <row r="9844" spans="2:5" x14ac:dyDescent="0.3">
      <c r="B9844" t="s">
        <v>33</v>
      </c>
      <c r="C9844">
        <v>1868</v>
      </c>
      <c r="D9844">
        <v>1781</v>
      </c>
      <c r="E9844" s="12">
        <v>0.360182</v>
      </c>
    </row>
    <row r="9845" spans="2:5" x14ac:dyDescent="0.3">
      <c r="B9845" t="s">
        <v>33</v>
      </c>
      <c r="C9845">
        <v>1868</v>
      </c>
      <c r="D9845">
        <v>1782</v>
      </c>
      <c r="E9845" s="12">
        <v>0.360182</v>
      </c>
    </row>
    <row r="9846" spans="2:5" x14ac:dyDescent="0.3">
      <c r="B9846" t="s">
        <v>33</v>
      </c>
      <c r="C9846">
        <v>1868</v>
      </c>
      <c r="D9846">
        <v>1831</v>
      </c>
      <c r="E9846" s="12">
        <v>0.360182</v>
      </c>
    </row>
    <row r="9847" spans="2:5" x14ac:dyDescent="0.3">
      <c r="B9847" t="s">
        <v>33</v>
      </c>
      <c r="C9847">
        <v>1868</v>
      </c>
      <c r="D9847">
        <v>1832</v>
      </c>
      <c r="E9847" s="12">
        <v>0.360182</v>
      </c>
    </row>
    <row r="9848" spans="2:5" x14ac:dyDescent="0.3">
      <c r="B9848" t="s">
        <v>33</v>
      </c>
      <c r="C9848">
        <v>1869</v>
      </c>
      <c r="D9848">
        <v>1782</v>
      </c>
      <c r="E9848" s="12">
        <v>0.37876799999999999</v>
      </c>
    </row>
    <row r="9849" spans="2:5" x14ac:dyDescent="0.3">
      <c r="B9849" t="s">
        <v>33</v>
      </c>
      <c r="C9849">
        <v>1869</v>
      </c>
      <c r="D9849">
        <v>1783</v>
      </c>
      <c r="E9849" s="12">
        <v>0.37876799999999999</v>
      </c>
    </row>
    <row r="9850" spans="2:5" x14ac:dyDescent="0.3">
      <c r="B9850" t="s">
        <v>33</v>
      </c>
      <c r="C9850">
        <v>1869</v>
      </c>
      <c r="D9850">
        <v>1832</v>
      </c>
      <c r="E9850" s="12">
        <v>0.37876799999999999</v>
      </c>
    </row>
    <row r="9851" spans="2:5" x14ac:dyDescent="0.3">
      <c r="B9851" t="s">
        <v>33</v>
      </c>
      <c r="C9851">
        <v>1869</v>
      </c>
      <c r="D9851">
        <v>1833</v>
      </c>
      <c r="E9851" s="12">
        <v>0.37876799999999999</v>
      </c>
    </row>
    <row r="9852" spans="2:5" x14ac:dyDescent="0.3">
      <c r="B9852" t="s">
        <v>33</v>
      </c>
      <c r="C9852">
        <v>1870</v>
      </c>
      <c r="D9852">
        <v>1783</v>
      </c>
      <c r="E9852" s="12">
        <v>0.39483400000000002</v>
      </c>
    </row>
    <row r="9853" spans="2:5" x14ac:dyDescent="0.3">
      <c r="B9853" t="s">
        <v>33</v>
      </c>
      <c r="C9853">
        <v>1870</v>
      </c>
      <c r="D9853">
        <v>1784</v>
      </c>
      <c r="E9853" s="12">
        <v>0.39483400000000002</v>
      </c>
    </row>
    <row r="9854" spans="2:5" x14ac:dyDescent="0.3">
      <c r="B9854" t="s">
        <v>33</v>
      </c>
      <c r="C9854">
        <v>1870</v>
      </c>
      <c r="D9854">
        <v>1833</v>
      </c>
      <c r="E9854" s="12">
        <v>0.39483400000000002</v>
      </c>
    </row>
    <row r="9855" spans="2:5" x14ac:dyDescent="0.3">
      <c r="B9855" t="s">
        <v>33</v>
      </c>
      <c r="C9855">
        <v>1870</v>
      </c>
      <c r="D9855">
        <v>1834</v>
      </c>
      <c r="E9855" s="12">
        <v>0.39483400000000002</v>
      </c>
    </row>
    <row r="9856" spans="2:5" x14ac:dyDescent="0.3">
      <c r="B9856" t="s">
        <v>33</v>
      </c>
      <c r="C9856">
        <v>1871</v>
      </c>
      <c r="D9856">
        <v>1784</v>
      </c>
      <c r="E9856" s="12">
        <v>0.40693299999999999</v>
      </c>
    </row>
    <row r="9857" spans="2:5" x14ac:dyDescent="0.3">
      <c r="B9857" t="s">
        <v>33</v>
      </c>
      <c r="C9857">
        <v>1871</v>
      </c>
      <c r="D9857">
        <v>1785</v>
      </c>
      <c r="E9857" s="12">
        <v>0.40693299999999999</v>
      </c>
    </row>
    <row r="9858" spans="2:5" x14ac:dyDescent="0.3">
      <c r="B9858" t="s">
        <v>33</v>
      </c>
      <c r="C9858">
        <v>1871</v>
      </c>
      <c r="D9858">
        <v>1834</v>
      </c>
      <c r="E9858" s="12">
        <v>0.40693299999999999</v>
      </c>
    </row>
    <row r="9859" spans="2:5" x14ac:dyDescent="0.3">
      <c r="B9859" t="s">
        <v>33</v>
      </c>
      <c r="C9859">
        <v>1871</v>
      </c>
      <c r="D9859">
        <v>1835</v>
      </c>
      <c r="E9859" s="12">
        <v>0.40693299999999999</v>
      </c>
    </row>
    <row r="9860" spans="2:5" x14ac:dyDescent="0.3">
      <c r="B9860" t="s">
        <v>33</v>
      </c>
      <c r="C9860">
        <v>1872</v>
      </c>
      <c r="D9860">
        <v>1785</v>
      </c>
      <c r="E9860" s="12">
        <v>0.413858</v>
      </c>
    </row>
    <row r="9861" spans="2:5" x14ac:dyDescent="0.3">
      <c r="B9861" t="s">
        <v>33</v>
      </c>
      <c r="C9861">
        <v>1872</v>
      </c>
      <c r="D9861">
        <v>1786</v>
      </c>
      <c r="E9861" s="12">
        <v>0.413858</v>
      </c>
    </row>
    <row r="9862" spans="2:5" x14ac:dyDescent="0.3">
      <c r="B9862" t="s">
        <v>33</v>
      </c>
      <c r="C9862">
        <v>1872</v>
      </c>
      <c r="D9862">
        <v>1835</v>
      </c>
      <c r="E9862" s="12">
        <v>0.413858</v>
      </c>
    </row>
    <row r="9863" spans="2:5" x14ac:dyDescent="0.3">
      <c r="B9863" t="s">
        <v>33</v>
      </c>
      <c r="C9863">
        <v>1872</v>
      </c>
      <c r="D9863">
        <v>1836</v>
      </c>
      <c r="E9863" s="12">
        <v>0.413858</v>
      </c>
    </row>
    <row r="9864" spans="2:5" x14ac:dyDescent="0.3">
      <c r="B9864" t="s">
        <v>33</v>
      </c>
      <c r="C9864">
        <v>1873</v>
      </c>
      <c r="D9864">
        <v>1786</v>
      </c>
      <c r="E9864" s="12">
        <v>0.41419600000000001</v>
      </c>
    </row>
    <row r="9865" spans="2:5" x14ac:dyDescent="0.3">
      <c r="B9865" t="s">
        <v>33</v>
      </c>
      <c r="C9865">
        <v>1873</v>
      </c>
      <c r="D9865">
        <v>1787</v>
      </c>
      <c r="E9865" s="12">
        <v>0.41419600000000001</v>
      </c>
    </row>
    <row r="9866" spans="2:5" x14ac:dyDescent="0.3">
      <c r="B9866" t="s">
        <v>33</v>
      </c>
      <c r="C9866">
        <v>1873</v>
      </c>
      <c r="D9866">
        <v>1836</v>
      </c>
      <c r="E9866" s="12">
        <v>0.41419600000000001</v>
      </c>
    </row>
    <row r="9867" spans="2:5" x14ac:dyDescent="0.3">
      <c r="B9867" t="s">
        <v>33</v>
      </c>
      <c r="C9867">
        <v>1873</v>
      </c>
      <c r="D9867">
        <v>1837</v>
      </c>
      <c r="E9867" s="12">
        <v>0.41419600000000001</v>
      </c>
    </row>
    <row r="9868" spans="2:5" x14ac:dyDescent="0.3">
      <c r="B9868" t="s">
        <v>33</v>
      </c>
      <c r="C9868">
        <v>1874</v>
      </c>
      <c r="D9868">
        <v>1787</v>
      </c>
      <c r="E9868" s="12">
        <v>0.40747899999999998</v>
      </c>
    </row>
    <row r="9869" spans="2:5" x14ac:dyDescent="0.3">
      <c r="B9869" t="s">
        <v>33</v>
      </c>
      <c r="C9869">
        <v>1874</v>
      </c>
      <c r="D9869">
        <v>1788</v>
      </c>
      <c r="E9869" s="12">
        <v>0.40747899999999998</v>
      </c>
    </row>
    <row r="9870" spans="2:5" x14ac:dyDescent="0.3">
      <c r="B9870" t="s">
        <v>33</v>
      </c>
      <c r="C9870">
        <v>1874</v>
      </c>
      <c r="D9870">
        <v>1837</v>
      </c>
      <c r="E9870" s="12">
        <v>0.40747899999999998</v>
      </c>
    </row>
    <row r="9871" spans="2:5" x14ac:dyDescent="0.3">
      <c r="B9871" t="s">
        <v>33</v>
      </c>
      <c r="C9871">
        <v>1874</v>
      </c>
      <c r="D9871">
        <v>1838</v>
      </c>
      <c r="E9871" s="12">
        <v>0.40747899999999998</v>
      </c>
    </row>
    <row r="9872" spans="2:5" x14ac:dyDescent="0.3">
      <c r="B9872" t="s">
        <v>33</v>
      </c>
      <c r="C9872">
        <v>1875</v>
      </c>
      <c r="D9872">
        <v>1788</v>
      </c>
      <c r="E9872" s="12">
        <v>0.39341399999999999</v>
      </c>
    </row>
    <row r="9873" spans="2:5" x14ac:dyDescent="0.3">
      <c r="B9873" t="s">
        <v>33</v>
      </c>
      <c r="C9873">
        <v>1875</v>
      </c>
      <c r="D9873">
        <v>1789</v>
      </c>
      <c r="E9873" s="12">
        <v>0.39341399999999999</v>
      </c>
    </row>
    <row r="9874" spans="2:5" x14ac:dyDescent="0.3">
      <c r="B9874" t="s">
        <v>33</v>
      </c>
      <c r="C9874">
        <v>1875</v>
      </c>
      <c r="D9874">
        <v>1838</v>
      </c>
      <c r="E9874" s="12">
        <v>0.39341399999999999</v>
      </c>
    </row>
    <row r="9875" spans="2:5" x14ac:dyDescent="0.3">
      <c r="B9875" t="s">
        <v>33</v>
      </c>
      <c r="C9875">
        <v>1875</v>
      </c>
      <c r="D9875">
        <v>1839</v>
      </c>
      <c r="E9875" s="12">
        <v>0.39341399999999999</v>
      </c>
    </row>
    <row r="9876" spans="2:5" x14ac:dyDescent="0.3">
      <c r="B9876" t="s">
        <v>33</v>
      </c>
      <c r="C9876">
        <v>1876</v>
      </c>
      <c r="D9876">
        <v>1789</v>
      </c>
      <c r="E9876" s="12">
        <v>0.37212899999999999</v>
      </c>
    </row>
    <row r="9877" spans="2:5" x14ac:dyDescent="0.3">
      <c r="B9877" t="s">
        <v>33</v>
      </c>
      <c r="C9877">
        <v>1876</v>
      </c>
      <c r="D9877">
        <v>1790</v>
      </c>
      <c r="E9877" s="12">
        <v>0.37212899999999999</v>
      </c>
    </row>
    <row r="9878" spans="2:5" x14ac:dyDescent="0.3">
      <c r="B9878" t="s">
        <v>33</v>
      </c>
      <c r="C9878">
        <v>1876</v>
      </c>
      <c r="D9878">
        <v>1839</v>
      </c>
      <c r="E9878" s="12">
        <v>0.37212899999999999</v>
      </c>
    </row>
    <row r="9879" spans="2:5" x14ac:dyDescent="0.3">
      <c r="B9879" t="s">
        <v>33</v>
      </c>
      <c r="C9879">
        <v>1876</v>
      </c>
      <c r="D9879">
        <v>1840</v>
      </c>
      <c r="E9879" s="12">
        <v>0.37212899999999999</v>
      </c>
    </row>
    <row r="9880" spans="2:5" x14ac:dyDescent="0.3">
      <c r="B9880" t="s">
        <v>33</v>
      </c>
      <c r="C9880">
        <v>1877</v>
      </c>
      <c r="D9880">
        <v>1790</v>
      </c>
      <c r="E9880" s="12">
        <v>0.344171</v>
      </c>
    </row>
    <row r="9881" spans="2:5" x14ac:dyDescent="0.3">
      <c r="B9881" t="s">
        <v>33</v>
      </c>
      <c r="C9881">
        <v>1877</v>
      </c>
      <c r="D9881">
        <v>1791</v>
      </c>
      <c r="E9881" s="12">
        <v>0.344171</v>
      </c>
    </row>
    <row r="9882" spans="2:5" x14ac:dyDescent="0.3">
      <c r="B9882" t="s">
        <v>33</v>
      </c>
      <c r="C9882">
        <v>1877</v>
      </c>
      <c r="D9882">
        <v>1840</v>
      </c>
      <c r="E9882" s="12">
        <v>0.344171</v>
      </c>
    </row>
    <row r="9883" spans="2:5" x14ac:dyDescent="0.3">
      <c r="B9883" t="s">
        <v>33</v>
      </c>
      <c r="C9883">
        <v>1877</v>
      </c>
      <c r="D9883">
        <v>1841</v>
      </c>
      <c r="E9883" s="12">
        <v>0.344171</v>
      </c>
    </row>
    <row r="9884" spans="2:5" x14ac:dyDescent="0.3">
      <c r="B9884" t="s">
        <v>33</v>
      </c>
      <c r="C9884">
        <v>1878</v>
      </c>
      <c r="D9884">
        <v>1791</v>
      </c>
      <c r="E9884" s="12">
        <v>0.31035499999999999</v>
      </c>
    </row>
    <row r="9885" spans="2:5" x14ac:dyDescent="0.3">
      <c r="B9885" t="s">
        <v>33</v>
      </c>
      <c r="C9885">
        <v>1878</v>
      </c>
      <c r="D9885">
        <v>1792</v>
      </c>
      <c r="E9885" s="12">
        <v>0.31035499999999999</v>
      </c>
    </row>
    <row r="9886" spans="2:5" x14ac:dyDescent="0.3">
      <c r="B9886" t="s">
        <v>33</v>
      </c>
      <c r="C9886">
        <v>1878</v>
      </c>
      <c r="D9886">
        <v>1841</v>
      </c>
      <c r="E9886" s="12">
        <v>0.31035499999999999</v>
      </c>
    </row>
    <row r="9887" spans="2:5" x14ac:dyDescent="0.3">
      <c r="B9887" t="s">
        <v>33</v>
      </c>
      <c r="C9887">
        <v>1878</v>
      </c>
      <c r="D9887">
        <v>1842</v>
      </c>
      <c r="E9887" s="12">
        <v>0.31035499999999999</v>
      </c>
    </row>
    <row r="9888" spans="2:5" x14ac:dyDescent="0.3">
      <c r="B9888" t="s">
        <v>33</v>
      </c>
      <c r="C9888">
        <v>1879</v>
      </c>
      <c r="D9888">
        <v>1792</v>
      </c>
      <c r="E9888" s="12">
        <v>0.27174399999999999</v>
      </c>
    </row>
    <row r="9889" spans="2:5" x14ac:dyDescent="0.3">
      <c r="B9889" t="s">
        <v>33</v>
      </c>
      <c r="C9889">
        <v>1879</v>
      </c>
      <c r="D9889">
        <v>1793</v>
      </c>
      <c r="E9889" s="12">
        <v>0.27174399999999999</v>
      </c>
    </row>
    <row r="9890" spans="2:5" x14ac:dyDescent="0.3">
      <c r="B9890" t="s">
        <v>33</v>
      </c>
      <c r="C9890">
        <v>1879</v>
      </c>
      <c r="D9890">
        <v>1842</v>
      </c>
      <c r="E9890" s="12">
        <v>0.27174399999999999</v>
      </c>
    </row>
    <row r="9891" spans="2:5" x14ac:dyDescent="0.3">
      <c r="B9891" t="s">
        <v>33</v>
      </c>
      <c r="C9891">
        <v>1879</v>
      </c>
      <c r="D9891">
        <v>1843</v>
      </c>
      <c r="E9891" s="12">
        <v>0.27174399999999999</v>
      </c>
    </row>
    <row r="9892" spans="2:5" x14ac:dyDescent="0.3">
      <c r="B9892" t="s">
        <v>33</v>
      </c>
      <c r="C9892">
        <v>1880</v>
      </c>
      <c r="D9892">
        <v>1793</v>
      </c>
      <c r="E9892" s="12">
        <v>0.229629</v>
      </c>
    </row>
    <row r="9893" spans="2:5" x14ac:dyDescent="0.3">
      <c r="B9893" t="s">
        <v>33</v>
      </c>
      <c r="C9893">
        <v>1880</v>
      </c>
      <c r="D9893">
        <v>1794</v>
      </c>
      <c r="E9893" s="12">
        <v>0.229629</v>
      </c>
    </row>
    <row r="9894" spans="2:5" x14ac:dyDescent="0.3">
      <c r="B9894" t="s">
        <v>33</v>
      </c>
      <c r="C9894">
        <v>1880</v>
      </c>
      <c r="D9894">
        <v>1843</v>
      </c>
      <c r="E9894" s="12">
        <v>0.229629</v>
      </c>
    </row>
    <row r="9895" spans="2:5" x14ac:dyDescent="0.3">
      <c r="B9895" t="s">
        <v>33</v>
      </c>
      <c r="C9895">
        <v>1880</v>
      </c>
      <c r="D9895">
        <v>1844</v>
      </c>
      <c r="E9895" s="12">
        <v>0.229629</v>
      </c>
    </row>
    <row r="9896" spans="2:5" x14ac:dyDescent="0.3">
      <c r="B9896" t="s">
        <v>33</v>
      </c>
      <c r="C9896">
        <v>1881</v>
      </c>
      <c r="D9896">
        <v>1794</v>
      </c>
      <c r="E9896" s="12">
        <v>0.18554399999999999</v>
      </c>
    </row>
    <row r="9897" spans="2:5" x14ac:dyDescent="0.3">
      <c r="B9897" t="s">
        <v>33</v>
      </c>
      <c r="C9897">
        <v>1881</v>
      </c>
      <c r="D9897">
        <v>1795</v>
      </c>
      <c r="E9897" s="12">
        <v>0.18554399999999999</v>
      </c>
    </row>
    <row r="9898" spans="2:5" x14ac:dyDescent="0.3">
      <c r="B9898" t="s">
        <v>33</v>
      </c>
      <c r="C9898">
        <v>1881</v>
      </c>
      <c r="D9898">
        <v>1844</v>
      </c>
      <c r="E9898" s="12">
        <v>0.18554399999999999</v>
      </c>
    </row>
    <row r="9899" spans="2:5" x14ac:dyDescent="0.3">
      <c r="B9899" t="s">
        <v>33</v>
      </c>
      <c r="C9899">
        <v>1881</v>
      </c>
      <c r="D9899">
        <v>1845</v>
      </c>
      <c r="E9899" s="12">
        <v>0.18554399999999999</v>
      </c>
    </row>
    <row r="9900" spans="2:5" x14ac:dyDescent="0.3">
      <c r="B9900" t="s">
        <v>33</v>
      </c>
      <c r="C9900">
        <v>1882</v>
      </c>
      <c r="D9900">
        <v>1795</v>
      </c>
      <c r="E9900" s="12">
        <v>0.141263</v>
      </c>
    </row>
    <row r="9901" spans="2:5" x14ac:dyDescent="0.3">
      <c r="B9901" t="s">
        <v>33</v>
      </c>
      <c r="C9901">
        <v>1882</v>
      </c>
      <c r="D9901">
        <v>1796</v>
      </c>
      <c r="E9901" s="12">
        <v>0.141263</v>
      </c>
    </row>
    <row r="9902" spans="2:5" x14ac:dyDescent="0.3">
      <c r="B9902" t="s">
        <v>33</v>
      </c>
      <c r="C9902">
        <v>1882</v>
      </c>
      <c r="D9902">
        <v>1845</v>
      </c>
      <c r="E9902" s="12">
        <v>0.141263</v>
      </c>
    </row>
    <row r="9903" spans="2:5" x14ac:dyDescent="0.3">
      <c r="B9903" t="s">
        <v>33</v>
      </c>
      <c r="C9903">
        <v>1882</v>
      </c>
      <c r="D9903">
        <v>1846</v>
      </c>
      <c r="E9903" s="12">
        <v>0.141263</v>
      </c>
    </row>
    <row r="9904" spans="2:5" x14ac:dyDescent="0.3">
      <c r="B9904" t="s">
        <v>33</v>
      </c>
      <c r="C9904">
        <v>1883</v>
      </c>
      <c r="D9904">
        <v>1796</v>
      </c>
      <c r="E9904" s="12">
        <v>9.8832000000000003E-2</v>
      </c>
    </row>
    <row r="9905" spans="2:5" x14ac:dyDescent="0.3">
      <c r="B9905" t="s">
        <v>33</v>
      </c>
      <c r="C9905">
        <v>1883</v>
      </c>
      <c r="D9905">
        <v>1797</v>
      </c>
      <c r="E9905" s="12">
        <v>9.8832000000000003E-2</v>
      </c>
    </row>
    <row r="9906" spans="2:5" x14ac:dyDescent="0.3">
      <c r="B9906" t="s">
        <v>33</v>
      </c>
      <c r="C9906">
        <v>1883</v>
      </c>
      <c r="D9906">
        <v>1846</v>
      </c>
      <c r="E9906" s="12">
        <v>9.8832000000000003E-2</v>
      </c>
    </row>
    <row r="9907" spans="2:5" x14ac:dyDescent="0.3">
      <c r="B9907" t="s">
        <v>33</v>
      </c>
      <c r="C9907">
        <v>1883</v>
      </c>
      <c r="D9907">
        <v>1847</v>
      </c>
      <c r="E9907" s="12">
        <v>9.8832000000000003E-2</v>
      </c>
    </row>
    <row r="9908" spans="2:5" x14ac:dyDescent="0.3">
      <c r="B9908" t="s">
        <v>33</v>
      </c>
      <c r="C9908">
        <v>1884</v>
      </c>
      <c r="D9908">
        <v>1797</v>
      </c>
      <c r="E9908" s="12">
        <v>6.0583600000000001E-2</v>
      </c>
    </row>
    <row r="9909" spans="2:5" x14ac:dyDescent="0.3">
      <c r="B9909" t="s">
        <v>33</v>
      </c>
      <c r="C9909">
        <v>1884</v>
      </c>
      <c r="D9909">
        <v>1798</v>
      </c>
      <c r="E9909" s="12">
        <v>6.0583600000000001E-2</v>
      </c>
    </row>
    <row r="9910" spans="2:5" x14ac:dyDescent="0.3">
      <c r="B9910" t="s">
        <v>33</v>
      </c>
      <c r="C9910">
        <v>1884</v>
      </c>
      <c r="D9910">
        <v>1847</v>
      </c>
      <c r="E9910" s="12">
        <v>6.0583600000000001E-2</v>
      </c>
    </row>
    <row r="9911" spans="2:5" x14ac:dyDescent="0.3">
      <c r="B9911" t="s">
        <v>33</v>
      </c>
      <c r="C9911">
        <v>1884</v>
      </c>
      <c r="D9911">
        <v>1848</v>
      </c>
      <c r="E9911" s="12">
        <v>6.0583600000000001E-2</v>
      </c>
    </row>
    <row r="9912" spans="2:5" x14ac:dyDescent="0.3">
      <c r="B9912" t="s">
        <v>33</v>
      </c>
      <c r="C9912">
        <v>1885</v>
      </c>
      <c r="D9912">
        <v>1798</v>
      </c>
      <c r="E9912" s="12">
        <v>2.92082E-2</v>
      </c>
    </row>
    <row r="9913" spans="2:5" x14ac:dyDescent="0.3">
      <c r="B9913" t="s">
        <v>33</v>
      </c>
      <c r="C9913">
        <v>1885</v>
      </c>
      <c r="D9913">
        <v>1799</v>
      </c>
      <c r="E9913" s="12">
        <v>2.92082E-2</v>
      </c>
    </row>
    <row r="9914" spans="2:5" x14ac:dyDescent="0.3">
      <c r="B9914" t="s">
        <v>33</v>
      </c>
      <c r="C9914">
        <v>1885</v>
      </c>
      <c r="D9914">
        <v>1848</v>
      </c>
      <c r="E9914" s="12">
        <v>2.92082E-2</v>
      </c>
    </row>
    <row r="9915" spans="2:5" x14ac:dyDescent="0.3">
      <c r="B9915" t="s">
        <v>33</v>
      </c>
      <c r="C9915">
        <v>1885</v>
      </c>
      <c r="D9915">
        <v>1849</v>
      </c>
      <c r="E9915" s="12">
        <v>2.92082E-2</v>
      </c>
    </row>
    <row r="9916" spans="2:5" x14ac:dyDescent="0.3">
      <c r="B9916" t="s">
        <v>33</v>
      </c>
      <c r="C9916">
        <v>1886</v>
      </c>
      <c r="D9916">
        <v>1799</v>
      </c>
      <c r="E9916" s="12">
        <v>7.7938599999999997E-3</v>
      </c>
    </row>
    <row r="9917" spans="2:5" x14ac:dyDescent="0.3">
      <c r="B9917" t="s">
        <v>33</v>
      </c>
      <c r="C9917">
        <v>1886</v>
      </c>
      <c r="D9917">
        <v>1800</v>
      </c>
      <c r="E9917" s="12">
        <v>7.7938599999999997E-3</v>
      </c>
    </row>
    <row r="9918" spans="2:5" x14ac:dyDescent="0.3">
      <c r="B9918" t="s">
        <v>33</v>
      </c>
      <c r="C9918">
        <v>1886</v>
      </c>
      <c r="D9918">
        <v>1849</v>
      </c>
      <c r="E9918" s="12">
        <v>7.7938599999999997E-3</v>
      </c>
    </row>
    <row r="9919" spans="2:5" x14ac:dyDescent="0.3">
      <c r="B9919" t="s">
        <v>33</v>
      </c>
      <c r="C9919">
        <v>1886</v>
      </c>
      <c r="D9919">
        <v>1850</v>
      </c>
      <c r="E9919" s="12">
        <v>7.7938599999999997E-3</v>
      </c>
    </row>
    <row r="9920" spans="2:5" x14ac:dyDescent="0.3">
      <c r="B9920" t="s">
        <v>33</v>
      </c>
      <c r="C9920">
        <v>1887</v>
      </c>
      <c r="D9920">
        <v>1800</v>
      </c>
      <c r="E9920">
        <v>0</v>
      </c>
    </row>
    <row r="9921" spans="2:5" x14ac:dyDescent="0.3">
      <c r="B9921" t="s">
        <v>33</v>
      </c>
      <c r="C9921">
        <v>1887</v>
      </c>
      <c r="D9921">
        <v>1850</v>
      </c>
      <c r="E9921">
        <v>0</v>
      </c>
    </row>
    <row r="9922" spans="2:5" x14ac:dyDescent="0.3">
      <c r="B9922" t="s">
        <v>33</v>
      </c>
      <c r="C9922">
        <v>1888</v>
      </c>
      <c r="D9922">
        <v>1801</v>
      </c>
      <c r="E9922">
        <v>0</v>
      </c>
    </row>
    <row r="9923" spans="2:5" x14ac:dyDescent="0.3">
      <c r="B9923" t="s">
        <v>33</v>
      </c>
      <c r="C9923">
        <v>1888</v>
      </c>
      <c r="D9923">
        <v>1851</v>
      </c>
      <c r="E9923">
        <v>0</v>
      </c>
    </row>
    <row r="9924" spans="2:5" x14ac:dyDescent="0.3">
      <c r="B9924" t="s">
        <v>33</v>
      </c>
      <c r="C9924">
        <v>1889</v>
      </c>
      <c r="D9924">
        <v>1801</v>
      </c>
      <c r="E9924" s="12">
        <v>1.80192E-3</v>
      </c>
    </row>
    <row r="9925" spans="2:5" x14ac:dyDescent="0.3">
      <c r="B9925" t="s">
        <v>33</v>
      </c>
      <c r="C9925">
        <v>1889</v>
      </c>
      <c r="D9925">
        <v>1802</v>
      </c>
      <c r="E9925" s="12">
        <v>1.80192E-3</v>
      </c>
    </row>
    <row r="9926" spans="2:5" x14ac:dyDescent="0.3">
      <c r="B9926" t="s">
        <v>33</v>
      </c>
      <c r="C9926">
        <v>1889</v>
      </c>
      <c r="D9926">
        <v>1851</v>
      </c>
      <c r="E9926" s="12">
        <v>1.80192E-3</v>
      </c>
    </row>
    <row r="9927" spans="2:5" x14ac:dyDescent="0.3">
      <c r="B9927" t="s">
        <v>33</v>
      </c>
      <c r="C9927">
        <v>1889</v>
      </c>
      <c r="D9927">
        <v>1852</v>
      </c>
      <c r="E9927" s="12">
        <v>1.80192E-3</v>
      </c>
    </row>
    <row r="9928" spans="2:5" x14ac:dyDescent="0.3">
      <c r="B9928" t="s">
        <v>33</v>
      </c>
      <c r="C9928">
        <v>1890</v>
      </c>
      <c r="D9928">
        <v>1802</v>
      </c>
      <c r="E9928" s="12">
        <v>6.6964700000000004E-3</v>
      </c>
    </row>
    <row r="9929" spans="2:5" x14ac:dyDescent="0.3">
      <c r="B9929" t="s">
        <v>33</v>
      </c>
      <c r="C9929">
        <v>1890</v>
      </c>
      <c r="D9929">
        <v>1803</v>
      </c>
      <c r="E9929" s="12">
        <v>6.6964700000000004E-3</v>
      </c>
    </row>
    <row r="9930" spans="2:5" x14ac:dyDescent="0.3">
      <c r="B9930" t="s">
        <v>33</v>
      </c>
      <c r="C9930">
        <v>1890</v>
      </c>
      <c r="D9930">
        <v>1852</v>
      </c>
      <c r="E9930" s="12">
        <v>6.6964700000000004E-3</v>
      </c>
    </row>
    <row r="9931" spans="2:5" x14ac:dyDescent="0.3">
      <c r="B9931" t="s">
        <v>33</v>
      </c>
      <c r="C9931">
        <v>1890</v>
      </c>
      <c r="D9931">
        <v>1853</v>
      </c>
      <c r="E9931" s="12">
        <v>6.6964700000000004E-3</v>
      </c>
    </row>
    <row r="9932" spans="2:5" x14ac:dyDescent="0.3">
      <c r="B9932" t="s">
        <v>33</v>
      </c>
      <c r="C9932">
        <v>1891</v>
      </c>
      <c r="D9932">
        <v>1803</v>
      </c>
      <c r="E9932" s="12">
        <v>1.3796599999999999E-2</v>
      </c>
    </row>
    <row r="9933" spans="2:5" x14ac:dyDescent="0.3">
      <c r="B9933" t="s">
        <v>33</v>
      </c>
      <c r="C9933">
        <v>1891</v>
      </c>
      <c r="D9933">
        <v>1804</v>
      </c>
      <c r="E9933" s="12">
        <v>1.3796599999999999E-2</v>
      </c>
    </row>
    <row r="9934" spans="2:5" x14ac:dyDescent="0.3">
      <c r="B9934" t="s">
        <v>33</v>
      </c>
      <c r="C9934">
        <v>1891</v>
      </c>
      <c r="D9934">
        <v>1853</v>
      </c>
      <c r="E9934" s="12">
        <v>1.3796599999999999E-2</v>
      </c>
    </row>
    <row r="9935" spans="2:5" x14ac:dyDescent="0.3">
      <c r="B9935" t="s">
        <v>33</v>
      </c>
      <c r="C9935">
        <v>1891</v>
      </c>
      <c r="D9935">
        <v>1854</v>
      </c>
      <c r="E9935" s="12">
        <v>1.3796599999999999E-2</v>
      </c>
    </row>
    <row r="9936" spans="2:5" x14ac:dyDescent="0.3">
      <c r="B9936" t="s">
        <v>33</v>
      </c>
      <c r="C9936">
        <v>1892</v>
      </c>
      <c r="D9936">
        <v>1804</v>
      </c>
      <c r="E9936" s="12">
        <v>2.2371200000000001E-2</v>
      </c>
    </row>
    <row r="9937" spans="2:5" x14ac:dyDescent="0.3">
      <c r="B9937" t="s">
        <v>33</v>
      </c>
      <c r="C9937">
        <v>1892</v>
      </c>
      <c r="D9937">
        <v>1805</v>
      </c>
      <c r="E9937" s="12">
        <v>2.2371200000000001E-2</v>
      </c>
    </row>
    <row r="9938" spans="2:5" x14ac:dyDescent="0.3">
      <c r="B9938" t="s">
        <v>33</v>
      </c>
      <c r="C9938">
        <v>1892</v>
      </c>
      <c r="D9938">
        <v>1854</v>
      </c>
      <c r="E9938" s="12">
        <v>2.2371200000000001E-2</v>
      </c>
    </row>
    <row r="9939" spans="2:5" x14ac:dyDescent="0.3">
      <c r="B9939" t="s">
        <v>33</v>
      </c>
      <c r="C9939">
        <v>1892</v>
      </c>
      <c r="D9939">
        <v>1855</v>
      </c>
      <c r="E9939" s="12">
        <v>2.2371200000000001E-2</v>
      </c>
    </row>
    <row r="9940" spans="2:5" x14ac:dyDescent="0.3">
      <c r="B9940" t="s">
        <v>33</v>
      </c>
      <c r="C9940">
        <v>1893</v>
      </c>
      <c r="D9940">
        <v>1805</v>
      </c>
      <c r="E9940" s="12">
        <v>3.1856099999999998E-2</v>
      </c>
    </row>
    <row r="9941" spans="2:5" x14ac:dyDescent="0.3">
      <c r="B9941" t="s">
        <v>33</v>
      </c>
      <c r="C9941">
        <v>1893</v>
      </c>
      <c r="D9941">
        <v>1806</v>
      </c>
      <c r="E9941" s="12">
        <v>3.1856099999999998E-2</v>
      </c>
    </row>
    <row r="9942" spans="2:5" x14ac:dyDescent="0.3">
      <c r="B9942" t="s">
        <v>33</v>
      </c>
      <c r="C9942">
        <v>1893</v>
      </c>
      <c r="D9942">
        <v>1855</v>
      </c>
      <c r="E9942" s="12">
        <v>3.1856099999999998E-2</v>
      </c>
    </row>
    <row r="9943" spans="2:5" x14ac:dyDescent="0.3">
      <c r="B9943" t="s">
        <v>33</v>
      </c>
      <c r="C9943">
        <v>1893</v>
      </c>
      <c r="D9943">
        <v>1856</v>
      </c>
      <c r="E9943" s="12">
        <v>3.1856099999999998E-2</v>
      </c>
    </row>
    <row r="9944" spans="2:5" x14ac:dyDescent="0.3">
      <c r="B9944" t="s">
        <v>33</v>
      </c>
      <c r="C9944">
        <v>1894</v>
      </c>
      <c r="D9944">
        <v>1806</v>
      </c>
      <c r="E9944" s="12">
        <v>4.1803E-2</v>
      </c>
    </row>
    <row r="9945" spans="2:5" x14ac:dyDescent="0.3">
      <c r="B9945" t="s">
        <v>33</v>
      </c>
      <c r="C9945">
        <v>1894</v>
      </c>
      <c r="D9945">
        <v>1807</v>
      </c>
      <c r="E9945" s="12">
        <v>4.1803E-2</v>
      </c>
    </row>
    <row r="9946" spans="2:5" x14ac:dyDescent="0.3">
      <c r="B9946" t="s">
        <v>33</v>
      </c>
      <c r="C9946">
        <v>1894</v>
      </c>
      <c r="D9946">
        <v>1856</v>
      </c>
      <c r="E9946" s="12">
        <v>4.1803E-2</v>
      </c>
    </row>
    <row r="9947" spans="2:5" x14ac:dyDescent="0.3">
      <c r="B9947" t="s">
        <v>33</v>
      </c>
      <c r="C9947">
        <v>1894</v>
      </c>
      <c r="D9947">
        <v>1857</v>
      </c>
      <c r="E9947" s="12">
        <v>4.1803E-2</v>
      </c>
    </row>
    <row r="9948" spans="2:5" x14ac:dyDescent="0.3">
      <c r="B9948" t="s">
        <v>33</v>
      </c>
      <c r="C9948">
        <v>1895</v>
      </c>
      <c r="D9948">
        <v>1807</v>
      </c>
      <c r="E9948" s="12">
        <v>5.1888499999999997E-2</v>
      </c>
    </row>
    <row r="9949" spans="2:5" x14ac:dyDescent="0.3">
      <c r="B9949" t="s">
        <v>33</v>
      </c>
      <c r="C9949">
        <v>1895</v>
      </c>
      <c r="D9949">
        <v>1808</v>
      </c>
      <c r="E9949" s="12">
        <v>5.1888499999999997E-2</v>
      </c>
    </row>
    <row r="9950" spans="2:5" x14ac:dyDescent="0.3">
      <c r="B9950" t="s">
        <v>33</v>
      </c>
      <c r="C9950">
        <v>1895</v>
      </c>
      <c r="D9950">
        <v>1857</v>
      </c>
      <c r="E9950" s="12">
        <v>5.1888499999999997E-2</v>
      </c>
    </row>
    <row r="9951" spans="2:5" x14ac:dyDescent="0.3">
      <c r="B9951" t="s">
        <v>33</v>
      </c>
      <c r="C9951">
        <v>1895</v>
      </c>
      <c r="D9951">
        <v>1858</v>
      </c>
      <c r="E9951" s="12">
        <v>5.1888499999999997E-2</v>
      </c>
    </row>
    <row r="9952" spans="2:5" x14ac:dyDescent="0.3">
      <c r="B9952" t="s">
        <v>33</v>
      </c>
      <c r="C9952">
        <v>1896</v>
      </c>
      <c r="D9952">
        <v>1808</v>
      </c>
      <c r="E9952" s="12">
        <v>6.1843700000000001E-2</v>
      </c>
    </row>
    <row r="9953" spans="2:5" x14ac:dyDescent="0.3">
      <c r="B9953" t="s">
        <v>33</v>
      </c>
      <c r="C9953">
        <v>1896</v>
      </c>
      <c r="D9953">
        <v>1809</v>
      </c>
      <c r="E9953" s="12">
        <v>6.1843700000000001E-2</v>
      </c>
    </row>
    <row r="9954" spans="2:5" x14ac:dyDescent="0.3">
      <c r="B9954" t="s">
        <v>33</v>
      </c>
      <c r="C9954">
        <v>1896</v>
      </c>
      <c r="D9954">
        <v>1858</v>
      </c>
      <c r="E9954" s="12">
        <v>6.1843700000000001E-2</v>
      </c>
    </row>
    <row r="9955" spans="2:5" x14ac:dyDescent="0.3">
      <c r="B9955" t="s">
        <v>33</v>
      </c>
      <c r="C9955">
        <v>1896</v>
      </c>
      <c r="D9955">
        <v>1859</v>
      </c>
      <c r="E9955" s="12">
        <v>6.1843700000000001E-2</v>
      </c>
    </row>
    <row r="9956" spans="2:5" x14ac:dyDescent="0.3">
      <c r="B9956" t="s">
        <v>33</v>
      </c>
      <c r="C9956">
        <v>1897</v>
      </c>
      <c r="D9956">
        <v>1809</v>
      </c>
      <c r="E9956" s="12">
        <v>7.1545899999999996E-2</v>
      </c>
    </row>
    <row r="9957" spans="2:5" x14ac:dyDescent="0.3">
      <c r="B9957" t="s">
        <v>33</v>
      </c>
      <c r="C9957">
        <v>1897</v>
      </c>
      <c r="D9957">
        <v>1810</v>
      </c>
      <c r="E9957" s="12">
        <v>7.1545899999999996E-2</v>
      </c>
    </row>
    <row r="9958" spans="2:5" x14ac:dyDescent="0.3">
      <c r="B9958" t="s">
        <v>33</v>
      </c>
      <c r="C9958">
        <v>1897</v>
      </c>
      <c r="D9958">
        <v>1859</v>
      </c>
      <c r="E9958" s="12">
        <v>7.1545899999999996E-2</v>
      </c>
    </row>
    <row r="9959" spans="2:5" x14ac:dyDescent="0.3">
      <c r="B9959" t="s">
        <v>33</v>
      </c>
      <c r="C9959">
        <v>1897</v>
      </c>
      <c r="D9959">
        <v>1860</v>
      </c>
      <c r="E9959" s="12">
        <v>7.1545899999999996E-2</v>
      </c>
    </row>
    <row r="9960" spans="2:5" x14ac:dyDescent="0.3">
      <c r="B9960" t="s">
        <v>33</v>
      </c>
      <c r="C9960">
        <v>1898</v>
      </c>
      <c r="D9960">
        <v>1810</v>
      </c>
      <c r="E9960" s="12">
        <v>8.0867900000000006E-2</v>
      </c>
    </row>
    <row r="9961" spans="2:5" x14ac:dyDescent="0.3">
      <c r="B9961" t="s">
        <v>33</v>
      </c>
      <c r="C9961">
        <v>1898</v>
      </c>
      <c r="D9961">
        <v>1811</v>
      </c>
      <c r="E9961" s="12">
        <v>8.0867900000000006E-2</v>
      </c>
    </row>
    <row r="9962" spans="2:5" x14ac:dyDescent="0.3">
      <c r="B9962" t="s">
        <v>33</v>
      </c>
      <c r="C9962">
        <v>1898</v>
      </c>
      <c r="D9962">
        <v>1860</v>
      </c>
      <c r="E9962" s="12">
        <v>8.0867900000000006E-2</v>
      </c>
    </row>
    <row r="9963" spans="2:5" x14ac:dyDescent="0.3">
      <c r="B9963" t="s">
        <v>33</v>
      </c>
      <c r="C9963">
        <v>1898</v>
      </c>
      <c r="D9963">
        <v>1861</v>
      </c>
      <c r="E9963" s="12">
        <v>8.0867900000000006E-2</v>
      </c>
    </row>
    <row r="9964" spans="2:5" x14ac:dyDescent="0.3">
      <c r="B9964" t="s">
        <v>33</v>
      </c>
      <c r="C9964">
        <v>1899</v>
      </c>
      <c r="D9964">
        <v>1811</v>
      </c>
      <c r="E9964" s="12">
        <v>8.9882100000000006E-2</v>
      </c>
    </row>
    <row r="9965" spans="2:5" x14ac:dyDescent="0.3">
      <c r="B9965" t="s">
        <v>33</v>
      </c>
      <c r="C9965">
        <v>1899</v>
      </c>
      <c r="D9965">
        <v>1812</v>
      </c>
      <c r="E9965" s="12">
        <v>8.9882100000000006E-2</v>
      </c>
    </row>
    <row r="9966" spans="2:5" x14ac:dyDescent="0.3">
      <c r="B9966" t="s">
        <v>33</v>
      </c>
      <c r="C9966">
        <v>1899</v>
      </c>
      <c r="D9966">
        <v>1861</v>
      </c>
      <c r="E9966" s="12">
        <v>8.9882100000000006E-2</v>
      </c>
    </row>
    <row r="9967" spans="2:5" x14ac:dyDescent="0.3">
      <c r="B9967" t="s">
        <v>33</v>
      </c>
      <c r="C9967">
        <v>1899</v>
      </c>
      <c r="D9967">
        <v>1862</v>
      </c>
      <c r="E9967" s="12">
        <v>8.9882100000000006E-2</v>
      </c>
    </row>
    <row r="9968" spans="2:5" x14ac:dyDescent="0.3">
      <c r="B9968" t="s">
        <v>33</v>
      </c>
      <c r="C9968">
        <v>1900</v>
      </c>
      <c r="D9968">
        <v>1812</v>
      </c>
      <c r="E9968" s="12">
        <v>9.85761E-2</v>
      </c>
    </row>
    <row r="9969" spans="2:5" x14ac:dyDescent="0.3">
      <c r="B9969" t="s">
        <v>33</v>
      </c>
      <c r="C9969">
        <v>1900</v>
      </c>
      <c r="D9969">
        <v>1813</v>
      </c>
      <c r="E9969" s="12">
        <v>9.85761E-2</v>
      </c>
    </row>
    <row r="9970" spans="2:5" x14ac:dyDescent="0.3">
      <c r="B9970" t="s">
        <v>33</v>
      </c>
      <c r="C9970">
        <v>1900</v>
      </c>
      <c r="D9970">
        <v>1862</v>
      </c>
      <c r="E9970" s="12">
        <v>9.85761E-2</v>
      </c>
    </row>
    <row r="9971" spans="2:5" x14ac:dyDescent="0.3">
      <c r="B9971" t="s">
        <v>33</v>
      </c>
      <c r="C9971">
        <v>1900</v>
      </c>
      <c r="D9971">
        <v>1863</v>
      </c>
      <c r="E9971" s="12">
        <v>9.85761E-2</v>
      </c>
    </row>
    <row r="9972" spans="2:5" x14ac:dyDescent="0.3">
      <c r="B9972" t="s">
        <v>33</v>
      </c>
      <c r="C9972">
        <v>1901</v>
      </c>
      <c r="D9972">
        <v>1813</v>
      </c>
      <c r="E9972" s="12">
        <v>0.10717500000000001</v>
      </c>
    </row>
    <row r="9973" spans="2:5" x14ac:dyDescent="0.3">
      <c r="B9973" t="s">
        <v>33</v>
      </c>
      <c r="C9973">
        <v>1901</v>
      </c>
      <c r="D9973">
        <v>1814</v>
      </c>
      <c r="E9973" s="12">
        <v>0.10717500000000001</v>
      </c>
    </row>
    <row r="9974" spans="2:5" x14ac:dyDescent="0.3">
      <c r="B9974" t="s">
        <v>33</v>
      </c>
      <c r="C9974">
        <v>1901</v>
      </c>
      <c r="D9974">
        <v>1863</v>
      </c>
      <c r="E9974" s="12">
        <v>0.10717500000000001</v>
      </c>
    </row>
    <row r="9975" spans="2:5" x14ac:dyDescent="0.3">
      <c r="B9975" t="s">
        <v>33</v>
      </c>
      <c r="C9975">
        <v>1901</v>
      </c>
      <c r="D9975">
        <v>1864</v>
      </c>
      <c r="E9975" s="12">
        <v>0.10717500000000001</v>
      </c>
    </row>
    <row r="9976" spans="2:5" x14ac:dyDescent="0.3">
      <c r="B9976" t="s">
        <v>33</v>
      </c>
      <c r="C9976">
        <v>1902</v>
      </c>
      <c r="D9976">
        <v>1814</v>
      </c>
      <c r="E9976" s="12">
        <v>0.115747</v>
      </c>
    </row>
    <row r="9977" spans="2:5" x14ac:dyDescent="0.3">
      <c r="B9977" t="s">
        <v>33</v>
      </c>
      <c r="C9977">
        <v>1902</v>
      </c>
      <c r="D9977">
        <v>1815</v>
      </c>
      <c r="E9977" s="12">
        <v>0.115747</v>
      </c>
    </row>
    <row r="9978" spans="2:5" x14ac:dyDescent="0.3">
      <c r="B9978" t="s">
        <v>33</v>
      </c>
      <c r="C9978">
        <v>1902</v>
      </c>
      <c r="D9978">
        <v>1864</v>
      </c>
      <c r="E9978" s="12">
        <v>0.115747</v>
      </c>
    </row>
    <row r="9979" spans="2:5" x14ac:dyDescent="0.3">
      <c r="B9979" t="s">
        <v>33</v>
      </c>
      <c r="C9979">
        <v>1902</v>
      </c>
      <c r="D9979">
        <v>1865</v>
      </c>
      <c r="E9979" s="12">
        <v>0.115747</v>
      </c>
    </row>
    <row r="9980" spans="2:5" x14ac:dyDescent="0.3">
      <c r="B9980" t="s">
        <v>33</v>
      </c>
      <c r="C9980">
        <v>1903</v>
      </c>
      <c r="D9980">
        <v>1815</v>
      </c>
      <c r="E9980" s="12">
        <v>0.124552</v>
      </c>
    </row>
    <row r="9981" spans="2:5" x14ac:dyDescent="0.3">
      <c r="B9981" t="s">
        <v>33</v>
      </c>
      <c r="C9981">
        <v>1903</v>
      </c>
      <c r="D9981">
        <v>1816</v>
      </c>
      <c r="E9981" s="12">
        <v>0.124552</v>
      </c>
    </row>
    <row r="9982" spans="2:5" x14ac:dyDescent="0.3">
      <c r="B9982" t="s">
        <v>33</v>
      </c>
      <c r="C9982">
        <v>1903</v>
      </c>
      <c r="D9982">
        <v>1865</v>
      </c>
      <c r="E9982" s="12">
        <v>0.124552</v>
      </c>
    </row>
    <row r="9983" spans="2:5" x14ac:dyDescent="0.3">
      <c r="B9983" t="s">
        <v>33</v>
      </c>
      <c r="C9983">
        <v>1903</v>
      </c>
      <c r="D9983">
        <v>1866</v>
      </c>
      <c r="E9983" s="12">
        <v>0.124552</v>
      </c>
    </row>
    <row r="9984" spans="2:5" x14ac:dyDescent="0.3">
      <c r="B9984" t="s">
        <v>33</v>
      </c>
      <c r="C9984">
        <v>1904</v>
      </c>
      <c r="D9984">
        <v>1816</v>
      </c>
      <c r="E9984" s="12">
        <v>0.13375400000000001</v>
      </c>
    </row>
    <row r="9985" spans="2:5" x14ac:dyDescent="0.3">
      <c r="B9985" t="s">
        <v>33</v>
      </c>
      <c r="C9985">
        <v>1904</v>
      </c>
      <c r="D9985">
        <v>1817</v>
      </c>
      <c r="E9985" s="12">
        <v>0.13375400000000001</v>
      </c>
    </row>
    <row r="9986" spans="2:5" x14ac:dyDescent="0.3">
      <c r="B9986" t="s">
        <v>33</v>
      </c>
      <c r="C9986">
        <v>1904</v>
      </c>
      <c r="D9986">
        <v>1866</v>
      </c>
      <c r="E9986" s="12">
        <v>0.13375400000000001</v>
      </c>
    </row>
    <row r="9987" spans="2:5" x14ac:dyDescent="0.3">
      <c r="B9987" t="s">
        <v>33</v>
      </c>
      <c r="C9987">
        <v>1904</v>
      </c>
      <c r="D9987">
        <v>1867</v>
      </c>
      <c r="E9987" s="12">
        <v>0.13375400000000001</v>
      </c>
    </row>
    <row r="9988" spans="2:5" x14ac:dyDescent="0.3">
      <c r="B9988" t="s">
        <v>33</v>
      </c>
      <c r="C9988">
        <v>1905</v>
      </c>
      <c r="D9988">
        <v>1817</v>
      </c>
      <c r="E9988" s="12">
        <v>0.14360600000000001</v>
      </c>
    </row>
    <row r="9989" spans="2:5" x14ac:dyDescent="0.3">
      <c r="B9989" t="s">
        <v>33</v>
      </c>
      <c r="C9989">
        <v>1905</v>
      </c>
      <c r="D9989">
        <v>1818</v>
      </c>
      <c r="E9989" s="12">
        <v>0.14360600000000001</v>
      </c>
    </row>
    <row r="9990" spans="2:5" x14ac:dyDescent="0.3">
      <c r="B9990" t="s">
        <v>33</v>
      </c>
      <c r="C9990">
        <v>1905</v>
      </c>
      <c r="D9990">
        <v>1867</v>
      </c>
      <c r="E9990" s="12">
        <v>0.14360600000000001</v>
      </c>
    </row>
    <row r="9991" spans="2:5" x14ac:dyDescent="0.3">
      <c r="B9991" t="s">
        <v>33</v>
      </c>
      <c r="C9991">
        <v>1905</v>
      </c>
      <c r="D9991">
        <v>1868</v>
      </c>
      <c r="E9991" s="12">
        <v>0.14360600000000001</v>
      </c>
    </row>
    <row r="9992" spans="2:5" x14ac:dyDescent="0.3">
      <c r="B9992" t="s">
        <v>33</v>
      </c>
      <c r="C9992">
        <v>1906</v>
      </c>
      <c r="D9992">
        <v>1818</v>
      </c>
      <c r="E9992" s="12">
        <v>0.15410799999999999</v>
      </c>
    </row>
    <row r="9993" spans="2:5" x14ac:dyDescent="0.3">
      <c r="B9993" t="s">
        <v>33</v>
      </c>
      <c r="C9993">
        <v>1906</v>
      </c>
      <c r="D9993">
        <v>1819</v>
      </c>
      <c r="E9993" s="12">
        <v>0.15410799999999999</v>
      </c>
    </row>
    <row r="9994" spans="2:5" x14ac:dyDescent="0.3">
      <c r="B9994" t="s">
        <v>33</v>
      </c>
      <c r="C9994">
        <v>1906</v>
      </c>
      <c r="D9994">
        <v>1868</v>
      </c>
      <c r="E9994" s="12">
        <v>0.15410799999999999</v>
      </c>
    </row>
    <row r="9995" spans="2:5" x14ac:dyDescent="0.3">
      <c r="B9995" t="s">
        <v>33</v>
      </c>
      <c r="C9995">
        <v>1906</v>
      </c>
      <c r="D9995">
        <v>1869</v>
      </c>
      <c r="E9995" s="12">
        <v>0.15410799999999999</v>
      </c>
    </row>
    <row r="9996" spans="2:5" x14ac:dyDescent="0.3">
      <c r="B9996" t="s">
        <v>33</v>
      </c>
      <c r="C9996">
        <v>1907</v>
      </c>
      <c r="D9996">
        <v>1819</v>
      </c>
      <c r="E9996" s="12">
        <v>0.165464</v>
      </c>
    </row>
    <row r="9997" spans="2:5" x14ac:dyDescent="0.3">
      <c r="B9997" t="s">
        <v>33</v>
      </c>
      <c r="C9997">
        <v>1907</v>
      </c>
      <c r="D9997">
        <v>1820</v>
      </c>
      <c r="E9997" s="12">
        <v>0.165464</v>
      </c>
    </row>
    <row r="9998" spans="2:5" x14ac:dyDescent="0.3">
      <c r="B9998" t="s">
        <v>33</v>
      </c>
      <c r="C9998">
        <v>1907</v>
      </c>
      <c r="D9998">
        <v>1869</v>
      </c>
      <c r="E9998" s="12">
        <v>0.165464</v>
      </c>
    </row>
    <row r="9999" spans="2:5" x14ac:dyDescent="0.3">
      <c r="B9999" t="s">
        <v>33</v>
      </c>
      <c r="C9999">
        <v>1907</v>
      </c>
      <c r="D9999">
        <v>1870</v>
      </c>
      <c r="E9999" s="12">
        <v>0.165464</v>
      </c>
    </row>
    <row r="10000" spans="2:5" x14ac:dyDescent="0.3">
      <c r="B10000" t="s">
        <v>33</v>
      </c>
      <c r="C10000">
        <v>1908</v>
      </c>
      <c r="D10000">
        <v>1820</v>
      </c>
      <c r="E10000" s="12">
        <v>0.177785</v>
      </c>
    </row>
    <row r="10001" spans="2:5" x14ac:dyDescent="0.3">
      <c r="B10001" t="s">
        <v>33</v>
      </c>
      <c r="C10001">
        <v>1908</v>
      </c>
      <c r="D10001">
        <v>1821</v>
      </c>
      <c r="E10001" s="12">
        <v>0.177785</v>
      </c>
    </row>
    <row r="10002" spans="2:5" x14ac:dyDescent="0.3">
      <c r="B10002" t="s">
        <v>33</v>
      </c>
      <c r="C10002">
        <v>1908</v>
      </c>
      <c r="D10002">
        <v>1870</v>
      </c>
      <c r="E10002" s="12">
        <v>0.177785</v>
      </c>
    </row>
    <row r="10003" spans="2:5" x14ac:dyDescent="0.3">
      <c r="B10003" t="s">
        <v>33</v>
      </c>
      <c r="C10003">
        <v>1908</v>
      </c>
      <c r="D10003">
        <v>1871</v>
      </c>
      <c r="E10003" s="12">
        <v>0.177785</v>
      </c>
    </row>
    <row r="10004" spans="2:5" x14ac:dyDescent="0.3">
      <c r="B10004" t="s">
        <v>33</v>
      </c>
      <c r="C10004">
        <v>1909</v>
      </c>
      <c r="D10004">
        <v>1821</v>
      </c>
      <c r="E10004" s="12">
        <v>0.19082099999999999</v>
      </c>
    </row>
    <row r="10005" spans="2:5" x14ac:dyDescent="0.3">
      <c r="B10005" t="s">
        <v>33</v>
      </c>
      <c r="C10005">
        <v>1909</v>
      </c>
      <c r="D10005">
        <v>1822</v>
      </c>
      <c r="E10005" s="12">
        <v>0.19082099999999999</v>
      </c>
    </row>
    <row r="10006" spans="2:5" x14ac:dyDescent="0.3">
      <c r="B10006" t="s">
        <v>33</v>
      </c>
      <c r="C10006">
        <v>1909</v>
      </c>
      <c r="D10006">
        <v>1871</v>
      </c>
      <c r="E10006" s="12">
        <v>0.19082099999999999</v>
      </c>
    </row>
    <row r="10007" spans="2:5" x14ac:dyDescent="0.3">
      <c r="B10007" t="s">
        <v>33</v>
      </c>
      <c r="C10007">
        <v>1909</v>
      </c>
      <c r="D10007">
        <v>1872</v>
      </c>
      <c r="E10007" s="12">
        <v>0.19082099999999999</v>
      </c>
    </row>
    <row r="10008" spans="2:5" x14ac:dyDescent="0.3">
      <c r="B10008" t="s">
        <v>33</v>
      </c>
      <c r="C10008">
        <v>1910</v>
      </c>
      <c r="D10008">
        <v>1822</v>
      </c>
      <c r="E10008" s="12">
        <v>0.204843</v>
      </c>
    </row>
    <row r="10009" spans="2:5" x14ac:dyDescent="0.3">
      <c r="B10009" t="s">
        <v>33</v>
      </c>
      <c r="C10009">
        <v>1910</v>
      </c>
      <c r="D10009">
        <v>1823</v>
      </c>
      <c r="E10009" s="12">
        <v>0.204843</v>
      </c>
    </row>
    <row r="10010" spans="2:5" x14ac:dyDescent="0.3">
      <c r="B10010" t="s">
        <v>33</v>
      </c>
      <c r="C10010">
        <v>1910</v>
      </c>
      <c r="D10010">
        <v>1872</v>
      </c>
      <c r="E10010" s="12">
        <v>0.204843</v>
      </c>
    </row>
    <row r="10011" spans="2:5" x14ac:dyDescent="0.3">
      <c r="B10011" t="s">
        <v>33</v>
      </c>
      <c r="C10011">
        <v>1910</v>
      </c>
      <c r="D10011">
        <v>1873</v>
      </c>
      <c r="E10011" s="12">
        <v>0.204843</v>
      </c>
    </row>
    <row r="10012" spans="2:5" x14ac:dyDescent="0.3">
      <c r="B10012" t="s">
        <v>33</v>
      </c>
      <c r="C10012">
        <v>1911</v>
      </c>
      <c r="D10012">
        <v>1823</v>
      </c>
      <c r="E10012" s="12">
        <v>0.219637</v>
      </c>
    </row>
    <row r="10013" spans="2:5" x14ac:dyDescent="0.3">
      <c r="B10013" t="s">
        <v>33</v>
      </c>
      <c r="C10013">
        <v>1911</v>
      </c>
      <c r="D10013">
        <v>1824</v>
      </c>
      <c r="E10013" s="12">
        <v>0.219637</v>
      </c>
    </row>
    <row r="10014" spans="2:5" x14ac:dyDescent="0.3">
      <c r="B10014" t="s">
        <v>33</v>
      </c>
      <c r="C10014">
        <v>1911</v>
      </c>
      <c r="D10014">
        <v>1873</v>
      </c>
      <c r="E10014" s="12">
        <v>0.219637</v>
      </c>
    </row>
    <row r="10015" spans="2:5" x14ac:dyDescent="0.3">
      <c r="B10015" t="s">
        <v>33</v>
      </c>
      <c r="C10015">
        <v>1911</v>
      </c>
      <c r="D10015">
        <v>1874</v>
      </c>
      <c r="E10015" s="12">
        <v>0.219637</v>
      </c>
    </row>
    <row r="10016" spans="2:5" x14ac:dyDescent="0.3">
      <c r="B10016" t="s">
        <v>33</v>
      </c>
      <c r="C10016">
        <v>1912</v>
      </c>
      <c r="D10016">
        <v>1824</v>
      </c>
      <c r="E10016" s="12">
        <v>0.23491899999999999</v>
      </c>
    </row>
    <row r="10017" spans="2:5" x14ac:dyDescent="0.3">
      <c r="B10017" t="s">
        <v>33</v>
      </c>
      <c r="C10017">
        <v>1912</v>
      </c>
      <c r="D10017">
        <v>1825</v>
      </c>
      <c r="E10017" s="12">
        <v>0.23491899999999999</v>
      </c>
    </row>
    <row r="10018" spans="2:5" x14ac:dyDescent="0.3">
      <c r="B10018" t="s">
        <v>33</v>
      </c>
      <c r="C10018">
        <v>1912</v>
      </c>
      <c r="D10018">
        <v>1874</v>
      </c>
      <c r="E10018" s="12">
        <v>0.23491899999999999</v>
      </c>
    </row>
    <row r="10019" spans="2:5" x14ac:dyDescent="0.3">
      <c r="B10019" t="s">
        <v>33</v>
      </c>
      <c r="C10019">
        <v>1912</v>
      </c>
      <c r="D10019">
        <v>1875</v>
      </c>
      <c r="E10019" s="12">
        <v>0.23491899999999999</v>
      </c>
    </row>
    <row r="10020" spans="2:5" x14ac:dyDescent="0.3">
      <c r="B10020" t="s">
        <v>33</v>
      </c>
      <c r="C10020">
        <v>1913</v>
      </c>
      <c r="D10020">
        <v>1825</v>
      </c>
      <c r="E10020" s="12">
        <v>0.25086199999999997</v>
      </c>
    </row>
    <row r="10021" spans="2:5" x14ac:dyDescent="0.3">
      <c r="B10021" t="s">
        <v>33</v>
      </c>
      <c r="C10021">
        <v>1913</v>
      </c>
      <c r="D10021">
        <v>1826</v>
      </c>
      <c r="E10021" s="12">
        <v>0.25086199999999997</v>
      </c>
    </row>
    <row r="10022" spans="2:5" x14ac:dyDescent="0.3">
      <c r="B10022" t="s">
        <v>33</v>
      </c>
      <c r="C10022">
        <v>1913</v>
      </c>
      <c r="D10022">
        <v>1875</v>
      </c>
      <c r="E10022" s="12">
        <v>0.25086199999999997</v>
      </c>
    </row>
    <row r="10023" spans="2:5" x14ac:dyDescent="0.3">
      <c r="B10023" t="s">
        <v>33</v>
      </c>
      <c r="C10023">
        <v>1913</v>
      </c>
      <c r="D10023">
        <v>1876</v>
      </c>
      <c r="E10023" s="12">
        <v>0.25086199999999997</v>
      </c>
    </row>
    <row r="10024" spans="2:5" x14ac:dyDescent="0.3">
      <c r="B10024" t="s">
        <v>33</v>
      </c>
      <c r="C10024">
        <v>1914</v>
      </c>
      <c r="D10024">
        <v>1826</v>
      </c>
      <c r="E10024" s="12">
        <v>0.26697100000000001</v>
      </c>
    </row>
    <row r="10025" spans="2:5" x14ac:dyDescent="0.3">
      <c r="B10025" t="s">
        <v>33</v>
      </c>
      <c r="C10025">
        <v>1914</v>
      </c>
      <c r="D10025">
        <v>1827</v>
      </c>
      <c r="E10025" s="12">
        <v>0.26697100000000001</v>
      </c>
    </row>
    <row r="10026" spans="2:5" x14ac:dyDescent="0.3">
      <c r="B10026" t="s">
        <v>33</v>
      </c>
      <c r="C10026">
        <v>1914</v>
      </c>
      <c r="D10026">
        <v>1876</v>
      </c>
      <c r="E10026" s="12">
        <v>0.26697100000000001</v>
      </c>
    </row>
    <row r="10027" spans="2:5" x14ac:dyDescent="0.3">
      <c r="B10027" t="s">
        <v>33</v>
      </c>
      <c r="C10027">
        <v>1914</v>
      </c>
      <c r="D10027">
        <v>1877</v>
      </c>
      <c r="E10027" s="12">
        <v>0.26697100000000001</v>
      </c>
    </row>
    <row r="10028" spans="2:5" x14ac:dyDescent="0.3">
      <c r="B10028" t="s">
        <v>33</v>
      </c>
      <c r="C10028">
        <v>1915</v>
      </c>
      <c r="D10028">
        <v>1827</v>
      </c>
      <c r="E10028" s="12">
        <v>0.28346500000000002</v>
      </c>
    </row>
    <row r="10029" spans="2:5" x14ac:dyDescent="0.3">
      <c r="B10029" t="s">
        <v>33</v>
      </c>
      <c r="C10029">
        <v>1915</v>
      </c>
      <c r="D10029">
        <v>1828</v>
      </c>
      <c r="E10029" s="12">
        <v>0.28346500000000002</v>
      </c>
    </row>
    <row r="10030" spans="2:5" x14ac:dyDescent="0.3">
      <c r="B10030" t="s">
        <v>33</v>
      </c>
      <c r="C10030">
        <v>1915</v>
      </c>
      <c r="D10030">
        <v>1877</v>
      </c>
      <c r="E10030" s="12">
        <v>0.28346500000000002</v>
      </c>
    </row>
    <row r="10031" spans="2:5" x14ac:dyDescent="0.3">
      <c r="B10031" t="s">
        <v>33</v>
      </c>
      <c r="C10031">
        <v>1915</v>
      </c>
      <c r="D10031">
        <v>1878</v>
      </c>
      <c r="E10031" s="12">
        <v>0.28346500000000002</v>
      </c>
    </row>
    <row r="10032" spans="2:5" x14ac:dyDescent="0.3">
      <c r="B10032" t="s">
        <v>33</v>
      </c>
      <c r="C10032">
        <v>1916</v>
      </c>
      <c r="D10032">
        <v>1828</v>
      </c>
      <c r="E10032" s="12">
        <v>0.300176</v>
      </c>
    </row>
    <row r="10033" spans="2:5" x14ac:dyDescent="0.3">
      <c r="B10033" t="s">
        <v>33</v>
      </c>
      <c r="C10033">
        <v>1916</v>
      </c>
      <c r="D10033">
        <v>1829</v>
      </c>
      <c r="E10033" s="12">
        <v>0.300176</v>
      </c>
    </row>
    <row r="10034" spans="2:5" x14ac:dyDescent="0.3">
      <c r="B10034" t="s">
        <v>33</v>
      </c>
      <c r="C10034">
        <v>1916</v>
      </c>
      <c r="D10034">
        <v>1878</v>
      </c>
      <c r="E10034" s="12">
        <v>0.300176</v>
      </c>
    </row>
    <row r="10035" spans="2:5" x14ac:dyDescent="0.3">
      <c r="B10035" t="s">
        <v>33</v>
      </c>
      <c r="C10035">
        <v>1916</v>
      </c>
      <c r="D10035">
        <v>1879</v>
      </c>
      <c r="E10035" s="12">
        <v>0.300176</v>
      </c>
    </row>
    <row r="10036" spans="2:5" x14ac:dyDescent="0.3">
      <c r="B10036" t="s">
        <v>33</v>
      </c>
      <c r="C10036">
        <v>1917</v>
      </c>
      <c r="D10036">
        <v>1829</v>
      </c>
      <c r="E10036" s="12">
        <v>0.31711499999999998</v>
      </c>
    </row>
    <row r="10037" spans="2:5" x14ac:dyDescent="0.3">
      <c r="B10037" t="s">
        <v>33</v>
      </c>
      <c r="C10037">
        <v>1917</v>
      </c>
      <c r="D10037">
        <v>1830</v>
      </c>
      <c r="E10037" s="12">
        <v>0.31711499999999998</v>
      </c>
    </row>
    <row r="10038" spans="2:5" x14ac:dyDescent="0.3">
      <c r="B10038" t="s">
        <v>33</v>
      </c>
      <c r="C10038">
        <v>1917</v>
      </c>
      <c r="D10038">
        <v>1879</v>
      </c>
      <c r="E10038" s="12">
        <v>0.31711499999999998</v>
      </c>
    </row>
    <row r="10039" spans="2:5" x14ac:dyDescent="0.3">
      <c r="B10039" t="s">
        <v>33</v>
      </c>
      <c r="C10039">
        <v>1917</v>
      </c>
      <c r="D10039">
        <v>1880</v>
      </c>
      <c r="E10039" s="12">
        <v>0.31711499999999998</v>
      </c>
    </row>
    <row r="10040" spans="2:5" x14ac:dyDescent="0.3">
      <c r="B10040" t="s">
        <v>33</v>
      </c>
      <c r="C10040">
        <v>1918</v>
      </c>
      <c r="D10040">
        <v>1830</v>
      </c>
      <c r="E10040" s="12">
        <v>0.33372299999999999</v>
      </c>
    </row>
    <row r="10041" spans="2:5" x14ac:dyDescent="0.3">
      <c r="B10041" t="s">
        <v>33</v>
      </c>
      <c r="C10041">
        <v>1918</v>
      </c>
      <c r="D10041">
        <v>1831</v>
      </c>
      <c r="E10041" s="12">
        <v>0.33372299999999999</v>
      </c>
    </row>
    <row r="10042" spans="2:5" x14ac:dyDescent="0.3">
      <c r="B10042" t="s">
        <v>33</v>
      </c>
      <c r="C10042">
        <v>1918</v>
      </c>
      <c r="D10042">
        <v>1880</v>
      </c>
      <c r="E10042" s="12">
        <v>0.33372299999999999</v>
      </c>
    </row>
    <row r="10043" spans="2:5" x14ac:dyDescent="0.3">
      <c r="B10043" t="s">
        <v>33</v>
      </c>
      <c r="C10043">
        <v>1918</v>
      </c>
      <c r="D10043">
        <v>1881</v>
      </c>
      <c r="E10043" s="12">
        <v>0.33372299999999999</v>
      </c>
    </row>
    <row r="10044" spans="2:5" x14ac:dyDescent="0.3">
      <c r="B10044" t="s">
        <v>33</v>
      </c>
      <c r="C10044">
        <v>1919</v>
      </c>
      <c r="D10044">
        <v>1831</v>
      </c>
      <c r="E10044" s="12">
        <v>0.34986899999999999</v>
      </c>
    </row>
    <row r="10045" spans="2:5" x14ac:dyDescent="0.3">
      <c r="B10045" t="s">
        <v>33</v>
      </c>
      <c r="C10045">
        <v>1919</v>
      </c>
      <c r="D10045">
        <v>1832</v>
      </c>
      <c r="E10045" s="12">
        <v>0.34986899999999999</v>
      </c>
    </row>
    <row r="10046" spans="2:5" x14ac:dyDescent="0.3">
      <c r="B10046" t="s">
        <v>33</v>
      </c>
      <c r="C10046">
        <v>1919</v>
      </c>
      <c r="D10046">
        <v>1881</v>
      </c>
      <c r="E10046" s="12">
        <v>0.34986899999999999</v>
      </c>
    </row>
    <row r="10047" spans="2:5" x14ac:dyDescent="0.3">
      <c r="B10047" t="s">
        <v>33</v>
      </c>
      <c r="C10047">
        <v>1919</v>
      </c>
      <c r="D10047">
        <v>1882</v>
      </c>
      <c r="E10047" s="12">
        <v>0.34986899999999999</v>
      </c>
    </row>
    <row r="10048" spans="2:5" x14ac:dyDescent="0.3">
      <c r="B10048" t="s">
        <v>33</v>
      </c>
      <c r="C10048">
        <v>1920</v>
      </c>
      <c r="D10048">
        <v>1832</v>
      </c>
      <c r="E10048" s="12">
        <v>0.36422300000000002</v>
      </c>
    </row>
    <row r="10049" spans="2:5" x14ac:dyDescent="0.3">
      <c r="B10049" t="s">
        <v>33</v>
      </c>
      <c r="C10049">
        <v>1920</v>
      </c>
      <c r="D10049">
        <v>1833</v>
      </c>
      <c r="E10049" s="12">
        <v>0.36422300000000002</v>
      </c>
    </row>
    <row r="10050" spans="2:5" x14ac:dyDescent="0.3">
      <c r="B10050" t="s">
        <v>33</v>
      </c>
      <c r="C10050">
        <v>1920</v>
      </c>
      <c r="D10050">
        <v>1882</v>
      </c>
      <c r="E10050" s="12">
        <v>0.36422300000000002</v>
      </c>
    </row>
    <row r="10051" spans="2:5" x14ac:dyDescent="0.3">
      <c r="B10051" t="s">
        <v>33</v>
      </c>
      <c r="C10051">
        <v>1920</v>
      </c>
      <c r="D10051">
        <v>1883</v>
      </c>
      <c r="E10051" s="12">
        <v>0.36422300000000002</v>
      </c>
    </row>
    <row r="10052" spans="2:5" x14ac:dyDescent="0.3">
      <c r="B10052" t="s">
        <v>33</v>
      </c>
      <c r="C10052">
        <v>1921</v>
      </c>
      <c r="D10052">
        <v>1833</v>
      </c>
      <c r="E10052" s="12">
        <v>0.37606800000000001</v>
      </c>
    </row>
    <row r="10053" spans="2:5" x14ac:dyDescent="0.3">
      <c r="B10053" t="s">
        <v>33</v>
      </c>
      <c r="C10053">
        <v>1921</v>
      </c>
      <c r="D10053">
        <v>1834</v>
      </c>
      <c r="E10053" s="12">
        <v>0.37606800000000001</v>
      </c>
    </row>
    <row r="10054" spans="2:5" x14ac:dyDescent="0.3">
      <c r="B10054" t="s">
        <v>33</v>
      </c>
      <c r="C10054">
        <v>1921</v>
      </c>
      <c r="D10054">
        <v>1883</v>
      </c>
      <c r="E10054" s="12">
        <v>0.37606800000000001</v>
      </c>
    </row>
    <row r="10055" spans="2:5" x14ac:dyDescent="0.3">
      <c r="B10055" t="s">
        <v>33</v>
      </c>
      <c r="C10055">
        <v>1921</v>
      </c>
      <c r="D10055">
        <v>1884</v>
      </c>
      <c r="E10055" s="12">
        <v>0.37606800000000001</v>
      </c>
    </row>
    <row r="10056" spans="2:5" x14ac:dyDescent="0.3">
      <c r="B10056" t="s">
        <v>33</v>
      </c>
      <c r="C10056">
        <v>1922</v>
      </c>
      <c r="D10056">
        <v>1834</v>
      </c>
      <c r="E10056" s="12">
        <v>0.38431500000000002</v>
      </c>
    </row>
    <row r="10057" spans="2:5" x14ac:dyDescent="0.3">
      <c r="B10057" t="s">
        <v>33</v>
      </c>
      <c r="C10057">
        <v>1922</v>
      </c>
      <c r="D10057">
        <v>1835</v>
      </c>
      <c r="E10057" s="12">
        <v>0.38431500000000002</v>
      </c>
    </row>
    <row r="10058" spans="2:5" x14ac:dyDescent="0.3">
      <c r="B10058" t="s">
        <v>33</v>
      </c>
      <c r="C10058">
        <v>1922</v>
      </c>
      <c r="D10058">
        <v>1884</v>
      </c>
      <c r="E10058" s="12">
        <v>0.38431500000000002</v>
      </c>
    </row>
    <row r="10059" spans="2:5" x14ac:dyDescent="0.3">
      <c r="B10059" t="s">
        <v>33</v>
      </c>
      <c r="C10059">
        <v>1922</v>
      </c>
      <c r="D10059">
        <v>1885</v>
      </c>
      <c r="E10059" s="12">
        <v>0.38431500000000002</v>
      </c>
    </row>
    <row r="10060" spans="2:5" x14ac:dyDescent="0.3">
      <c r="B10060" t="s">
        <v>33</v>
      </c>
      <c r="C10060">
        <v>1923</v>
      </c>
      <c r="D10060">
        <v>1835</v>
      </c>
      <c r="E10060" s="12">
        <v>0.38766699999999998</v>
      </c>
    </row>
    <row r="10061" spans="2:5" x14ac:dyDescent="0.3">
      <c r="B10061" t="s">
        <v>33</v>
      </c>
      <c r="C10061">
        <v>1923</v>
      </c>
      <c r="D10061">
        <v>1836</v>
      </c>
      <c r="E10061" s="12">
        <v>0.38766699999999998</v>
      </c>
    </row>
    <row r="10062" spans="2:5" x14ac:dyDescent="0.3">
      <c r="B10062" t="s">
        <v>33</v>
      </c>
      <c r="C10062">
        <v>1923</v>
      </c>
      <c r="D10062">
        <v>1885</v>
      </c>
      <c r="E10062" s="12">
        <v>0.38766699999999998</v>
      </c>
    </row>
    <row r="10063" spans="2:5" x14ac:dyDescent="0.3">
      <c r="B10063" t="s">
        <v>33</v>
      </c>
      <c r="C10063">
        <v>1923</v>
      </c>
      <c r="D10063">
        <v>1886</v>
      </c>
      <c r="E10063" s="12">
        <v>0.38766699999999998</v>
      </c>
    </row>
    <row r="10064" spans="2:5" x14ac:dyDescent="0.3">
      <c r="B10064" t="s">
        <v>33</v>
      </c>
      <c r="C10064">
        <v>1924</v>
      </c>
      <c r="D10064">
        <v>1836</v>
      </c>
      <c r="E10064" s="12">
        <v>0.38562000000000002</v>
      </c>
    </row>
    <row r="10065" spans="2:5" x14ac:dyDescent="0.3">
      <c r="B10065" t="s">
        <v>33</v>
      </c>
      <c r="C10065">
        <v>1924</v>
      </c>
      <c r="D10065">
        <v>1837</v>
      </c>
      <c r="E10065" s="12">
        <v>0.38562000000000002</v>
      </c>
    </row>
    <row r="10066" spans="2:5" x14ac:dyDescent="0.3">
      <c r="B10066" t="s">
        <v>33</v>
      </c>
      <c r="C10066">
        <v>1924</v>
      </c>
      <c r="D10066">
        <v>1886</v>
      </c>
      <c r="E10066" s="12">
        <v>0.38562000000000002</v>
      </c>
    </row>
    <row r="10067" spans="2:5" x14ac:dyDescent="0.3">
      <c r="B10067" t="s">
        <v>33</v>
      </c>
      <c r="C10067">
        <v>1924</v>
      </c>
      <c r="D10067">
        <v>1887</v>
      </c>
      <c r="E10067" s="12">
        <v>0.38562000000000002</v>
      </c>
    </row>
    <row r="10068" spans="2:5" x14ac:dyDescent="0.3">
      <c r="B10068" t="s">
        <v>33</v>
      </c>
      <c r="C10068">
        <v>1925</v>
      </c>
      <c r="D10068">
        <v>1837</v>
      </c>
      <c r="E10068" s="12">
        <v>0.37746400000000002</v>
      </c>
    </row>
    <row r="10069" spans="2:5" x14ac:dyDescent="0.3">
      <c r="B10069" t="s">
        <v>33</v>
      </c>
      <c r="C10069">
        <v>1925</v>
      </c>
      <c r="D10069">
        <v>1838</v>
      </c>
      <c r="E10069" s="12">
        <v>0.37746400000000002</v>
      </c>
    </row>
    <row r="10070" spans="2:5" x14ac:dyDescent="0.3">
      <c r="B10070" t="s">
        <v>33</v>
      </c>
      <c r="C10070">
        <v>1925</v>
      </c>
      <c r="D10070">
        <v>1887</v>
      </c>
      <c r="E10070" s="12">
        <v>0.37746400000000002</v>
      </c>
    </row>
    <row r="10071" spans="2:5" x14ac:dyDescent="0.3">
      <c r="B10071" t="s">
        <v>33</v>
      </c>
      <c r="C10071">
        <v>1925</v>
      </c>
      <c r="D10071">
        <v>1888</v>
      </c>
      <c r="E10071" s="12">
        <v>0.37746400000000002</v>
      </c>
    </row>
    <row r="10072" spans="2:5" x14ac:dyDescent="0.3">
      <c r="B10072" t="s">
        <v>33</v>
      </c>
      <c r="C10072">
        <v>1926</v>
      </c>
      <c r="D10072">
        <v>1838</v>
      </c>
      <c r="E10072" s="12">
        <v>0.36302899999999999</v>
      </c>
    </row>
    <row r="10073" spans="2:5" x14ac:dyDescent="0.3">
      <c r="B10073" t="s">
        <v>33</v>
      </c>
      <c r="C10073">
        <v>1926</v>
      </c>
      <c r="D10073">
        <v>1839</v>
      </c>
      <c r="E10073" s="12">
        <v>0.36302899999999999</v>
      </c>
    </row>
    <row r="10074" spans="2:5" x14ac:dyDescent="0.3">
      <c r="B10074" t="s">
        <v>33</v>
      </c>
      <c r="C10074">
        <v>1926</v>
      </c>
      <c r="D10074">
        <v>1888</v>
      </c>
      <c r="E10074" s="12">
        <v>0.36302899999999999</v>
      </c>
    </row>
    <row r="10075" spans="2:5" x14ac:dyDescent="0.3">
      <c r="B10075" t="s">
        <v>33</v>
      </c>
      <c r="C10075">
        <v>1926</v>
      </c>
      <c r="D10075">
        <v>1889</v>
      </c>
      <c r="E10075" s="12">
        <v>0.36302899999999999</v>
      </c>
    </row>
    <row r="10076" spans="2:5" x14ac:dyDescent="0.3">
      <c r="B10076" t="s">
        <v>33</v>
      </c>
      <c r="C10076">
        <v>1927</v>
      </c>
      <c r="D10076">
        <v>1839</v>
      </c>
      <c r="E10076" s="12">
        <v>0.34241500000000002</v>
      </c>
    </row>
    <row r="10077" spans="2:5" x14ac:dyDescent="0.3">
      <c r="B10077" t="s">
        <v>33</v>
      </c>
      <c r="C10077">
        <v>1927</v>
      </c>
      <c r="D10077">
        <v>1840</v>
      </c>
      <c r="E10077" s="12">
        <v>0.34241500000000002</v>
      </c>
    </row>
    <row r="10078" spans="2:5" x14ac:dyDescent="0.3">
      <c r="B10078" t="s">
        <v>33</v>
      </c>
      <c r="C10078">
        <v>1927</v>
      </c>
      <c r="D10078">
        <v>1889</v>
      </c>
      <c r="E10078" s="12">
        <v>0.34241500000000002</v>
      </c>
    </row>
    <row r="10079" spans="2:5" x14ac:dyDescent="0.3">
      <c r="B10079" t="s">
        <v>33</v>
      </c>
      <c r="C10079">
        <v>1927</v>
      </c>
      <c r="D10079">
        <v>1890</v>
      </c>
      <c r="E10079" s="12">
        <v>0.34241500000000002</v>
      </c>
    </row>
    <row r="10080" spans="2:5" x14ac:dyDescent="0.3">
      <c r="B10080" t="s">
        <v>33</v>
      </c>
      <c r="C10080">
        <v>1928</v>
      </c>
      <c r="D10080">
        <v>1840</v>
      </c>
      <c r="E10080" s="12">
        <v>0.316052</v>
      </c>
    </row>
    <row r="10081" spans="2:5" x14ac:dyDescent="0.3">
      <c r="B10081" t="s">
        <v>33</v>
      </c>
      <c r="C10081">
        <v>1928</v>
      </c>
      <c r="D10081">
        <v>1841</v>
      </c>
      <c r="E10081" s="12">
        <v>0.316052</v>
      </c>
    </row>
    <row r="10082" spans="2:5" x14ac:dyDescent="0.3">
      <c r="B10082" t="s">
        <v>33</v>
      </c>
      <c r="C10082">
        <v>1928</v>
      </c>
      <c r="D10082">
        <v>1890</v>
      </c>
      <c r="E10082" s="12">
        <v>0.316052</v>
      </c>
    </row>
    <row r="10083" spans="2:5" x14ac:dyDescent="0.3">
      <c r="B10083" t="s">
        <v>33</v>
      </c>
      <c r="C10083">
        <v>1928</v>
      </c>
      <c r="D10083">
        <v>1891</v>
      </c>
      <c r="E10083" s="12">
        <v>0.316052</v>
      </c>
    </row>
    <row r="10084" spans="2:5" x14ac:dyDescent="0.3">
      <c r="B10084" t="s">
        <v>33</v>
      </c>
      <c r="C10084">
        <v>1929</v>
      </c>
      <c r="D10084">
        <v>1841</v>
      </c>
      <c r="E10084" s="12">
        <v>0.28457199999999999</v>
      </c>
    </row>
    <row r="10085" spans="2:5" x14ac:dyDescent="0.3">
      <c r="B10085" t="s">
        <v>33</v>
      </c>
      <c r="C10085">
        <v>1929</v>
      </c>
      <c r="D10085">
        <v>1842</v>
      </c>
      <c r="E10085" s="12">
        <v>0.28457199999999999</v>
      </c>
    </row>
    <row r="10086" spans="2:5" x14ac:dyDescent="0.3">
      <c r="B10086" t="s">
        <v>33</v>
      </c>
      <c r="C10086">
        <v>1929</v>
      </c>
      <c r="D10086">
        <v>1891</v>
      </c>
      <c r="E10086" s="12">
        <v>0.28457199999999999</v>
      </c>
    </row>
    <row r="10087" spans="2:5" x14ac:dyDescent="0.3">
      <c r="B10087" t="s">
        <v>33</v>
      </c>
      <c r="C10087">
        <v>1929</v>
      </c>
      <c r="D10087">
        <v>1892</v>
      </c>
      <c r="E10087" s="12">
        <v>0.28457199999999999</v>
      </c>
    </row>
    <row r="10088" spans="2:5" x14ac:dyDescent="0.3">
      <c r="B10088" t="s">
        <v>33</v>
      </c>
      <c r="C10088">
        <v>1930</v>
      </c>
      <c r="D10088">
        <v>1842</v>
      </c>
      <c r="E10088" s="12">
        <v>0.24889500000000001</v>
      </c>
    </row>
    <row r="10089" spans="2:5" x14ac:dyDescent="0.3">
      <c r="B10089" t="s">
        <v>33</v>
      </c>
      <c r="C10089">
        <v>1930</v>
      </c>
      <c r="D10089">
        <v>1843</v>
      </c>
      <c r="E10089" s="12">
        <v>0.24889500000000001</v>
      </c>
    </row>
    <row r="10090" spans="2:5" x14ac:dyDescent="0.3">
      <c r="B10090" t="s">
        <v>33</v>
      </c>
      <c r="C10090">
        <v>1930</v>
      </c>
      <c r="D10090">
        <v>1892</v>
      </c>
      <c r="E10090" s="12">
        <v>0.24889500000000001</v>
      </c>
    </row>
    <row r="10091" spans="2:5" x14ac:dyDescent="0.3">
      <c r="B10091" t="s">
        <v>33</v>
      </c>
      <c r="C10091">
        <v>1930</v>
      </c>
      <c r="D10091">
        <v>1893</v>
      </c>
      <c r="E10091" s="12">
        <v>0.24889500000000001</v>
      </c>
    </row>
    <row r="10092" spans="2:5" x14ac:dyDescent="0.3">
      <c r="B10092" t="s">
        <v>33</v>
      </c>
      <c r="C10092">
        <v>1931</v>
      </c>
      <c r="D10092">
        <v>1843</v>
      </c>
      <c r="E10092" s="12">
        <v>0.21013200000000001</v>
      </c>
    </row>
    <row r="10093" spans="2:5" x14ac:dyDescent="0.3">
      <c r="B10093" t="s">
        <v>33</v>
      </c>
      <c r="C10093">
        <v>1931</v>
      </c>
      <c r="D10093">
        <v>1844</v>
      </c>
      <c r="E10093" s="12">
        <v>0.21013200000000001</v>
      </c>
    </row>
    <row r="10094" spans="2:5" x14ac:dyDescent="0.3">
      <c r="B10094" t="s">
        <v>33</v>
      </c>
      <c r="C10094">
        <v>1931</v>
      </c>
      <c r="D10094">
        <v>1893</v>
      </c>
      <c r="E10094" s="12">
        <v>0.21013200000000001</v>
      </c>
    </row>
    <row r="10095" spans="2:5" x14ac:dyDescent="0.3">
      <c r="B10095" t="s">
        <v>33</v>
      </c>
      <c r="C10095">
        <v>1931</v>
      </c>
      <c r="D10095">
        <v>1894</v>
      </c>
      <c r="E10095" s="12">
        <v>0.21013200000000001</v>
      </c>
    </row>
    <row r="10096" spans="2:5" x14ac:dyDescent="0.3">
      <c r="B10096" t="s">
        <v>33</v>
      </c>
      <c r="C10096">
        <v>1932</v>
      </c>
      <c r="D10096">
        <v>1844</v>
      </c>
      <c r="E10096" s="12">
        <v>0.169653</v>
      </c>
    </row>
    <row r="10097" spans="2:5" x14ac:dyDescent="0.3">
      <c r="B10097" t="s">
        <v>33</v>
      </c>
      <c r="C10097">
        <v>1932</v>
      </c>
      <c r="D10097">
        <v>1845</v>
      </c>
      <c r="E10097" s="12">
        <v>0.169653</v>
      </c>
    </row>
    <row r="10098" spans="2:5" x14ac:dyDescent="0.3">
      <c r="B10098" t="s">
        <v>33</v>
      </c>
      <c r="C10098">
        <v>1932</v>
      </c>
      <c r="D10098">
        <v>1894</v>
      </c>
      <c r="E10098" s="12">
        <v>0.169653</v>
      </c>
    </row>
    <row r="10099" spans="2:5" x14ac:dyDescent="0.3">
      <c r="B10099" t="s">
        <v>33</v>
      </c>
      <c r="C10099">
        <v>1932</v>
      </c>
      <c r="D10099">
        <v>1895</v>
      </c>
      <c r="E10099" s="12">
        <v>0.169653</v>
      </c>
    </row>
    <row r="10100" spans="2:5" x14ac:dyDescent="0.3">
      <c r="B10100" t="s">
        <v>33</v>
      </c>
      <c r="C10100">
        <v>1933</v>
      </c>
      <c r="D10100">
        <v>1845</v>
      </c>
      <c r="E10100" s="12">
        <v>0.12906200000000001</v>
      </c>
    </row>
    <row r="10101" spans="2:5" x14ac:dyDescent="0.3">
      <c r="B10101" t="s">
        <v>33</v>
      </c>
      <c r="C10101">
        <v>1933</v>
      </c>
      <c r="D10101">
        <v>1846</v>
      </c>
      <c r="E10101" s="12">
        <v>0.12906200000000001</v>
      </c>
    </row>
    <row r="10102" spans="2:5" x14ac:dyDescent="0.3">
      <c r="B10102" t="s">
        <v>33</v>
      </c>
      <c r="C10102">
        <v>1933</v>
      </c>
      <c r="D10102">
        <v>1895</v>
      </c>
      <c r="E10102" s="12">
        <v>0.12906200000000001</v>
      </c>
    </row>
    <row r="10103" spans="2:5" x14ac:dyDescent="0.3">
      <c r="B10103" t="s">
        <v>33</v>
      </c>
      <c r="C10103">
        <v>1933</v>
      </c>
      <c r="D10103">
        <v>1896</v>
      </c>
      <c r="E10103" s="12">
        <v>0.12906200000000001</v>
      </c>
    </row>
    <row r="10104" spans="2:5" x14ac:dyDescent="0.3">
      <c r="B10104" t="s">
        <v>33</v>
      </c>
      <c r="C10104">
        <v>1934</v>
      </c>
      <c r="D10104">
        <v>1846</v>
      </c>
      <c r="E10104" s="12">
        <v>9.0212200000000006E-2</v>
      </c>
    </row>
    <row r="10105" spans="2:5" x14ac:dyDescent="0.3">
      <c r="B10105" t="s">
        <v>33</v>
      </c>
      <c r="C10105">
        <v>1934</v>
      </c>
      <c r="D10105">
        <v>1847</v>
      </c>
      <c r="E10105" s="12">
        <v>9.0212200000000006E-2</v>
      </c>
    </row>
    <row r="10106" spans="2:5" x14ac:dyDescent="0.3">
      <c r="B10106" t="s">
        <v>33</v>
      </c>
      <c r="C10106">
        <v>1934</v>
      </c>
      <c r="D10106">
        <v>1896</v>
      </c>
      <c r="E10106" s="12">
        <v>9.0212200000000006E-2</v>
      </c>
    </row>
    <row r="10107" spans="2:5" x14ac:dyDescent="0.3">
      <c r="B10107" t="s">
        <v>33</v>
      </c>
      <c r="C10107">
        <v>1934</v>
      </c>
      <c r="D10107">
        <v>1897</v>
      </c>
      <c r="E10107" s="12">
        <v>9.0212200000000006E-2</v>
      </c>
    </row>
    <row r="10108" spans="2:5" x14ac:dyDescent="0.3">
      <c r="B10108" t="s">
        <v>33</v>
      </c>
      <c r="C10108">
        <v>1935</v>
      </c>
      <c r="D10108">
        <v>1847</v>
      </c>
      <c r="E10108" s="12">
        <v>5.52401E-2</v>
      </c>
    </row>
    <row r="10109" spans="2:5" x14ac:dyDescent="0.3">
      <c r="B10109" t="s">
        <v>33</v>
      </c>
      <c r="C10109">
        <v>1935</v>
      </c>
      <c r="D10109">
        <v>1848</v>
      </c>
      <c r="E10109" s="12">
        <v>5.52401E-2</v>
      </c>
    </row>
    <row r="10110" spans="2:5" x14ac:dyDescent="0.3">
      <c r="B10110" t="s">
        <v>33</v>
      </c>
      <c r="C10110">
        <v>1935</v>
      </c>
      <c r="D10110">
        <v>1897</v>
      </c>
      <c r="E10110" s="12">
        <v>5.52401E-2</v>
      </c>
    </row>
    <row r="10111" spans="2:5" x14ac:dyDescent="0.3">
      <c r="B10111" t="s">
        <v>33</v>
      </c>
      <c r="C10111">
        <v>1935</v>
      </c>
      <c r="D10111">
        <v>1898</v>
      </c>
      <c r="E10111" s="12">
        <v>5.52401E-2</v>
      </c>
    </row>
    <row r="10112" spans="2:5" x14ac:dyDescent="0.3">
      <c r="B10112" t="s">
        <v>33</v>
      </c>
      <c r="C10112">
        <v>1936</v>
      </c>
      <c r="D10112">
        <v>1848</v>
      </c>
      <c r="E10112" s="12">
        <v>2.65933E-2</v>
      </c>
    </row>
    <row r="10113" spans="2:5" x14ac:dyDescent="0.3">
      <c r="B10113" t="s">
        <v>33</v>
      </c>
      <c r="C10113">
        <v>1936</v>
      </c>
      <c r="D10113">
        <v>1849</v>
      </c>
      <c r="E10113" s="12">
        <v>2.65933E-2</v>
      </c>
    </row>
    <row r="10114" spans="2:5" x14ac:dyDescent="0.3">
      <c r="B10114" t="s">
        <v>33</v>
      </c>
      <c r="C10114">
        <v>1936</v>
      </c>
      <c r="D10114">
        <v>1898</v>
      </c>
      <c r="E10114" s="12">
        <v>2.65933E-2</v>
      </c>
    </row>
    <row r="10115" spans="2:5" x14ac:dyDescent="0.3">
      <c r="B10115" t="s">
        <v>33</v>
      </c>
      <c r="C10115">
        <v>1936</v>
      </c>
      <c r="D10115">
        <v>1899</v>
      </c>
      <c r="E10115" s="12">
        <v>2.65933E-2</v>
      </c>
    </row>
    <row r="10116" spans="2:5" x14ac:dyDescent="0.3">
      <c r="B10116" t="s">
        <v>33</v>
      </c>
      <c r="C10116">
        <v>1937</v>
      </c>
      <c r="D10116">
        <v>1849</v>
      </c>
      <c r="E10116" s="12">
        <v>7.0910799999999996E-3</v>
      </c>
    </row>
    <row r="10117" spans="2:5" x14ac:dyDescent="0.3">
      <c r="B10117" t="s">
        <v>33</v>
      </c>
      <c r="C10117">
        <v>1937</v>
      </c>
      <c r="D10117">
        <v>1850</v>
      </c>
      <c r="E10117" s="12">
        <v>7.0910799999999996E-3</v>
      </c>
    </row>
    <row r="10118" spans="2:5" x14ac:dyDescent="0.3">
      <c r="B10118" t="s">
        <v>33</v>
      </c>
      <c r="C10118">
        <v>1937</v>
      </c>
      <c r="D10118">
        <v>1899</v>
      </c>
      <c r="E10118" s="12">
        <v>7.0910799999999996E-3</v>
      </c>
    </row>
    <row r="10119" spans="2:5" x14ac:dyDescent="0.3">
      <c r="B10119" t="s">
        <v>33</v>
      </c>
      <c r="C10119">
        <v>1937</v>
      </c>
      <c r="D10119">
        <v>1900</v>
      </c>
      <c r="E10119" s="12">
        <v>7.0910799999999996E-3</v>
      </c>
    </row>
    <row r="10120" spans="2:5" x14ac:dyDescent="0.3">
      <c r="B10120" t="s">
        <v>33</v>
      </c>
      <c r="C10120">
        <v>1938</v>
      </c>
      <c r="D10120">
        <v>1850</v>
      </c>
      <c r="E10120">
        <v>0</v>
      </c>
    </row>
    <row r="10121" spans="2:5" x14ac:dyDescent="0.3">
      <c r="B10121" t="s">
        <v>33</v>
      </c>
      <c r="C10121">
        <v>1938</v>
      </c>
      <c r="D10121">
        <v>1900</v>
      </c>
      <c r="E10121">
        <v>0</v>
      </c>
    </row>
    <row r="10122" spans="2:5" x14ac:dyDescent="0.3">
      <c r="B10122" t="s">
        <v>33</v>
      </c>
      <c r="C10122">
        <v>1939</v>
      </c>
      <c r="D10122">
        <v>1851</v>
      </c>
      <c r="E10122">
        <v>0</v>
      </c>
    </row>
    <row r="10123" spans="2:5" x14ac:dyDescent="0.3">
      <c r="B10123" t="s">
        <v>33</v>
      </c>
      <c r="C10123">
        <v>1939</v>
      </c>
      <c r="D10123">
        <v>1901</v>
      </c>
      <c r="E10123">
        <v>0</v>
      </c>
    </row>
    <row r="10124" spans="2:5" x14ac:dyDescent="0.3">
      <c r="B10124" t="s">
        <v>33</v>
      </c>
      <c r="C10124">
        <v>1940</v>
      </c>
      <c r="D10124">
        <v>1851</v>
      </c>
      <c r="E10124" s="12">
        <v>1.68322E-3</v>
      </c>
    </row>
    <row r="10125" spans="2:5" x14ac:dyDescent="0.3">
      <c r="B10125" t="s">
        <v>33</v>
      </c>
      <c r="C10125">
        <v>1940</v>
      </c>
      <c r="D10125">
        <v>1852</v>
      </c>
      <c r="E10125" s="12">
        <v>1.68322E-3</v>
      </c>
    </row>
    <row r="10126" spans="2:5" x14ac:dyDescent="0.3">
      <c r="B10126" t="s">
        <v>33</v>
      </c>
      <c r="C10126">
        <v>1940</v>
      </c>
      <c r="D10126">
        <v>1901</v>
      </c>
      <c r="E10126" s="12">
        <v>1.68322E-3</v>
      </c>
    </row>
    <row r="10127" spans="2:5" x14ac:dyDescent="0.3">
      <c r="B10127" t="s">
        <v>33</v>
      </c>
      <c r="C10127">
        <v>1940</v>
      </c>
      <c r="D10127">
        <v>1902</v>
      </c>
      <c r="E10127" s="12">
        <v>1.68322E-3</v>
      </c>
    </row>
    <row r="10128" spans="2:5" x14ac:dyDescent="0.3">
      <c r="B10128" t="s">
        <v>33</v>
      </c>
      <c r="C10128">
        <v>1941</v>
      </c>
      <c r="D10128">
        <v>1852</v>
      </c>
      <c r="E10128" s="12">
        <v>6.2937599999999998E-3</v>
      </c>
    </row>
    <row r="10129" spans="2:5" x14ac:dyDescent="0.3">
      <c r="B10129" t="s">
        <v>33</v>
      </c>
      <c r="C10129">
        <v>1941</v>
      </c>
      <c r="D10129">
        <v>1853</v>
      </c>
      <c r="E10129" s="12">
        <v>6.2937599999999998E-3</v>
      </c>
    </row>
    <row r="10130" spans="2:5" x14ac:dyDescent="0.3">
      <c r="B10130" t="s">
        <v>33</v>
      </c>
      <c r="C10130">
        <v>1941</v>
      </c>
      <c r="D10130">
        <v>1902</v>
      </c>
      <c r="E10130" s="12">
        <v>6.2937599999999998E-3</v>
      </c>
    </row>
    <row r="10131" spans="2:5" x14ac:dyDescent="0.3">
      <c r="B10131" t="s">
        <v>33</v>
      </c>
      <c r="C10131">
        <v>1941</v>
      </c>
      <c r="D10131">
        <v>1903</v>
      </c>
      <c r="E10131" s="12">
        <v>6.2937599999999998E-3</v>
      </c>
    </row>
    <row r="10132" spans="2:5" x14ac:dyDescent="0.3">
      <c r="B10132" t="s">
        <v>33</v>
      </c>
      <c r="C10132">
        <v>1942</v>
      </c>
      <c r="D10132">
        <v>1853</v>
      </c>
      <c r="E10132" s="12">
        <v>1.2995899999999999E-2</v>
      </c>
    </row>
    <row r="10133" spans="2:5" x14ac:dyDescent="0.3">
      <c r="B10133" t="s">
        <v>33</v>
      </c>
      <c r="C10133">
        <v>1942</v>
      </c>
      <c r="D10133">
        <v>1854</v>
      </c>
      <c r="E10133" s="12">
        <v>1.2995899999999999E-2</v>
      </c>
    </row>
    <row r="10134" spans="2:5" x14ac:dyDescent="0.3">
      <c r="B10134" t="s">
        <v>33</v>
      </c>
      <c r="C10134">
        <v>1942</v>
      </c>
      <c r="D10134">
        <v>1903</v>
      </c>
      <c r="E10134" s="12">
        <v>1.2995899999999999E-2</v>
      </c>
    </row>
    <row r="10135" spans="2:5" x14ac:dyDescent="0.3">
      <c r="B10135" t="s">
        <v>33</v>
      </c>
      <c r="C10135">
        <v>1942</v>
      </c>
      <c r="D10135">
        <v>1904</v>
      </c>
      <c r="E10135" s="12">
        <v>1.2995899999999999E-2</v>
      </c>
    </row>
    <row r="10136" spans="2:5" x14ac:dyDescent="0.3">
      <c r="B10136" t="s">
        <v>33</v>
      </c>
      <c r="C10136">
        <v>1943</v>
      </c>
      <c r="D10136">
        <v>1854</v>
      </c>
      <c r="E10136" s="12">
        <v>2.11159E-2</v>
      </c>
    </row>
    <row r="10137" spans="2:5" x14ac:dyDescent="0.3">
      <c r="B10137" t="s">
        <v>33</v>
      </c>
      <c r="C10137">
        <v>1943</v>
      </c>
      <c r="D10137">
        <v>1855</v>
      </c>
      <c r="E10137" s="12">
        <v>2.11159E-2</v>
      </c>
    </row>
    <row r="10138" spans="2:5" x14ac:dyDescent="0.3">
      <c r="B10138" t="s">
        <v>33</v>
      </c>
      <c r="C10138">
        <v>1943</v>
      </c>
      <c r="D10138">
        <v>1904</v>
      </c>
      <c r="E10138" s="12">
        <v>2.11159E-2</v>
      </c>
    </row>
    <row r="10139" spans="2:5" x14ac:dyDescent="0.3">
      <c r="B10139" t="s">
        <v>33</v>
      </c>
      <c r="C10139">
        <v>1943</v>
      </c>
      <c r="D10139">
        <v>1905</v>
      </c>
      <c r="E10139" s="12">
        <v>2.11159E-2</v>
      </c>
    </row>
    <row r="10140" spans="2:5" x14ac:dyDescent="0.3">
      <c r="B10140" t="s">
        <v>33</v>
      </c>
      <c r="C10140">
        <v>1944</v>
      </c>
      <c r="D10140">
        <v>1855</v>
      </c>
      <c r="E10140" s="12">
        <v>3.01219E-2</v>
      </c>
    </row>
    <row r="10141" spans="2:5" x14ac:dyDescent="0.3">
      <c r="B10141" t="s">
        <v>33</v>
      </c>
      <c r="C10141">
        <v>1944</v>
      </c>
      <c r="D10141">
        <v>1856</v>
      </c>
      <c r="E10141" s="12">
        <v>3.01219E-2</v>
      </c>
    </row>
    <row r="10142" spans="2:5" x14ac:dyDescent="0.3">
      <c r="B10142" t="s">
        <v>33</v>
      </c>
      <c r="C10142">
        <v>1944</v>
      </c>
      <c r="D10142">
        <v>1905</v>
      </c>
      <c r="E10142" s="12">
        <v>3.01219E-2</v>
      </c>
    </row>
    <row r="10143" spans="2:5" x14ac:dyDescent="0.3">
      <c r="B10143" t="s">
        <v>33</v>
      </c>
      <c r="C10143">
        <v>1944</v>
      </c>
      <c r="D10143">
        <v>1906</v>
      </c>
      <c r="E10143" s="12">
        <v>3.01219E-2</v>
      </c>
    </row>
    <row r="10144" spans="2:5" x14ac:dyDescent="0.3">
      <c r="B10144" t="s">
        <v>33</v>
      </c>
      <c r="C10144">
        <v>1945</v>
      </c>
      <c r="D10144">
        <v>1856</v>
      </c>
      <c r="E10144" s="12">
        <v>3.9613200000000001E-2</v>
      </c>
    </row>
    <row r="10145" spans="2:5" x14ac:dyDescent="0.3">
      <c r="B10145" t="s">
        <v>33</v>
      </c>
      <c r="C10145">
        <v>1945</v>
      </c>
      <c r="D10145">
        <v>1857</v>
      </c>
      <c r="E10145" s="12">
        <v>3.9613200000000001E-2</v>
      </c>
    </row>
    <row r="10146" spans="2:5" x14ac:dyDescent="0.3">
      <c r="B10146" t="s">
        <v>33</v>
      </c>
      <c r="C10146">
        <v>1945</v>
      </c>
      <c r="D10146">
        <v>1906</v>
      </c>
      <c r="E10146" s="12">
        <v>3.9613200000000001E-2</v>
      </c>
    </row>
    <row r="10147" spans="2:5" x14ac:dyDescent="0.3">
      <c r="B10147" t="s">
        <v>33</v>
      </c>
      <c r="C10147">
        <v>1945</v>
      </c>
      <c r="D10147">
        <v>1907</v>
      </c>
      <c r="E10147" s="12">
        <v>3.9613200000000001E-2</v>
      </c>
    </row>
    <row r="10148" spans="2:5" x14ac:dyDescent="0.3">
      <c r="B10148" t="s">
        <v>33</v>
      </c>
      <c r="C10148">
        <v>1946</v>
      </c>
      <c r="D10148">
        <v>1857</v>
      </c>
      <c r="E10148" s="12">
        <v>4.9263000000000001E-2</v>
      </c>
    </row>
    <row r="10149" spans="2:5" x14ac:dyDescent="0.3">
      <c r="B10149" t="s">
        <v>33</v>
      </c>
      <c r="C10149">
        <v>1946</v>
      </c>
      <c r="D10149">
        <v>1858</v>
      </c>
      <c r="E10149" s="12">
        <v>4.9263000000000001E-2</v>
      </c>
    </row>
    <row r="10150" spans="2:5" x14ac:dyDescent="0.3">
      <c r="B10150" t="s">
        <v>33</v>
      </c>
      <c r="C10150">
        <v>1946</v>
      </c>
      <c r="D10150">
        <v>1907</v>
      </c>
      <c r="E10150" s="12">
        <v>4.9263000000000001E-2</v>
      </c>
    </row>
    <row r="10151" spans="2:5" x14ac:dyDescent="0.3">
      <c r="B10151" t="s">
        <v>33</v>
      </c>
      <c r="C10151">
        <v>1946</v>
      </c>
      <c r="D10151">
        <v>1908</v>
      </c>
      <c r="E10151" s="12">
        <v>4.9263000000000001E-2</v>
      </c>
    </row>
    <row r="10152" spans="2:5" x14ac:dyDescent="0.3">
      <c r="B10152" t="s">
        <v>33</v>
      </c>
      <c r="C10152">
        <v>1947</v>
      </c>
      <c r="D10152">
        <v>1858</v>
      </c>
      <c r="E10152" s="12">
        <v>5.8868200000000002E-2</v>
      </c>
    </row>
    <row r="10153" spans="2:5" x14ac:dyDescent="0.3">
      <c r="B10153" t="s">
        <v>33</v>
      </c>
      <c r="C10153">
        <v>1947</v>
      </c>
      <c r="D10153">
        <v>1859</v>
      </c>
      <c r="E10153" s="12">
        <v>5.8868200000000002E-2</v>
      </c>
    </row>
    <row r="10154" spans="2:5" x14ac:dyDescent="0.3">
      <c r="B10154" t="s">
        <v>33</v>
      </c>
      <c r="C10154">
        <v>1947</v>
      </c>
      <c r="D10154">
        <v>1908</v>
      </c>
      <c r="E10154" s="12">
        <v>5.8868200000000002E-2</v>
      </c>
    </row>
    <row r="10155" spans="2:5" x14ac:dyDescent="0.3">
      <c r="B10155" t="s">
        <v>33</v>
      </c>
      <c r="C10155">
        <v>1947</v>
      </c>
      <c r="D10155">
        <v>1909</v>
      </c>
      <c r="E10155" s="12">
        <v>5.8868200000000002E-2</v>
      </c>
    </row>
    <row r="10156" spans="2:5" x14ac:dyDescent="0.3">
      <c r="B10156" t="s">
        <v>33</v>
      </c>
      <c r="C10156">
        <v>1948</v>
      </c>
      <c r="D10156">
        <v>1859</v>
      </c>
      <c r="E10156" s="12">
        <v>6.8256399999999995E-2</v>
      </c>
    </row>
    <row r="10157" spans="2:5" x14ac:dyDescent="0.3">
      <c r="B10157" t="s">
        <v>33</v>
      </c>
      <c r="C10157">
        <v>1948</v>
      </c>
      <c r="D10157">
        <v>1860</v>
      </c>
      <c r="E10157" s="12">
        <v>6.8256399999999995E-2</v>
      </c>
    </row>
    <row r="10158" spans="2:5" x14ac:dyDescent="0.3">
      <c r="B10158" t="s">
        <v>33</v>
      </c>
      <c r="C10158">
        <v>1948</v>
      </c>
      <c r="D10158">
        <v>1909</v>
      </c>
      <c r="E10158" s="12">
        <v>6.8256399999999995E-2</v>
      </c>
    </row>
    <row r="10159" spans="2:5" x14ac:dyDescent="0.3">
      <c r="B10159" t="s">
        <v>33</v>
      </c>
      <c r="C10159">
        <v>1948</v>
      </c>
      <c r="D10159">
        <v>1910</v>
      </c>
      <c r="E10159" s="12">
        <v>6.8256399999999995E-2</v>
      </c>
    </row>
    <row r="10160" spans="2:5" x14ac:dyDescent="0.3">
      <c r="B10160" t="s">
        <v>33</v>
      </c>
      <c r="C10160">
        <v>1949</v>
      </c>
      <c r="D10160">
        <v>1860</v>
      </c>
      <c r="E10160" s="12">
        <v>7.7412599999999998E-2</v>
      </c>
    </row>
    <row r="10161" spans="2:5" x14ac:dyDescent="0.3">
      <c r="B10161" t="s">
        <v>33</v>
      </c>
      <c r="C10161">
        <v>1949</v>
      </c>
      <c r="D10161">
        <v>1861</v>
      </c>
      <c r="E10161" s="12">
        <v>7.7412599999999998E-2</v>
      </c>
    </row>
    <row r="10162" spans="2:5" x14ac:dyDescent="0.3">
      <c r="B10162" t="s">
        <v>33</v>
      </c>
      <c r="C10162">
        <v>1949</v>
      </c>
      <c r="D10162">
        <v>1910</v>
      </c>
      <c r="E10162" s="12">
        <v>7.7412599999999998E-2</v>
      </c>
    </row>
    <row r="10163" spans="2:5" x14ac:dyDescent="0.3">
      <c r="B10163" t="s">
        <v>33</v>
      </c>
      <c r="C10163">
        <v>1949</v>
      </c>
      <c r="D10163">
        <v>1911</v>
      </c>
      <c r="E10163" s="12">
        <v>7.7412599999999998E-2</v>
      </c>
    </row>
    <row r="10164" spans="2:5" x14ac:dyDescent="0.3">
      <c r="B10164" t="s">
        <v>33</v>
      </c>
      <c r="C10164">
        <v>1950</v>
      </c>
      <c r="D10164">
        <v>1861</v>
      </c>
      <c r="E10164" s="12">
        <v>8.6301600000000006E-2</v>
      </c>
    </row>
    <row r="10165" spans="2:5" x14ac:dyDescent="0.3">
      <c r="B10165" t="s">
        <v>33</v>
      </c>
      <c r="C10165">
        <v>1950</v>
      </c>
      <c r="D10165">
        <v>1862</v>
      </c>
      <c r="E10165" s="12">
        <v>8.6301600000000006E-2</v>
      </c>
    </row>
    <row r="10166" spans="2:5" x14ac:dyDescent="0.3">
      <c r="B10166" t="s">
        <v>33</v>
      </c>
      <c r="C10166">
        <v>1950</v>
      </c>
      <c r="D10166">
        <v>1911</v>
      </c>
      <c r="E10166" s="12">
        <v>8.6301600000000006E-2</v>
      </c>
    </row>
    <row r="10167" spans="2:5" x14ac:dyDescent="0.3">
      <c r="B10167" t="s">
        <v>33</v>
      </c>
      <c r="C10167">
        <v>1950</v>
      </c>
      <c r="D10167">
        <v>1912</v>
      </c>
      <c r="E10167" s="12">
        <v>8.6301600000000006E-2</v>
      </c>
    </row>
    <row r="10168" spans="2:5" x14ac:dyDescent="0.3">
      <c r="B10168" t="s">
        <v>33</v>
      </c>
      <c r="C10168">
        <v>1951</v>
      </c>
      <c r="D10168">
        <v>1862</v>
      </c>
      <c r="E10168" s="12">
        <v>9.5059099999999994E-2</v>
      </c>
    </row>
    <row r="10169" spans="2:5" x14ac:dyDescent="0.3">
      <c r="B10169" t="s">
        <v>33</v>
      </c>
      <c r="C10169">
        <v>1951</v>
      </c>
      <c r="D10169">
        <v>1863</v>
      </c>
      <c r="E10169" s="12">
        <v>9.5059099999999994E-2</v>
      </c>
    </row>
    <row r="10170" spans="2:5" x14ac:dyDescent="0.3">
      <c r="B10170" t="s">
        <v>33</v>
      </c>
      <c r="C10170">
        <v>1951</v>
      </c>
      <c r="D10170">
        <v>1912</v>
      </c>
      <c r="E10170" s="12">
        <v>9.5059099999999994E-2</v>
      </c>
    </row>
    <row r="10171" spans="2:5" x14ac:dyDescent="0.3">
      <c r="B10171" t="s">
        <v>33</v>
      </c>
      <c r="C10171">
        <v>1951</v>
      </c>
      <c r="D10171">
        <v>1913</v>
      </c>
      <c r="E10171" s="12">
        <v>9.5059099999999994E-2</v>
      </c>
    </row>
    <row r="10172" spans="2:5" x14ac:dyDescent="0.3">
      <c r="B10172" t="s">
        <v>33</v>
      </c>
      <c r="C10172">
        <v>1952</v>
      </c>
      <c r="D10172">
        <v>1863</v>
      </c>
      <c r="E10172" s="12">
        <v>0.10374800000000001</v>
      </c>
    </row>
    <row r="10173" spans="2:5" x14ac:dyDescent="0.3">
      <c r="B10173" t="s">
        <v>33</v>
      </c>
      <c r="C10173">
        <v>1952</v>
      </c>
      <c r="D10173">
        <v>1864</v>
      </c>
      <c r="E10173" s="12">
        <v>0.10374800000000001</v>
      </c>
    </row>
    <row r="10174" spans="2:5" x14ac:dyDescent="0.3">
      <c r="B10174" t="s">
        <v>33</v>
      </c>
      <c r="C10174">
        <v>1952</v>
      </c>
      <c r="D10174">
        <v>1913</v>
      </c>
      <c r="E10174" s="12">
        <v>0.10374800000000001</v>
      </c>
    </row>
    <row r="10175" spans="2:5" x14ac:dyDescent="0.3">
      <c r="B10175" t="s">
        <v>33</v>
      </c>
      <c r="C10175">
        <v>1952</v>
      </c>
      <c r="D10175">
        <v>1914</v>
      </c>
      <c r="E10175" s="12">
        <v>0.10374800000000001</v>
      </c>
    </row>
    <row r="10176" spans="2:5" x14ac:dyDescent="0.3">
      <c r="B10176" t="s">
        <v>33</v>
      </c>
      <c r="C10176">
        <v>1953</v>
      </c>
      <c r="D10176">
        <v>1864</v>
      </c>
      <c r="E10176" s="12">
        <v>0.112594</v>
      </c>
    </row>
    <row r="10177" spans="2:5" x14ac:dyDescent="0.3">
      <c r="B10177" t="s">
        <v>33</v>
      </c>
      <c r="C10177">
        <v>1953</v>
      </c>
      <c r="D10177">
        <v>1865</v>
      </c>
      <c r="E10177" s="12">
        <v>0.112594</v>
      </c>
    </row>
    <row r="10178" spans="2:5" x14ac:dyDescent="0.3">
      <c r="B10178" t="s">
        <v>33</v>
      </c>
      <c r="C10178">
        <v>1953</v>
      </c>
      <c r="D10178">
        <v>1914</v>
      </c>
      <c r="E10178" s="12">
        <v>0.112594</v>
      </c>
    </row>
    <row r="10179" spans="2:5" x14ac:dyDescent="0.3">
      <c r="B10179" t="s">
        <v>33</v>
      </c>
      <c r="C10179">
        <v>1953</v>
      </c>
      <c r="D10179">
        <v>1915</v>
      </c>
      <c r="E10179" s="12">
        <v>0.112594</v>
      </c>
    </row>
    <row r="10180" spans="2:5" x14ac:dyDescent="0.3">
      <c r="B10180" t="s">
        <v>33</v>
      </c>
      <c r="C10180">
        <v>1954</v>
      </c>
      <c r="D10180">
        <v>1865</v>
      </c>
      <c r="E10180" s="12">
        <v>0.121693</v>
      </c>
    </row>
    <row r="10181" spans="2:5" x14ac:dyDescent="0.3">
      <c r="B10181" t="s">
        <v>33</v>
      </c>
      <c r="C10181">
        <v>1954</v>
      </c>
      <c r="D10181">
        <v>1866</v>
      </c>
      <c r="E10181" s="12">
        <v>0.121693</v>
      </c>
    </row>
    <row r="10182" spans="2:5" x14ac:dyDescent="0.3">
      <c r="B10182" t="s">
        <v>33</v>
      </c>
      <c r="C10182">
        <v>1954</v>
      </c>
      <c r="D10182">
        <v>1915</v>
      </c>
      <c r="E10182" s="12">
        <v>0.121693</v>
      </c>
    </row>
    <row r="10183" spans="2:5" x14ac:dyDescent="0.3">
      <c r="B10183" t="s">
        <v>33</v>
      </c>
      <c r="C10183">
        <v>1954</v>
      </c>
      <c r="D10183">
        <v>1916</v>
      </c>
      <c r="E10183" s="12">
        <v>0.121693</v>
      </c>
    </row>
    <row r="10184" spans="2:5" x14ac:dyDescent="0.3">
      <c r="B10184" t="s">
        <v>33</v>
      </c>
      <c r="C10184">
        <v>1955</v>
      </c>
      <c r="D10184">
        <v>1866</v>
      </c>
      <c r="E10184" s="12">
        <v>0.13125300000000001</v>
      </c>
    </row>
    <row r="10185" spans="2:5" x14ac:dyDescent="0.3">
      <c r="B10185" t="s">
        <v>33</v>
      </c>
      <c r="C10185">
        <v>1955</v>
      </c>
      <c r="D10185">
        <v>1867</v>
      </c>
      <c r="E10185" s="12">
        <v>0.13125300000000001</v>
      </c>
    </row>
    <row r="10186" spans="2:5" x14ac:dyDescent="0.3">
      <c r="B10186" t="s">
        <v>33</v>
      </c>
      <c r="C10186">
        <v>1955</v>
      </c>
      <c r="D10186">
        <v>1916</v>
      </c>
      <c r="E10186" s="12">
        <v>0.13125300000000001</v>
      </c>
    </row>
    <row r="10187" spans="2:5" x14ac:dyDescent="0.3">
      <c r="B10187" t="s">
        <v>33</v>
      </c>
      <c r="C10187">
        <v>1955</v>
      </c>
      <c r="D10187">
        <v>1917</v>
      </c>
      <c r="E10187" s="12">
        <v>0.13125300000000001</v>
      </c>
    </row>
    <row r="10188" spans="2:5" x14ac:dyDescent="0.3">
      <c r="B10188" t="s">
        <v>33</v>
      </c>
      <c r="C10188">
        <v>1956</v>
      </c>
      <c r="D10188">
        <v>1867</v>
      </c>
      <c r="E10188" s="12">
        <v>0.14138700000000001</v>
      </c>
    </row>
    <row r="10189" spans="2:5" x14ac:dyDescent="0.3">
      <c r="B10189" t="s">
        <v>33</v>
      </c>
      <c r="C10189">
        <v>1956</v>
      </c>
      <c r="D10189">
        <v>1868</v>
      </c>
      <c r="E10189" s="12">
        <v>0.14138700000000001</v>
      </c>
    </row>
    <row r="10190" spans="2:5" x14ac:dyDescent="0.3">
      <c r="B10190" t="s">
        <v>33</v>
      </c>
      <c r="C10190">
        <v>1956</v>
      </c>
      <c r="D10190">
        <v>1917</v>
      </c>
      <c r="E10190" s="12">
        <v>0.14138700000000001</v>
      </c>
    </row>
    <row r="10191" spans="2:5" x14ac:dyDescent="0.3">
      <c r="B10191" t="s">
        <v>33</v>
      </c>
      <c r="C10191">
        <v>1956</v>
      </c>
      <c r="D10191">
        <v>1918</v>
      </c>
      <c r="E10191" s="12">
        <v>0.14138700000000001</v>
      </c>
    </row>
    <row r="10192" spans="2:5" x14ac:dyDescent="0.3">
      <c r="B10192" t="s">
        <v>33</v>
      </c>
      <c r="C10192">
        <v>1957</v>
      </c>
      <c r="D10192">
        <v>1868</v>
      </c>
      <c r="E10192" s="12">
        <v>0.15227399999999999</v>
      </c>
    </row>
    <row r="10193" spans="2:5" x14ac:dyDescent="0.3">
      <c r="B10193" t="s">
        <v>33</v>
      </c>
      <c r="C10193">
        <v>1957</v>
      </c>
      <c r="D10193">
        <v>1869</v>
      </c>
      <c r="E10193" s="12">
        <v>0.15227399999999999</v>
      </c>
    </row>
    <row r="10194" spans="2:5" x14ac:dyDescent="0.3">
      <c r="B10194" t="s">
        <v>33</v>
      </c>
      <c r="C10194">
        <v>1957</v>
      </c>
      <c r="D10194">
        <v>1918</v>
      </c>
      <c r="E10194" s="12">
        <v>0.15227399999999999</v>
      </c>
    </row>
    <row r="10195" spans="2:5" x14ac:dyDescent="0.3">
      <c r="B10195" t="s">
        <v>33</v>
      </c>
      <c r="C10195">
        <v>1957</v>
      </c>
      <c r="D10195">
        <v>1919</v>
      </c>
      <c r="E10195" s="12">
        <v>0.15227399999999999</v>
      </c>
    </row>
    <row r="10196" spans="2:5" x14ac:dyDescent="0.3">
      <c r="B10196" t="s">
        <v>33</v>
      </c>
      <c r="C10196">
        <v>1958</v>
      </c>
      <c r="D10196">
        <v>1869</v>
      </c>
      <c r="E10196" s="12">
        <v>0.16394900000000001</v>
      </c>
    </row>
    <row r="10197" spans="2:5" x14ac:dyDescent="0.3">
      <c r="B10197" t="s">
        <v>33</v>
      </c>
      <c r="C10197">
        <v>1958</v>
      </c>
      <c r="D10197">
        <v>1870</v>
      </c>
      <c r="E10197" s="12">
        <v>0.16394900000000001</v>
      </c>
    </row>
    <row r="10198" spans="2:5" x14ac:dyDescent="0.3">
      <c r="B10198" t="s">
        <v>33</v>
      </c>
      <c r="C10198">
        <v>1958</v>
      </c>
      <c r="D10198">
        <v>1919</v>
      </c>
      <c r="E10198" s="12">
        <v>0.16394900000000001</v>
      </c>
    </row>
    <row r="10199" spans="2:5" x14ac:dyDescent="0.3">
      <c r="B10199" t="s">
        <v>33</v>
      </c>
      <c r="C10199">
        <v>1958</v>
      </c>
      <c r="D10199">
        <v>1920</v>
      </c>
      <c r="E10199" s="12">
        <v>0.16394900000000001</v>
      </c>
    </row>
    <row r="10200" spans="2:5" x14ac:dyDescent="0.3">
      <c r="B10200" t="s">
        <v>33</v>
      </c>
      <c r="C10200">
        <v>1959</v>
      </c>
      <c r="D10200">
        <v>1870</v>
      </c>
      <c r="E10200" s="12">
        <v>0.17640700000000001</v>
      </c>
    </row>
    <row r="10201" spans="2:5" x14ac:dyDescent="0.3">
      <c r="B10201" t="s">
        <v>33</v>
      </c>
      <c r="C10201">
        <v>1959</v>
      </c>
      <c r="D10201">
        <v>1871</v>
      </c>
      <c r="E10201" s="12">
        <v>0.17640700000000001</v>
      </c>
    </row>
    <row r="10202" spans="2:5" x14ac:dyDescent="0.3">
      <c r="B10202" t="s">
        <v>33</v>
      </c>
      <c r="C10202">
        <v>1959</v>
      </c>
      <c r="D10202">
        <v>1920</v>
      </c>
      <c r="E10202" s="12">
        <v>0.17640700000000001</v>
      </c>
    </row>
    <row r="10203" spans="2:5" x14ac:dyDescent="0.3">
      <c r="B10203" t="s">
        <v>33</v>
      </c>
      <c r="C10203">
        <v>1959</v>
      </c>
      <c r="D10203">
        <v>1921</v>
      </c>
      <c r="E10203" s="12">
        <v>0.17640700000000001</v>
      </c>
    </row>
    <row r="10204" spans="2:5" x14ac:dyDescent="0.3">
      <c r="B10204" t="s">
        <v>33</v>
      </c>
      <c r="C10204">
        <v>1960</v>
      </c>
      <c r="D10204">
        <v>1871</v>
      </c>
      <c r="E10204" s="12">
        <v>0.18970200000000001</v>
      </c>
    </row>
    <row r="10205" spans="2:5" x14ac:dyDescent="0.3">
      <c r="B10205" t="s">
        <v>33</v>
      </c>
      <c r="C10205">
        <v>1960</v>
      </c>
      <c r="D10205">
        <v>1872</v>
      </c>
      <c r="E10205" s="12">
        <v>0.18970200000000001</v>
      </c>
    </row>
    <row r="10206" spans="2:5" x14ac:dyDescent="0.3">
      <c r="B10206" t="s">
        <v>33</v>
      </c>
      <c r="C10206">
        <v>1960</v>
      </c>
      <c r="D10206">
        <v>1921</v>
      </c>
      <c r="E10206" s="12">
        <v>0.18970200000000001</v>
      </c>
    </row>
    <row r="10207" spans="2:5" x14ac:dyDescent="0.3">
      <c r="B10207" t="s">
        <v>33</v>
      </c>
      <c r="C10207">
        <v>1960</v>
      </c>
      <c r="D10207">
        <v>1922</v>
      </c>
      <c r="E10207" s="12">
        <v>0.18970200000000001</v>
      </c>
    </row>
    <row r="10208" spans="2:5" x14ac:dyDescent="0.3">
      <c r="B10208" t="s">
        <v>33</v>
      </c>
      <c r="C10208">
        <v>1961</v>
      </c>
      <c r="D10208">
        <v>1872</v>
      </c>
      <c r="E10208" s="12">
        <v>0.203734</v>
      </c>
    </row>
    <row r="10209" spans="2:5" x14ac:dyDescent="0.3">
      <c r="B10209" t="s">
        <v>33</v>
      </c>
      <c r="C10209">
        <v>1961</v>
      </c>
      <c r="D10209">
        <v>1873</v>
      </c>
      <c r="E10209" s="12">
        <v>0.203734</v>
      </c>
    </row>
    <row r="10210" spans="2:5" x14ac:dyDescent="0.3">
      <c r="B10210" t="s">
        <v>33</v>
      </c>
      <c r="C10210">
        <v>1961</v>
      </c>
      <c r="D10210">
        <v>1922</v>
      </c>
      <c r="E10210" s="12">
        <v>0.203734</v>
      </c>
    </row>
    <row r="10211" spans="2:5" x14ac:dyDescent="0.3">
      <c r="B10211" t="s">
        <v>33</v>
      </c>
      <c r="C10211">
        <v>1961</v>
      </c>
      <c r="D10211">
        <v>1923</v>
      </c>
      <c r="E10211" s="12">
        <v>0.203734</v>
      </c>
    </row>
    <row r="10212" spans="2:5" x14ac:dyDescent="0.3">
      <c r="B10212" t="s">
        <v>33</v>
      </c>
      <c r="C10212">
        <v>1962</v>
      </c>
      <c r="D10212">
        <v>1873</v>
      </c>
      <c r="E10212" s="12">
        <v>0.21831200000000001</v>
      </c>
    </row>
    <row r="10213" spans="2:5" x14ac:dyDescent="0.3">
      <c r="B10213" t="s">
        <v>33</v>
      </c>
      <c r="C10213">
        <v>1962</v>
      </c>
      <c r="D10213">
        <v>1874</v>
      </c>
      <c r="E10213" s="12">
        <v>0.21831200000000001</v>
      </c>
    </row>
    <row r="10214" spans="2:5" x14ac:dyDescent="0.3">
      <c r="B10214" t="s">
        <v>33</v>
      </c>
      <c r="C10214">
        <v>1962</v>
      </c>
      <c r="D10214">
        <v>1923</v>
      </c>
      <c r="E10214" s="12">
        <v>0.21831200000000001</v>
      </c>
    </row>
    <row r="10215" spans="2:5" x14ac:dyDescent="0.3">
      <c r="B10215" t="s">
        <v>33</v>
      </c>
      <c r="C10215">
        <v>1962</v>
      </c>
      <c r="D10215">
        <v>1924</v>
      </c>
      <c r="E10215" s="12">
        <v>0.21831200000000001</v>
      </c>
    </row>
    <row r="10216" spans="2:5" x14ac:dyDescent="0.3">
      <c r="B10216" t="s">
        <v>33</v>
      </c>
      <c r="C10216">
        <v>1963</v>
      </c>
      <c r="D10216">
        <v>1874</v>
      </c>
      <c r="E10216" s="12">
        <v>0.233377</v>
      </c>
    </row>
    <row r="10217" spans="2:5" x14ac:dyDescent="0.3">
      <c r="B10217" t="s">
        <v>33</v>
      </c>
      <c r="C10217">
        <v>1963</v>
      </c>
      <c r="D10217">
        <v>1875</v>
      </c>
      <c r="E10217" s="12">
        <v>0.233377</v>
      </c>
    </row>
    <row r="10218" spans="2:5" x14ac:dyDescent="0.3">
      <c r="B10218" t="s">
        <v>33</v>
      </c>
      <c r="C10218">
        <v>1963</v>
      </c>
      <c r="D10218">
        <v>1924</v>
      </c>
      <c r="E10218" s="12">
        <v>0.233377</v>
      </c>
    </row>
    <row r="10219" spans="2:5" x14ac:dyDescent="0.3">
      <c r="B10219" t="s">
        <v>33</v>
      </c>
      <c r="C10219">
        <v>1963</v>
      </c>
      <c r="D10219">
        <v>1925</v>
      </c>
      <c r="E10219" s="12">
        <v>0.233377</v>
      </c>
    </row>
    <row r="10220" spans="2:5" x14ac:dyDescent="0.3">
      <c r="B10220" t="s">
        <v>33</v>
      </c>
      <c r="C10220">
        <v>1964</v>
      </c>
      <c r="D10220">
        <v>1875</v>
      </c>
      <c r="E10220" s="12">
        <v>0.248589</v>
      </c>
    </row>
    <row r="10221" spans="2:5" x14ac:dyDescent="0.3">
      <c r="B10221" t="s">
        <v>33</v>
      </c>
      <c r="C10221">
        <v>1964</v>
      </c>
      <c r="D10221">
        <v>1876</v>
      </c>
      <c r="E10221" s="12">
        <v>0.248589</v>
      </c>
    </row>
    <row r="10222" spans="2:5" x14ac:dyDescent="0.3">
      <c r="B10222" t="s">
        <v>33</v>
      </c>
      <c r="C10222">
        <v>1964</v>
      </c>
      <c r="D10222">
        <v>1925</v>
      </c>
      <c r="E10222" s="12">
        <v>0.248589</v>
      </c>
    </row>
    <row r="10223" spans="2:5" x14ac:dyDescent="0.3">
      <c r="B10223" t="s">
        <v>33</v>
      </c>
      <c r="C10223">
        <v>1964</v>
      </c>
      <c r="D10223">
        <v>1926</v>
      </c>
      <c r="E10223" s="12">
        <v>0.248589</v>
      </c>
    </row>
    <row r="10224" spans="2:5" x14ac:dyDescent="0.3">
      <c r="B10224" t="s">
        <v>33</v>
      </c>
      <c r="C10224">
        <v>1965</v>
      </c>
      <c r="D10224">
        <v>1876</v>
      </c>
      <c r="E10224" s="12">
        <v>0.26391900000000001</v>
      </c>
    </row>
    <row r="10225" spans="2:5" x14ac:dyDescent="0.3">
      <c r="B10225" t="s">
        <v>33</v>
      </c>
      <c r="C10225">
        <v>1965</v>
      </c>
      <c r="D10225">
        <v>1877</v>
      </c>
      <c r="E10225" s="12">
        <v>0.26391900000000001</v>
      </c>
    </row>
    <row r="10226" spans="2:5" x14ac:dyDescent="0.3">
      <c r="B10226" t="s">
        <v>33</v>
      </c>
      <c r="C10226">
        <v>1965</v>
      </c>
      <c r="D10226">
        <v>1926</v>
      </c>
      <c r="E10226" s="12">
        <v>0.26391900000000001</v>
      </c>
    </row>
    <row r="10227" spans="2:5" x14ac:dyDescent="0.3">
      <c r="B10227" t="s">
        <v>33</v>
      </c>
      <c r="C10227">
        <v>1965</v>
      </c>
      <c r="D10227">
        <v>1927</v>
      </c>
      <c r="E10227" s="12">
        <v>0.26391900000000001</v>
      </c>
    </row>
    <row r="10228" spans="2:5" x14ac:dyDescent="0.3">
      <c r="B10228" t="s">
        <v>33</v>
      </c>
      <c r="C10228">
        <v>1966</v>
      </c>
      <c r="D10228">
        <v>1877</v>
      </c>
      <c r="E10228" s="12">
        <v>0.27912799999999999</v>
      </c>
    </row>
    <row r="10229" spans="2:5" x14ac:dyDescent="0.3">
      <c r="B10229" t="s">
        <v>33</v>
      </c>
      <c r="C10229">
        <v>1966</v>
      </c>
      <c r="D10229">
        <v>1878</v>
      </c>
      <c r="E10229" s="12">
        <v>0.27912799999999999</v>
      </c>
    </row>
    <row r="10230" spans="2:5" x14ac:dyDescent="0.3">
      <c r="B10230" t="s">
        <v>33</v>
      </c>
      <c r="C10230">
        <v>1966</v>
      </c>
      <c r="D10230">
        <v>1927</v>
      </c>
      <c r="E10230" s="12">
        <v>0.27912799999999999</v>
      </c>
    </row>
    <row r="10231" spans="2:5" x14ac:dyDescent="0.3">
      <c r="B10231" t="s">
        <v>33</v>
      </c>
      <c r="C10231">
        <v>1966</v>
      </c>
      <c r="D10231">
        <v>1928</v>
      </c>
      <c r="E10231" s="12">
        <v>0.27912799999999999</v>
      </c>
    </row>
    <row r="10232" spans="2:5" x14ac:dyDescent="0.3">
      <c r="B10232" t="s">
        <v>33</v>
      </c>
      <c r="C10232">
        <v>1967</v>
      </c>
      <c r="D10232">
        <v>1878</v>
      </c>
      <c r="E10232" s="12">
        <v>0.29417300000000002</v>
      </c>
    </row>
    <row r="10233" spans="2:5" x14ac:dyDescent="0.3">
      <c r="B10233" t="s">
        <v>33</v>
      </c>
      <c r="C10233">
        <v>1967</v>
      </c>
      <c r="D10233">
        <v>1879</v>
      </c>
      <c r="E10233" s="12">
        <v>0.29417300000000002</v>
      </c>
    </row>
    <row r="10234" spans="2:5" x14ac:dyDescent="0.3">
      <c r="B10234" t="s">
        <v>33</v>
      </c>
      <c r="C10234">
        <v>1967</v>
      </c>
      <c r="D10234">
        <v>1928</v>
      </c>
      <c r="E10234" s="12">
        <v>0.29417300000000002</v>
      </c>
    </row>
    <row r="10235" spans="2:5" x14ac:dyDescent="0.3">
      <c r="B10235" t="s">
        <v>33</v>
      </c>
      <c r="C10235">
        <v>1967</v>
      </c>
      <c r="D10235">
        <v>1929</v>
      </c>
      <c r="E10235" s="12">
        <v>0.29417300000000002</v>
      </c>
    </row>
    <row r="10236" spans="2:5" x14ac:dyDescent="0.3">
      <c r="B10236" t="s">
        <v>33</v>
      </c>
      <c r="C10236">
        <v>1968</v>
      </c>
      <c r="D10236">
        <v>1879</v>
      </c>
      <c r="E10236" s="12">
        <v>0.30874499999999999</v>
      </c>
    </row>
    <row r="10237" spans="2:5" x14ac:dyDescent="0.3">
      <c r="B10237" t="s">
        <v>33</v>
      </c>
      <c r="C10237">
        <v>1968</v>
      </c>
      <c r="D10237">
        <v>1880</v>
      </c>
      <c r="E10237" s="12">
        <v>0.30874499999999999</v>
      </c>
    </row>
    <row r="10238" spans="2:5" x14ac:dyDescent="0.3">
      <c r="B10238" t="s">
        <v>33</v>
      </c>
      <c r="C10238">
        <v>1968</v>
      </c>
      <c r="D10238">
        <v>1929</v>
      </c>
      <c r="E10238" s="12">
        <v>0.30874499999999999</v>
      </c>
    </row>
    <row r="10239" spans="2:5" x14ac:dyDescent="0.3">
      <c r="B10239" t="s">
        <v>33</v>
      </c>
      <c r="C10239">
        <v>1968</v>
      </c>
      <c r="D10239">
        <v>1930</v>
      </c>
      <c r="E10239" s="12">
        <v>0.30874499999999999</v>
      </c>
    </row>
    <row r="10240" spans="2:5" x14ac:dyDescent="0.3">
      <c r="B10240" t="s">
        <v>33</v>
      </c>
      <c r="C10240">
        <v>1969</v>
      </c>
      <c r="D10240">
        <v>1880</v>
      </c>
      <c r="E10240" s="12">
        <v>0.32272800000000001</v>
      </c>
    </row>
    <row r="10241" spans="2:5" x14ac:dyDescent="0.3">
      <c r="B10241" t="s">
        <v>33</v>
      </c>
      <c r="C10241">
        <v>1969</v>
      </c>
      <c r="D10241">
        <v>1881</v>
      </c>
      <c r="E10241" s="12">
        <v>0.32272800000000001</v>
      </c>
    </row>
    <row r="10242" spans="2:5" x14ac:dyDescent="0.3">
      <c r="B10242" t="s">
        <v>33</v>
      </c>
      <c r="C10242">
        <v>1969</v>
      </c>
      <c r="D10242">
        <v>1930</v>
      </c>
      <c r="E10242" s="12">
        <v>0.32272800000000001</v>
      </c>
    </row>
    <row r="10243" spans="2:5" x14ac:dyDescent="0.3">
      <c r="B10243" t="s">
        <v>33</v>
      </c>
      <c r="C10243">
        <v>1969</v>
      </c>
      <c r="D10243">
        <v>1931</v>
      </c>
      <c r="E10243" s="12">
        <v>0.32272800000000001</v>
      </c>
    </row>
    <row r="10244" spans="2:5" x14ac:dyDescent="0.3">
      <c r="B10244" t="s">
        <v>33</v>
      </c>
      <c r="C10244">
        <v>1970</v>
      </c>
      <c r="D10244">
        <v>1881</v>
      </c>
      <c r="E10244" s="12">
        <v>0.33535399999999999</v>
      </c>
    </row>
    <row r="10245" spans="2:5" x14ac:dyDescent="0.3">
      <c r="B10245" t="s">
        <v>33</v>
      </c>
      <c r="C10245">
        <v>1970</v>
      </c>
      <c r="D10245">
        <v>1882</v>
      </c>
      <c r="E10245" s="12">
        <v>0.33535399999999999</v>
      </c>
    </row>
    <row r="10246" spans="2:5" x14ac:dyDescent="0.3">
      <c r="B10246" t="s">
        <v>33</v>
      </c>
      <c r="C10246">
        <v>1970</v>
      </c>
      <c r="D10246">
        <v>1931</v>
      </c>
      <c r="E10246" s="12">
        <v>0.33535399999999999</v>
      </c>
    </row>
    <row r="10247" spans="2:5" x14ac:dyDescent="0.3">
      <c r="B10247" t="s">
        <v>33</v>
      </c>
      <c r="C10247">
        <v>1970</v>
      </c>
      <c r="D10247">
        <v>1932</v>
      </c>
      <c r="E10247" s="12">
        <v>0.33535399999999999</v>
      </c>
    </row>
    <row r="10248" spans="2:5" x14ac:dyDescent="0.3">
      <c r="B10248" t="s">
        <v>33</v>
      </c>
      <c r="C10248">
        <v>1971</v>
      </c>
      <c r="D10248">
        <v>1882</v>
      </c>
      <c r="E10248" s="12">
        <v>0.34625699999999998</v>
      </c>
    </row>
    <row r="10249" spans="2:5" x14ac:dyDescent="0.3">
      <c r="B10249" t="s">
        <v>33</v>
      </c>
      <c r="C10249">
        <v>1971</v>
      </c>
      <c r="D10249">
        <v>1883</v>
      </c>
      <c r="E10249" s="12">
        <v>0.34625699999999998</v>
      </c>
    </row>
    <row r="10250" spans="2:5" x14ac:dyDescent="0.3">
      <c r="B10250" t="s">
        <v>33</v>
      </c>
      <c r="C10250">
        <v>1971</v>
      </c>
      <c r="D10250">
        <v>1932</v>
      </c>
      <c r="E10250" s="12">
        <v>0.34625699999999998</v>
      </c>
    </row>
    <row r="10251" spans="2:5" x14ac:dyDescent="0.3">
      <c r="B10251" t="s">
        <v>33</v>
      </c>
      <c r="C10251">
        <v>1971</v>
      </c>
      <c r="D10251">
        <v>1933</v>
      </c>
      <c r="E10251" s="12">
        <v>0.34625699999999998</v>
      </c>
    </row>
    <row r="10252" spans="2:5" x14ac:dyDescent="0.3">
      <c r="B10252" t="s">
        <v>33</v>
      </c>
      <c r="C10252">
        <v>1972</v>
      </c>
      <c r="D10252">
        <v>1883</v>
      </c>
      <c r="E10252" s="12">
        <v>0.354514</v>
      </c>
    </row>
    <row r="10253" spans="2:5" x14ac:dyDescent="0.3">
      <c r="B10253" t="s">
        <v>33</v>
      </c>
      <c r="C10253">
        <v>1972</v>
      </c>
      <c r="D10253">
        <v>1884</v>
      </c>
      <c r="E10253" s="12">
        <v>0.354514</v>
      </c>
    </row>
    <row r="10254" spans="2:5" x14ac:dyDescent="0.3">
      <c r="B10254" t="s">
        <v>33</v>
      </c>
      <c r="C10254">
        <v>1972</v>
      </c>
      <c r="D10254">
        <v>1933</v>
      </c>
      <c r="E10254" s="12">
        <v>0.354514</v>
      </c>
    </row>
    <row r="10255" spans="2:5" x14ac:dyDescent="0.3">
      <c r="B10255" t="s">
        <v>33</v>
      </c>
      <c r="C10255">
        <v>1972</v>
      </c>
      <c r="D10255">
        <v>1934</v>
      </c>
      <c r="E10255" s="12">
        <v>0.354514</v>
      </c>
    </row>
    <row r="10256" spans="2:5" x14ac:dyDescent="0.3">
      <c r="B10256" t="s">
        <v>33</v>
      </c>
      <c r="C10256">
        <v>1973</v>
      </c>
      <c r="D10256">
        <v>1884</v>
      </c>
      <c r="E10256" s="12">
        <v>0.35930899999999999</v>
      </c>
    </row>
    <row r="10257" spans="2:5" x14ac:dyDescent="0.3">
      <c r="B10257" t="s">
        <v>33</v>
      </c>
      <c r="C10257">
        <v>1973</v>
      </c>
      <c r="D10257">
        <v>1885</v>
      </c>
      <c r="E10257" s="12">
        <v>0.35930899999999999</v>
      </c>
    </row>
    <row r="10258" spans="2:5" x14ac:dyDescent="0.3">
      <c r="B10258" t="s">
        <v>33</v>
      </c>
      <c r="C10258">
        <v>1973</v>
      </c>
      <c r="D10258">
        <v>1934</v>
      </c>
      <c r="E10258" s="12">
        <v>0.35930899999999999</v>
      </c>
    </row>
    <row r="10259" spans="2:5" x14ac:dyDescent="0.3">
      <c r="B10259" t="s">
        <v>33</v>
      </c>
      <c r="C10259">
        <v>1973</v>
      </c>
      <c r="D10259">
        <v>1935</v>
      </c>
      <c r="E10259" s="12">
        <v>0.35930899999999999</v>
      </c>
    </row>
    <row r="10260" spans="2:5" x14ac:dyDescent="0.3">
      <c r="B10260" t="s">
        <v>33</v>
      </c>
      <c r="C10260">
        <v>1974</v>
      </c>
      <c r="D10260">
        <v>1885</v>
      </c>
      <c r="E10260" s="12">
        <v>0.360099</v>
      </c>
    </row>
    <row r="10261" spans="2:5" x14ac:dyDescent="0.3">
      <c r="B10261" t="s">
        <v>33</v>
      </c>
      <c r="C10261">
        <v>1974</v>
      </c>
      <c r="D10261">
        <v>1886</v>
      </c>
      <c r="E10261" s="12">
        <v>0.360099</v>
      </c>
    </row>
    <row r="10262" spans="2:5" x14ac:dyDescent="0.3">
      <c r="B10262" t="s">
        <v>33</v>
      </c>
      <c r="C10262">
        <v>1974</v>
      </c>
      <c r="D10262">
        <v>1935</v>
      </c>
      <c r="E10262" s="12">
        <v>0.360099</v>
      </c>
    </row>
    <row r="10263" spans="2:5" x14ac:dyDescent="0.3">
      <c r="B10263" t="s">
        <v>33</v>
      </c>
      <c r="C10263">
        <v>1974</v>
      </c>
      <c r="D10263">
        <v>1936</v>
      </c>
      <c r="E10263" s="12">
        <v>0.360099</v>
      </c>
    </row>
    <row r="10264" spans="2:5" x14ac:dyDescent="0.3">
      <c r="B10264" t="s">
        <v>33</v>
      </c>
      <c r="C10264">
        <v>1975</v>
      </c>
      <c r="D10264">
        <v>1886</v>
      </c>
      <c r="E10264" s="12">
        <v>0.35602400000000001</v>
      </c>
    </row>
    <row r="10265" spans="2:5" x14ac:dyDescent="0.3">
      <c r="B10265" t="s">
        <v>33</v>
      </c>
      <c r="C10265">
        <v>1975</v>
      </c>
      <c r="D10265">
        <v>1887</v>
      </c>
      <c r="E10265" s="12">
        <v>0.35602400000000001</v>
      </c>
    </row>
    <row r="10266" spans="2:5" x14ac:dyDescent="0.3">
      <c r="B10266" t="s">
        <v>33</v>
      </c>
      <c r="C10266">
        <v>1975</v>
      </c>
      <c r="D10266">
        <v>1936</v>
      </c>
      <c r="E10266" s="12">
        <v>0.35602400000000001</v>
      </c>
    </row>
    <row r="10267" spans="2:5" x14ac:dyDescent="0.3">
      <c r="B10267" t="s">
        <v>33</v>
      </c>
      <c r="C10267">
        <v>1975</v>
      </c>
      <c r="D10267">
        <v>1937</v>
      </c>
      <c r="E10267" s="12">
        <v>0.35602400000000001</v>
      </c>
    </row>
    <row r="10268" spans="2:5" x14ac:dyDescent="0.3">
      <c r="B10268" t="s">
        <v>33</v>
      </c>
      <c r="C10268">
        <v>1976</v>
      </c>
      <c r="D10268">
        <v>1887</v>
      </c>
      <c r="E10268" s="12">
        <v>0.34684700000000002</v>
      </c>
    </row>
    <row r="10269" spans="2:5" x14ac:dyDescent="0.3">
      <c r="B10269" t="s">
        <v>33</v>
      </c>
      <c r="C10269">
        <v>1976</v>
      </c>
      <c r="D10269">
        <v>1888</v>
      </c>
      <c r="E10269" s="12">
        <v>0.34684700000000002</v>
      </c>
    </row>
    <row r="10270" spans="2:5" x14ac:dyDescent="0.3">
      <c r="B10270" t="s">
        <v>33</v>
      </c>
      <c r="C10270">
        <v>1976</v>
      </c>
      <c r="D10270">
        <v>1937</v>
      </c>
      <c r="E10270" s="12">
        <v>0.34684700000000002</v>
      </c>
    </row>
    <row r="10271" spans="2:5" x14ac:dyDescent="0.3">
      <c r="B10271" t="s">
        <v>33</v>
      </c>
      <c r="C10271">
        <v>1976</v>
      </c>
      <c r="D10271">
        <v>1938</v>
      </c>
      <c r="E10271" s="12">
        <v>0.34684700000000002</v>
      </c>
    </row>
    <row r="10272" spans="2:5" x14ac:dyDescent="0.3">
      <c r="B10272" t="s">
        <v>33</v>
      </c>
      <c r="C10272">
        <v>1977</v>
      </c>
      <c r="D10272">
        <v>1888</v>
      </c>
      <c r="E10272" s="12">
        <v>0.33229199999999998</v>
      </c>
    </row>
    <row r="10273" spans="2:5" x14ac:dyDescent="0.3">
      <c r="B10273" t="s">
        <v>33</v>
      </c>
      <c r="C10273">
        <v>1977</v>
      </c>
      <c r="D10273">
        <v>1889</v>
      </c>
      <c r="E10273" s="12">
        <v>0.33229199999999998</v>
      </c>
    </row>
    <row r="10274" spans="2:5" x14ac:dyDescent="0.3">
      <c r="B10274" t="s">
        <v>33</v>
      </c>
      <c r="C10274">
        <v>1977</v>
      </c>
      <c r="D10274">
        <v>1938</v>
      </c>
      <c r="E10274" s="12">
        <v>0.33229199999999998</v>
      </c>
    </row>
    <row r="10275" spans="2:5" x14ac:dyDescent="0.3">
      <c r="B10275" t="s">
        <v>33</v>
      </c>
      <c r="C10275">
        <v>1977</v>
      </c>
      <c r="D10275">
        <v>1939</v>
      </c>
      <c r="E10275" s="12">
        <v>0.33229199999999998</v>
      </c>
    </row>
    <row r="10276" spans="2:5" x14ac:dyDescent="0.3">
      <c r="B10276" t="s">
        <v>33</v>
      </c>
      <c r="C10276">
        <v>1978</v>
      </c>
      <c r="D10276">
        <v>1889</v>
      </c>
      <c r="E10276" s="12">
        <v>0.31251200000000001</v>
      </c>
    </row>
    <row r="10277" spans="2:5" x14ac:dyDescent="0.3">
      <c r="B10277" t="s">
        <v>33</v>
      </c>
      <c r="C10277">
        <v>1978</v>
      </c>
      <c r="D10277">
        <v>1890</v>
      </c>
      <c r="E10277" s="12">
        <v>0.31251200000000001</v>
      </c>
    </row>
    <row r="10278" spans="2:5" x14ac:dyDescent="0.3">
      <c r="B10278" t="s">
        <v>33</v>
      </c>
      <c r="C10278">
        <v>1978</v>
      </c>
      <c r="D10278">
        <v>1939</v>
      </c>
      <c r="E10278" s="12">
        <v>0.31251200000000001</v>
      </c>
    </row>
    <row r="10279" spans="2:5" x14ac:dyDescent="0.3">
      <c r="B10279" t="s">
        <v>33</v>
      </c>
      <c r="C10279">
        <v>1978</v>
      </c>
      <c r="D10279">
        <v>1940</v>
      </c>
      <c r="E10279" s="12">
        <v>0.31251200000000001</v>
      </c>
    </row>
    <row r="10280" spans="2:5" x14ac:dyDescent="0.3">
      <c r="B10280" t="s">
        <v>33</v>
      </c>
      <c r="C10280">
        <v>1979</v>
      </c>
      <c r="D10280">
        <v>1890</v>
      </c>
      <c r="E10280" s="12">
        <v>0.287771</v>
      </c>
    </row>
    <row r="10281" spans="2:5" x14ac:dyDescent="0.3">
      <c r="B10281" t="s">
        <v>33</v>
      </c>
      <c r="C10281">
        <v>1979</v>
      </c>
      <c r="D10281">
        <v>1891</v>
      </c>
      <c r="E10281" s="12">
        <v>0.287771</v>
      </c>
    </row>
    <row r="10282" spans="2:5" x14ac:dyDescent="0.3">
      <c r="B10282" t="s">
        <v>33</v>
      </c>
      <c r="C10282">
        <v>1979</v>
      </c>
      <c r="D10282">
        <v>1940</v>
      </c>
      <c r="E10282" s="12">
        <v>0.287771</v>
      </c>
    </row>
    <row r="10283" spans="2:5" x14ac:dyDescent="0.3">
      <c r="B10283" t="s">
        <v>33</v>
      </c>
      <c r="C10283">
        <v>1979</v>
      </c>
      <c r="D10283">
        <v>1941</v>
      </c>
      <c r="E10283" s="12">
        <v>0.287771</v>
      </c>
    </row>
    <row r="10284" spans="2:5" x14ac:dyDescent="0.3">
      <c r="B10284" t="s">
        <v>33</v>
      </c>
      <c r="C10284">
        <v>1980</v>
      </c>
      <c r="D10284">
        <v>1891</v>
      </c>
      <c r="E10284" s="12">
        <v>0.25864999999999999</v>
      </c>
    </row>
    <row r="10285" spans="2:5" x14ac:dyDescent="0.3">
      <c r="B10285" t="s">
        <v>33</v>
      </c>
      <c r="C10285">
        <v>1980</v>
      </c>
      <c r="D10285">
        <v>1892</v>
      </c>
      <c r="E10285" s="12">
        <v>0.25864999999999999</v>
      </c>
    </row>
    <row r="10286" spans="2:5" x14ac:dyDescent="0.3">
      <c r="B10286" t="s">
        <v>33</v>
      </c>
      <c r="C10286">
        <v>1980</v>
      </c>
      <c r="D10286">
        <v>1941</v>
      </c>
      <c r="E10286" s="12">
        <v>0.25864999999999999</v>
      </c>
    </row>
    <row r="10287" spans="2:5" x14ac:dyDescent="0.3">
      <c r="B10287" t="s">
        <v>33</v>
      </c>
      <c r="C10287">
        <v>1980</v>
      </c>
      <c r="D10287">
        <v>1942</v>
      </c>
      <c r="E10287" s="12">
        <v>0.25864999999999999</v>
      </c>
    </row>
    <row r="10288" spans="2:5" x14ac:dyDescent="0.3">
      <c r="B10288" t="s">
        <v>33</v>
      </c>
      <c r="C10288">
        <v>1981</v>
      </c>
      <c r="D10288">
        <v>1892</v>
      </c>
      <c r="E10288" s="12">
        <v>0.22587699999999999</v>
      </c>
    </row>
    <row r="10289" spans="2:5" x14ac:dyDescent="0.3">
      <c r="B10289" t="s">
        <v>33</v>
      </c>
      <c r="C10289">
        <v>1981</v>
      </c>
      <c r="D10289">
        <v>1893</v>
      </c>
      <c r="E10289" s="12">
        <v>0.22587699999999999</v>
      </c>
    </row>
    <row r="10290" spans="2:5" x14ac:dyDescent="0.3">
      <c r="B10290" t="s">
        <v>33</v>
      </c>
      <c r="C10290">
        <v>1981</v>
      </c>
      <c r="D10290">
        <v>1942</v>
      </c>
      <c r="E10290" s="12">
        <v>0.22587699999999999</v>
      </c>
    </row>
    <row r="10291" spans="2:5" x14ac:dyDescent="0.3">
      <c r="B10291" t="s">
        <v>33</v>
      </c>
      <c r="C10291">
        <v>1981</v>
      </c>
      <c r="D10291">
        <v>1943</v>
      </c>
      <c r="E10291" s="12">
        <v>0.22587699999999999</v>
      </c>
    </row>
    <row r="10292" spans="2:5" x14ac:dyDescent="0.3">
      <c r="B10292" t="s">
        <v>33</v>
      </c>
      <c r="C10292">
        <v>1982</v>
      </c>
      <c r="D10292">
        <v>1893</v>
      </c>
      <c r="E10292" s="12">
        <v>0.19045699999999999</v>
      </c>
    </row>
    <row r="10293" spans="2:5" x14ac:dyDescent="0.3">
      <c r="B10293" t="s">
        <v>33</v>
      </c>
      <c r="C10293">
        <v>1982</v>
      </c>
      <c r="D10293">
        <v>1894</v>
      </c>
      <c r="E10293" s="12">
        <v>0.19045699999999999</v>
      </c>
    </row>
    <row r="10294" spans="2:5" x14ac:dyDescent="0.3">
      <c r="B10294" t="s">
        <v>33</v>
      </c>
      <c r="C10294">
        <v>1982</v>
      </c>
      <c r="D10294">
        <v>1943</v>
      </c>
      <c r="E10294" s="12">
        <v>0.19045699999999999</v>
      </c>
    </row>
    <row r="10295" spans="2:5" x14ac:dyDescent="0.3">
      <c r="B10295" t="s">
        <v>33</v>
      </c>
      <c r="C10295">
        <v>1982</v>
      </c>
      <c r="D10295">
        <v>1944</v>
      </c>
      <c r="E10295" s="12">
        <v>0.19045699999999999</v>
      </c>
    </row>
    <row r="10296" spans="2:5" x14ac:dyDescent="0.3">
      <c r="B10296" t="s">
        <v>33</v>
      </c>
      <c r="C10296">
        <v>1983</v>
      </c>
      <c r="D10296">
        <v>1894</v>
      </c>
      <c r="E10296" s="12">
        <v>0.153587</v>
      </c>
    </row>
    <row r="10297" spans="2:5" x14ac:dyDescent="0.3">
      <c r="B10297" t="s">
        <v>33</v>
      </c>
      <c r="C10297">
        <v>1983</v>
      </c>
      <c r="D10297">
        <v>1895</v>
      </c>
      <c r="E10297" s="12">
        <v>0.153587</v>
      </c>
    </row>
    <row r="10298" spans="2:5" x14ac:dyDescent="0.3">
      <c r="B10298" t="s">
        <v>33</v>
      </c>
      <c r="C10298">
        <v>1983</v>
      </c>
      <c r="D10298">
        <v>1944</v>
      </c>
      <c r="E10298" s="12">
        <v>0.153587</v>
      </c>
    </row>
    <row r="10299" spans="2:5" x14ac:dyDescent="0.3">
      <c r="B10299" t="s">
        <v>33</v>
      </c>
      <c r="C10299">
        <v>1983</v>
      </c>
      <c r="D10299">
        <v>1945</v>
      </c>
      <c r="E10299" s="12">
        <v>0.153587</v>
      </c>
    </row>
    <row r="10300" spans="2:5" x14ac:dyDescent="0.3">
      <c r="B10300" t="s">
        <v>33</v>
      </c>
      <c r="C10300">
        <v>1984</v>
      </c>
      <c r="D10300">
        <v>1895</v>
      </c>
      <c r="E10300" s="12">
        <v>0.116702</v>
      </c>
    </row>
    <row r="10301" spans="2:5" x14ac:dyDescent="0.3">
      <c r="B10301" t="s">
        <v>33</v>
      </c>
      <c r="C10301">
        <v>1984</v>
      </c>
      <c r="D10301">
        <v>1896</v>
      </c>
      <c r="E10301" s="12">
        <v>0.116702</v>
      </c>
    </row>
    <row r="10302" spans="2:5" x14ac:dyDescent="0.3">
      <c r="B10302" t="s">
        <v>33</v>
      </c>
      <c r="C10302">
        <v>1984</v>
      </c>
      <c r="D10302">
        <v>1945</v>
      </c>
      <c r="E10302" s="12">
        <v>0.116702</v>
      </c>
    </row>
    <row r="10303" spans="2:5" x14ac:dyDescent="0.3">
      <c r="B10303" t="s">
        <v>33</v>
      </c>
      <c r="C10303">
        <v>1984</v>
      </c>
      <c r="D10303">
        <v>1946</v>
      </c>
      <c r="E10303" s="12">
        <v>0.116702</v>
      </c>
    </row>
    <row r="10304" spans="2:5" x14ac:dyDescent="0.3">
      <c r="B10304" t="s">
        <v>33</v>
      </c>
      <c r="C10304">
        <v>1985</v>
      </c>
      <c r="D10304">
        <v>1896</v>
      </c>
      <c r="E10304" s="12">
        <v>8.1472600000000006E-2</v>
      </c>
    </row>
    <row r="10305" spans="2:5" x14ac:dyDescent="0.3">
      <c r="B10305" t="s">
        <v>33</v>
      </c>
      <c r="C10305">
        <v>1985</v>
      </c>
      <c r="D10305">
        <v>1897</v>
      </c>
      <c r="E10305" s="12">
        <v>8.1472600000000006E-2</v>
      </c>
    </row>
    <row r="10306" spans="2:5" x14ac:dyDescent="0.3">
      <c r="B10306" t="s">
        <v>33</v>
      </c>
      <c r="C10306">
        <v>1985</v>
      </c>
      <c r="D10306">
        <v>1946</v>
      </c>
      <c r="E10306" s="12">
        <v>8.1472600000000006E-2</v>
      </c>
    </row>
    <row r="10307" spans="2:5" x14ac:dyDescent="0.3">
      <c r="B10307" t="s">
        <v>33</v>
      </c>
      <c r="C10307">
        <v>1985</v>
      </c>
      <c r="D10307">
        <v>1947</v>
      </c>
      <c r="E10307" s="12">
        <v>8.1472600000000006E-2</v>
      </c>
    </row>
    <row r="10308" spans="2:5" x14ac:dyDescent="0.3">
      <c r="B10308" t="s">
        <v>33</v>
      </c>
      <c r="C10308">
        <v>1986</v>
      </c>
      <c r="D10308">
        <v>1897</v>
      </c>
      <c r="E10308" s="12">
        <v>4.9819299999999997E-2</v>
      </c>
    </row>
    <row r="10309" spans="2:5" x14ac:dyDescent="0.3">
      <c r="B10309" t="s">
        <v>33</v>
      </c>
      <c r="C10309">
        <v>1986</v>
      </c>
      <c r="D10309">
        <v>1898</v>
      </c>
      <c r="E10309" s="12">
        <v>4.9819299999999997E-2</v>
      </c>
    </row>
    <row r="10310" spans="2:5" x14ac:dyDescent="0.3">
      <c r="B10310" t="s">
        <v>33</v>
      </c>
      <c r="C10310">
        <v>1986</v>
      </c>
      <c r="D10310">
        <v>1947</v>
      </c>
      <c r="E10310" s="12">
        <v>4.9819299999999997E-2</v>
      </c>
    </row>
    <row r="10311" spans="2:5" x14ac:dyDescent="0.3">
      <c r="B10311" t="s">
        <v>33</v>
      </c>
      <c r="C10311">
        <v>1986</v>
      </c>
      <c r="D10311">
        <v>1948</v>
      </c>
      <c r="E10311" s="12">
        <v>4.9819299999999997E-2</v>
      </c>
    </row>
    <row r="10312" spans="2:5" x14ac:dyDescent="0.3">
      <c r="B10312" t="s">
        <v>33</v>
      </c>
      <c r="C10312">
        <v>1987</v>
      </c>
      <c r="D10312">
        <v>1898</v>
      </c>
      <c r="E10312" s="12">
        <v>2.39429E-2</v>
      </c>
    </row>
    <row r="10313" spans="2:5" x14ac:dyDescent="0.3">
      <c r="B10313" t="s">
        <v>33</v>
      </c>
      <c r="C10313">
        <v>1987</v>
      </c>
      <c r="D10313">
        <v>1899</v>
      </c>
      <c r="E10313" s="12">
        <v>2.39429E-2</v>
      </c>
    </row>
    <row r="10314" spans="2:5" x14ac:dyDescent="0.3">
      <c r="B10314" t="s">
        <v>33</v>
      </c>
      <c r="C10314">
        <v>1987</v>
      </c>
      <c r="D10314">
        <v>1948</v>
      </c>
      <c r="E10314" s="12">
        <v>2.39429E-2</v>
      </c>
    </row>
    <row r="10315" spans="2:5" x14ac:dyDescent="0.3">
      <c r="B10315" t="s">
        <v>33</v>
      </c>
      <c r="C10315">
        <v>1987</v>
      </c>
      <c r="D10315">
        <v>1949</v>
      </c>
      <c r="E10315" s="12">
        <v>2.39429E-2</v>
      </c>
    </row>
    <row r="10316" spans="2:5" x14ac:dyDescent="0.3">
      <c r="B10316" t="s">
        <v>33</v>
      </c>
      <c r="C10316">
        <v>1988</v>
      </c>
      <c r="D10316">
        <v>1899</v>
      </c>
      <c r="E10316" s="12">
        <v>6.37873E-3</v>
      </c>
    </row>
    <row r="10317" spans="2:5" x14ac:dyDescent="0.3">
      <c r="B10317" t="s">
        <v>33</v>
      </c>
      <c r="C10317">
        <v>1988</v>
      </c>
      <c r="D10317">
        <v>1900</v>
      </c>
      <c r="E10317" s="12">
        <v>6.37873E-3</v>
      </c>
    </row>
    <row r="10318" spans="2:5" x14ac:dyDescent="0.3">
      <c r="B10318" t="s">
        <v>33</v>
      </c>
      <c r="C10318">
        <v>1988</v>
      </c>
      <c r="D10318">
        <v>1949</v>
      </c>
      <c r="E10318" s="12">
        <v>6.37873E-3</v>
      </c>
    </row>
    <row r="10319" spans="2:5" x14ac:dyDescent="0.3">
      <c r="B10319" t="s">
        <v>33</v>
      </c>
      <c r="C10319">
        <v>1988</v>
      </c>
      <c r="D10319">
        <v>1950</v>
      </c>
      <c r="E10319" s="12">
        <v>6.37873E-3</v>
      </c>
    </row>
    <row r="10320" spans="2:5" x14ac:dyDescent="0.3">
      <c r="B10320" t="s">
        <v>33</v>
      </c>
      <c r="C10320">
        <v>1989</v>
      </c>
      <c r="D10320">
        <v>1900</v>
      </c>
      <c r="E10320">
        <v>0</v>
      </c>
    </row>
    <row r="10321" spans="2:5" x14ac:dyDescent="0.3">
      <c r="B10321" t="s">
        <v>33</v>
      </c>
      <c r="C10321">
        <v>1989</v>
      </c>
      <c r="D10321">
        <v>1950</v>
      </c>
      <c r="E10321">
        <v>0</v>
      </c>
    </row>
    <row r="10322" spans="2:5" x14ac:dyDescent="0.3">
      <c r="B10322" t="s">
        <v>33</v>
      </c>
      <c r="C10322">
        <v>1990</v>
      </c>
      <c r="D10322">
        <v>1901</v>
      </c>
      <c r="E10322">
        <v>0</v>
      </c>
    </row>
    <row r="10323" spans="2:5" x14ac:dyDescent="0.3">
      <c r="B10323" t="s">
        <v>33</v>
      </c>
      <c r="C10323">
        <v>1990</v>
      </c>
      <c r="D10323">
        <v>1951</v>
      </c>
      <c r="E10323">
        <v>0</v>
      </c>
    </row>
    <row r="10324" spans="2:5" x14ac:dyDescent="0.3">
      <c r="B10324" t="s">
        <v>33</v>
      </c>
      <c r="C10324">
        <v>1991</v>
      </c>
      <c r="D10324">
        <v>1901</v>
      </c>
      <c r="E10324" s="12">
        <v>1.55181E-3</v>
      </c>
    </row>
    <row r="10325" spans="2:5" x14ac:dyDescent="0.3">
      <c r="B10325" t="s">
        <v>33</v>
      </c>
      <c r="C10325">
        <v>1991</v>
      </c>
      <c r="D10325">
        <v>1902</v>
      </c>
      <c r="E10325" s="12">
        <v>1.55181E-3</v>
      </c>
    </row>
    <row r="10326" spans="2:5" x14ac:dyDescent="0.3">
      <c r="B10326" t="s">
        <v>33</v>
      </c>
      <c r="C10326">
        <v>1991</v>
      </c>
      <c r="D10326">
        <v>1951</v>
      </c>
      <c r="E10326" s="12">
        <v>1.55181E-3</v>
      </c>
    </row>
    <row r="10327" spans="2:5" x14ac:dyDescent="0.3">
      <c r="B10327" t="s">
        <v>33</v>
      </c>
      <c r="C10327">
        <v>1991</v>
      </c>
      <c r="D10327">
        <v>1952</v>
      </c>
      <c r="E10327" s="12">
        <v>1.55181E-3</v>
      </c>
    </row>
    <row r="10328" spans="2:5" x14ac:dyDescent="0.3">
      <c r="B10328" t="s">
        <v>33</v>
      </c>
      <c r="C10328">
        <v>1992</v>
      </c>
      <c r="D10328">
        <v>1902</v>
      </c>
      <c r="E10328" s="12">
        <v>5.8403700000000001E-3</v>
      </c>
    </row>
    <row r="10329" spans="2:5" x14ac:dyDescent="0.3">
      <c r="B10329" t="s">
        <v>33</v>
      </c>
      <c r="C10329">
        <v>1992</v>
      </c>
      <c r="D10329">
        <v>1903</v>
      </c>
      <c r="E10329" s="12">
        <v>5.8403700000000001E-3</v>
      </c>
    </row>
    <row r="10330" spans="2:5" x14ac:dyDescent="0.3">
      <c r="B10330" t="s">
        <v>33</v>
      </c>
      <c r="C10330">
        <v>1992</v>
      </c>
      <c r="D10330">
        <v>1952</v>
      </c>
      <c r="E10330" s="12">
        <v>5.8403700000000001E-3</v>
      </c>
    </row>
    <row r="10331" spans="2:5" x14ac:dyDescent="0.3">
      <c r="B10331" t="s">
        <v>33</v>
      </c>
      <c r="C10331">
        <v>1992</v>
      </c>
      <c r="D10331">
        <v>1953</v>
      </c>
      <c r="E10331" s="12">
        <v>5.8403700000000001E-3</v>
      </c>
    </row>
    <row r="10332" spans="2:5" x14ac:dyDescent="0.3">
      <c r="B10332" t="s">
        <v>33</v>
      </c>
      <c r="C10332">
        <v>1993</v>
      </c>
      <c r="D10332">
        <v>1903</v>
      </c>
      <c r="E10332" s="12">
        <v>1.2089900000000001E-2</v>
      </c>
    </row>
    <row r="10333" spans="2:5" x14ac:dyDescent="0.3">
      <c r="B10333" t="s">
        <v>33</v>
      </c>
      <c r="C10333">
        <v>1993</v>
      </c>
      <c r="D10333">
        <v>1904</v>
      </c>
      <c r="E10333" s="12">
        <v>1.2089900000000001E-2</v>
      </c>
    </row>
    <row r="10334" spans="2:5" x14ac:dyDescent="0.3">
      <c r="B10334" t="s">
        <v>33</v>
      </c>
      <c r="C10334">
        <v>1993</v>
      </c>
      <c r="D10334">
        <v>1953</v>
      </c>
      <c r="E10334" s="12">
        <v>1.2089900000000001E-2</v>
      </c>
    </row>
    <row r="10335" spans="2:5" x14ac:dyDescent="0.3">
      <c r="B10335" t="s">
        <v>33</v>
      </c>
      <c r="C10335">
        <v>1993</v>
      </c>
      <c r="D10335">
        <v>1954</v>
      </c>
      <c r="E10335" s="12">
        <v>1.2089900000000001E-2</v>
      </c>
    </row>
    <row r="10336" spans="2:5" x14ac:dyDescent="0.3">
      <c r="B10336" t="s">
        <v>33</v>
      </c>
      <c r="C10336">
        <v>1994</v>
      </c>
      <c r="D10336">
        <v>1904</v>
      </c>
      <c r="E10336" s="12">
        <v>1.9677500000000001E-2</v>
      </c>
    </row>
    <row r="10337" spans="2:5" x14ac:dyDescent="0.3">
      <c r="B10337" t="s">
        <v>33</v>
      </c>
      <c r="C10337">
        <v>1994</v>
      </c>
      <c r="D10337">
        <v>1905</v>
      </c>
      <c r="E10337" s="12">
        <v>1.9677500000000001E-2</v>
      </c>
    </row>
    <row r="10338" spans="2:5" x14ac:dyDescent="0.3">
      <c r="B10338" t="s">
        <v>33</v>
      </c>
      <c r="C10338">
        <v>1994</v>
      </c>
      <c r="D10338">
        <v>1954</v>
      </c>
      <c r="E10338" s="12">
        <v>1.9677500000000001E-2</v>
      </c>
    </row>
    <row r="10339" spans="2:5" x14ac:dyDescent="0.3">
      <c r="B10339" t="s">
        <v>33</v>
      </c>
      <c r="C10339">
        <v>1994</v>
      </c>
      <c r="D10339">
        <v>1955</v>
      </c>
      <c r="E10339" s="12">
        <v>1.9677500000000001E-2</v>
      </c>
    </row>
    <row r="10340" spans="2:5" x14ac:dyDescent="0.3">
      <c r="B10340" t="s">
        <v>33</v>
      </c>
      <c r="C10340">
        <v>1995</v>
      </c>
      <c r="D10340">
        <v>1905</v>
      </c>
      <c r="E10340" s="12">
        <v>2.8129000000000001E-2</v>
      </c>
    </row>
    <row r="10341" spans="2:5" x14ac:dyDescent="0.3">
      <c r="B10341" t="s">
        <v>33</v>
      </c>
      <c r="C10341">
        <v>1995</v>
      </c>
      <c r="D10341">
        <v>1906</v>
      </c>
      <c r="E10341" s="12">
        <v>2.8129000000000001E-2</v>
      </c>
    </row>
    <row r="10342" spans="2:5" x14ac:dyDescent="0.3">
      <c r="B10342" t="s">
        <v>33</v>
      </c>
      <c r="C10342">
        <v>1995</v>
      </c>
      <c r="D10342">
        <v>1955</v>
      </c>
      <c r="E10342" s="12">
        <v>2.8129000000000001E-2</v>
      </c>
    </row>
    <row r="10343" spans="2:5" x14ac:dyDescent="0.3">
      <c r="B10343" t="s">
        <v>33</v>
      </c>
      <c r="C10343">
        <v>1995</v>
      </c>
      <c r="D10343">
        <v>1956</v>
      </c>
      <c r="E10343" s="12">
        <v>2.8129000000000001E-2</v>
      </c>
    </row>
    <row r="10344" spans="2:5" x14ac:dyDescent="0.3">
      <c r="B10344" t="s">
        <v>33</v>
      </c>
      <c r="C10344">
        <v>1996</v>
      </c>
      <c r="D10344">
        <v>1906</v>
      </c>
      <c r="E10344" s="12">
        <v>3.7058099999999997E-2</v>
      </c>
    </row>
    <row r="10345" spans="2:5" x14ac:dyDescent="0.3">
      <c r="B10345" t="s">
        <v>33</v>
      </c>
      <c r="C10345">
        <v>1996</v>
      </c>
      <c r="D10345">
        <v>1907</v>
      </c>
      <c r="E10345" s="12">
        <v>3.7058099999999997E-2</v>
      </c>
    </row>
    <row r="10346" spans="2:5" x14ac:dyDescent="0.3">
      <c r="B10346" t="s">
        <v>33</v>
      </c>
      <c r="C10346">
        <v>1996</v>
      </c>
      <c r="D10346">
        <v>1956</v>
      </c>
      <c r="E10346" s="12">
        <v>3.7058099999999997E-2</v>
      </c>
    </row>
    <row r="10347" spans="2:5" x14ac:dyDescent="0.3">
      <c r="B10347" t="s">
        <v>33</v>
      </c>
      <c r="C10347">
        <v>1996</v>
      </c>
      <c r="D10347">
        <v>1957</v>
      </c>
      <c r="E10347" s="12">
        <v>3.7058099999999997E-2</v>
      </c>
    </row>
    <row r="10348" spans="2:5" x14ac:dyDescent="0.3">
      <c r="B10348" t="s">
        <v>33</v>
      </c>
      <c r="C10348">
        <v>1997</v>
      </c>
      <c r="D10348">
        <v>1907</v>
      </c>
      <c r="E10348" s="12">
        <v>4.61892E-2</v>
      </c>
    </row>
    <row r="10349" spans="2:5" x14ac:dyDescent="0.3">
      <c r="B10349" t="s">
        <v>33</v>
      </c>
      <c r="C10349">
        <v>1997</v>
      </c>
      <c r="D10349">
        <v>1908</v>
      </c>
      <c r="E10349" s="12">
        <v>4.61892E-2</v>
      </c>
    </row>
    <row r="10350" spans="2:5" x14ac:dyDescent="0.3">
      <c r="B10350" t="s">
        <v>33</v>
      </c>
      <c r="C10350">
        <v>1997</v>
      </c>
      <c r="D10350">
        <v>1957</v>
      </c>
      <c r="E10350" s="12">
        <v>4.61892E-2</v>
      </c>
    </row>
    <row r="10351" spans="2:5" x14ac:dyDescent="0.3">
      <c r="B10351" t="s">
        <v>33</v>
      </c>
      <c r="C10351">
        <v>1997</v>
      </c>
      <c r="D10351">
        <v>1958</v>
      </c>
      <c r="E10351" s="12">
        <v>4.61892E-2</v>
      </c>
    </row>
    <row r="10352" spans="2:5" x14ac:dyDescent="0.3">
      <c r="B10352" t="s">
        <v>33</v>
      </c>
      <c r="C10352">
        <v>1998</v>
      </c>
      <c r="D10352">
        <v>1908</v>
      </c>
      <c r="E10352" s="12">
        <v>5.5301799999999998E-2</v>
      </c>
    </row>
    <row r="10353" spans="2:5" x14ac:dyDescent="0.3">
      <c r="B10353" t="s">
        <v>33</v>
      </c>
      <c r="C10353">
        <v>1998</v>
      </c>
      <c r="D10353">
        <v>1909</v>
      </c>
      <c r="E10353" s="12">
        <v>5.5301799999999998E-2</v>
      </c>
    </row>
    <row r="10354" spans="2:5" x14ac:dyDescent="0.3">
      <c r="B10354" t="s">
        <v>33</v>
      </c>
      <c r="C10354">
        <v>1998</v>
      </c>
      <c r="D10354">
        <v>1958</v>
      </c>
      <c r="E10354" s="12">
        <v>5.5301799999999998E-2</v>
      </c>
    </row>
    <row r="10355" spans="2:5" x14ac:dyDescent="0.3">
      <c r="B10355" t="s">
        <v>33</v>
      </c>
      <c r="C10355">
        <v>1998</v>
      </c>
      <c r="D10355">
        <v>1959</v>
      </c>
      <c r="E10355" s="12">
        <v>5.5301799999999998E-2</v>
      </c>
    </row>
    <row r="10356" spans="2:5" x14ac:dyDescent="0.3">
      <c r="B10356" t="s">
        <v>33</v>
      </c>
      <c r="C10356">
        <v>1999</v>
      </c>
      <c r="D10356">
        <v>1909</v>
      </c>
      <c r="E10356" s="12">
        <v>6.4294400000000002E-2</v>
      </c>
    </row>
    <row r="10357" spans="2:5" x14ac:dyDescent="0.3">
      <c r="B10357" t="s">
        <v>33</v>
      </c>
      <c r="C10357">
        <v>1999</v>
      </c>
      <c r="D10357">
        <v>1910</v>
      </c>
      <c r="E10357" s="12">
        <v>6.4294400000000002E-2</v>
      </c>
    </row>
    <row r="10358" spans="2:5" x14ac:dyDescent="0.3">
      <c r="B10358" t="s">
        <v>33</v>
      </c>
      <c r="C10358">
        <v>1999</v>
      </c>
      <c r="D10358">
        <v>1959</v>
      </c>
      <c r="E10358" s="12">
        <v>6.4294400000000002E-2</v>
      </c>
    </row>
    <row r="10359" spans="2:5" x14ac:dyDescent="0.3">
      <c r="B10359" t="s">
        <v>33</v>
      </c>
      <c r="C10359">
        <v>1999</v>
      </c>
      <c r="D10359">
        <v>1960</v>
      </c>
      <c r="E10359" s="12">
        <v>6.4294400000000002E-2</v>
      </c>
    </row>
    <row r="10360" spans="2:5" x14ac:dyDescent="0.3">
      <c r="B10360" t="s">
        <v>33</v>
      </c>
      <c r="C10360">
        <v>2000</v>
      </c>
      <c r="D10360">
        <v>1910</v>
      </c>
      <c r="E10360" s="12">
        <v>7.3096999999999995E-2</v>
      </c>
    </row>
    <row r="10361" spans="2:5" x14ac:dyDescent="0.3">
      <c r="B10361" t="s">
        <v>33</v>
      </c>
      <c r="C10361">
        <v>2000</v>
      </c>
      <c r="D10361">
        <v>1911</v>
      </c>
      <c r="E10361" s="12">
        <v>7.3096999999999995E-2</v>
      </c>
    </row>
    <row r="10362" spans="2:5" x14ac:dyDescent="0.3">
      <c r="B10362" t="s">
        <v>33</v>
      </c>
      <c r="C10362">
        <v>2000</v>
      </c>
      <c r="D10362">
        <v>1960</v>
      </c>
      <c r="E10362" s="12">
        <v>7.3096999999999995E-2</v>
      </c>
    </row>
    <row r="10363" spans="2:5" x14ac:dyDescent="0.3">
      <c r="B10363" t="s">
        <v>33</v>
      </c>
      <c r="C10363">
        <v>2000</v>
      </c>
      <c r="D10363">
        <v>1961</v>
      </c>
      <c r="E10363" s="12">
        <v>7.3096999999999995E-2</v>
      </c>
    </row>
    <row r="10364" spans="2:5" x14ac:dyDescent="0.3">
      <c r="B10364" t="s">
        <v>33</v>
      </c>
      <c r="C10364">
        <v>2001</v>
      </c>
      <c r="D10364">
        <v>1911</v>
      </c>
      <c r="E10364" s="12">
        <v>8.1764000000000003E-2</v>
      </c>
    </row>
    <row r="10365" spans="2:5" x14ac:dyDescent="0.3">
      <c r="B10365" t="s">
        <v>33</v>
      </c>
      <c r="C10365">
        <v>2001</v>
      </c>
      <c r="D10365">
        <v>1912</v>
      </c>
      <c r="E10365" s="12">
        <v>8.1764000000000003E-2</v>
      </c>
    </row>
    <row r="10366" spans="2:5" x14ac:dyDescent="0.3">
      <c r="B10366" t="s">
        <v>33</v>
      </c>
      <c r="C10366">
        <v>2001</v>
      </c>
      <c r="D10366">
        <v>1961</v>
      </c>
      <c r="E10366" s="12">
        <v>8.1764000000000003E-2</v>
      </c>
    </row>
    <row r="10367" spans="2:5" x14ac:dyDescent="0.3">
      <c r="B10367" t="s">
        <v>33</v>
      </c>
      <c r="C10367">
        <v>2001</v>
      </c>
      <c r="D10367">
        <v>1962</v>
      </c>
      <c r="E10367" s="12">
        <v>8.1764000000000003E-2</v>
      </c>
    </row>
    <row r="10368" spans="2:5" x14ac:dyDescent="0.3">
      <c r="B10368" t="s">
        <v>33</v>
      </c>
      <c r="C10368">
        <v>2002</v>
      </c>
      <c r="D10368">
        <v>1912</v>
      </c>
      <c r="E10368" s="12">
        <v>9.0345700000000001E-2</v>
      </c>
    </row>
    <row r="10369" spans="2:5" x14ac:dyDescent="0.3">
      <c r="B10369" t="s">
        <v>33</v>
      </c>
      <c r="C10369">
        <v>2002</v>
      </c>
      <c r="D10369">
        <v>1913</v>
      </c>
      <c r="E10369" s="12">
        <v>9.0345700000000001E-2</v>
      </c>
    </row>
    <row r="10370" spans="2:5" x14ac:dyDescent="0.3">
      <c r="B10370" t="s">
        <v>33</v>
      </c>
      <c r="C10370">
        <v>2002</v>
      </c>
      <c r="D10370">
        <v>1962</v>
      </c>
      <c r="E10370" s="12">
        <v>9.0345700000000001E-2</v>
      </c>
    </row>
    <row r="10371" spans="2:5" x14ac:dyDescent="0.3">
      <c r="B10371" t="s">
        <v>33</v>
      </c>
      <c r="C10371">
        <v>2002</v>
      </c>
      <c r="D10371">
        <v>1963</v>
      </c>
      <c r="E10371" s="12">
        <v>9.0345700000000001E-2</v>
      </c>
    </row>
    <row r="10372" spans="2:5" x14ac:dyDescent="0.3">
      <c r="B10372" t="s">
        <v>33</v>
      </c>
      <c r="C10372">
        <v>2003</v>
      </c>
      <c r="D10372">
        <v>1913</v>
      </c>
      <c r="E10372" s="12">
        <v>9.9001900000000004E-2</v>
      </c>
    </row>
    <row r="10373" spans="2:5" x14ac:dyDescent="0.3">
      <c r="B10373" t="s">
        <v>33</v>
      </c>
      <c r="C10373">
        <v>2003</v>
      </c>
      <c r="D10373">
        <v>1914</v>
      </c>
      <c r="E10373" s="12">
        <v>9.9001900000000004E-2</v>
      </c>
    </row>
    <row r="10374" spans="2:5" x14ac:dyDescent="0.3">
      <c r="B10374" t="s">
        <v>33</v>
      </c>
      <c r="C10374">
        <v>2003</v>
      </c>
      <c r="D10374">
        <v>1963</v>
      </c>
      <c r="E10374" s="12">
        <v>9.9001900000000004E-2</v>
      </c>
    </row>
    <row r="10375" spans="2:5" x14ac:dyDescent="0.3">
      <c r="B10375" t="s">
        <v>33</v>
      </c>
      <c r="C10375">
        <v>2003</v>
      </c>
      <c r="D10375">
        <v>1964</v>
      </c>
      <c r="E10375" s="12">
        <v>9.9001900000000004E-2</v>
      </c>
    </row>
    <row r="10376" spans="2:5" x14ac:dyDescent="0.3">
      <c r="B10376" t="s">
        <v>33</v>
      </c>
      <c r="C10376">
        <v>2004</v>
      </c>
      <c r="D10376">
        <v>1914</v>
      </c>
      <c r="E10376" s="12">
        <v>0.107821</v>
      </c>
    </row>
    <row r="10377" spans="2:5" x14ac:dyDescent="0.3">
      <c r="B10377" t="s">
        <v>33</v>
      </c>
      <c r="C10377">
        <v>2004</v>
      </c>
      <c r="D10377">
        <v>1915</v>
      </c>
      <c r="E10377" s="12">
        <v>0.107821</v>
      </c>
    </row>
    <row r="10378" spans="2:5" x14ac:dyDescent="0.3">
      <c r="B10378" t="s">
        <v>33</v>
      </c>
      <c r="C10378">
        <v>2004</v>
      </c>
      <c r="D10378">
        <v>1964</v>
      </c>
      <c r="E10378" s="12">
        <v>0.107821</v>
      </c>
    </row>
    <row r="10379" spans="2:5" x14ac:dyDescent="0.3">
      <c r="B10379" t="s">
        <v>33</v>
      </c>
      <c r="C10379">
        <v>2004</v>
      </c>
      <c r="D10379">
        <v>1965</v>
      </c>
      <c r="E10379" s="12">
        <v>0.107821</v>
      </c>
    </row>
    <row r="10380" spans="2:5" x14ac:dyDescent="0.3">
      <c r="B10380" t="s">
        <v>33</v>
      </c>
      <c r="C10380">
        <v>2005</v>
      </c>
      <c r="D10380">
        <v>1915</v>
      </c>
      <c r="E10380" s="12">
        <v>0.117004</v>
      </c>
    </row>
    <row r="10381" spans="2:5" x14ac:dyDescent="0.3">
      <c r="B10381" t="s">
        <v>33</v>
      </c>
      <c r="C10381">
        <v>2005</v>
      </c>
      <c r="D10381">
        <v>1916</v>
      </c>
      <c r="E10381" s="12">
        <v>0.117004</v>
      </c>
    </row>
    <row r="10382" spans="2:5" x14ac:dyDescent="0.3">
      <c r="B10382" t="s">
        <v>33</v>
      </c>
      <c r="C10382">
        <v>2005</v>
      </c>
      <c r="D10382">
        <v>1965</v>
      </c>
      <c r="E10382" s="12">
        <v>0.117004</v>
      </c>
    </row>
    <row r="10383" spans="2:5" x14ac:dyDescent="0.3">
      <c r="B10383" t="s">
        <v>33</v>
      </c>
      <c r="C10383">
        <v>2005</v>
      </c>
      <c r="D10383">
        <v>1966</v>
      </c>
      <c r="E10383" s="12">
        <v>0.117004</v>
      </c>
    </row>
    <row r="10384" spans="2:5" x14ac:dyDescent="0.3">
      <c r="B10384" t="s">
        <v>33</v>
      </c>
      <c r="C10384">
        <v>2006</v>
      </c>
      <c r="D10384">
        <v>1916</v>
      </c>
      <c r="E10384" s="12">
        <v>0.12664300000000001</v>
      </c>
    </row>
    <row r="10385" spans="2:5" x14ac:dyDescent="0.3">
      <c r="B10385" t="s">
        <v>33</v>
      </c>
      <c r="C10385">
        <v>2006</v>
      </c>
      <c r="D10385">
        <v>1917</v>
      </c>
      <c r="E10385" s="12">
        <v>0.12664300000000001</v>
      </c>
    </row>
    <row r="10386" spans="2:5" x14ac:dyDescent="0.3">
      <c r="B10386" t="s">
        <v>33</v>
      </c>
      <c r="C10386">
        <v>2006</v>
      </c>
      <c r="D10386">
        <v>1966</v>
      </c>
      <c r="E10386" s="12">
        <v>0.12664300000000001</v>
      </c>
    </row>
    <row r="10387" spans="2:5" x14ac:dyDescent="0.3">
      <c r="B10387" t="s">
        <v>33</v>
      </c>
      <c r="C10387">
        <v>2006</v>
      </c>
      <c r="D10387">
        <v>1967</v>
      </c>
      <c r="E10387" s="12">
        <v>0.12664300000000001</v>
      </c>
    </row>
    <row r="10388" spans="2:5" x14ac:dyDescent="0.3">
      <c r="B10388" t="s">
        <v>33</v>
      </c>
      <c r="C10388">
        <v>2007</v>
      </c>
      <c r="D10388">
        <v>1917</v>
      </c>
      <c r="E10388" s="12">
        <v>0.13689299999999999</v>
      </c>
    </row>
    <row r="10389" spans="2:5" x14ac:dyDescent="0.3">
      <c r="B10389" t="s">
        <v>33</v>
      </c>
      <c r="C10389">
        <v>2007</v>
      </c>
      <c r="D10389">
        <v>1918</v>
      </c>
      <c r="E10389" s="12">
        <v>0.13689299999999999</v>
      </c>
    </row>
    <row r="10390" spans="2:5" x14ac:dyDescent="0.3">
      <c r="B10390" t="s">
        <v>33</v>
      </c>
      <c r="C10390">
        <v>2007</v>
      </c>
      <c r="D10390">
        <v>1967</v>
      </c>
      <c r="E10390" s="12">
        <v>0.13689299999999999</v>
      </c>
    </row>
    <row r="10391" spans="2:5" x14ac:dyDescent="0.3">
      <c r="B10391" t="s">
        <v>33</v>
      </c>
      <c r="C10391">
        <v>2007</v>
      </c>
      <c r="D10391">
        <v>1968</v>
      </c>
      <c r="E10391" s="12">
        <v>0.13689299999999999</v>
      </c>
    </row>
    <row r="10392" spans="2:5" x14ac:dyDescent="0.3">
      <c r="B10392" t="s">
        <v>33</v>
      </c>
      <c r="C10392">
        <v>2008</v>
      </c>
      <c r="D10392">
        <v>1918</v>
      </c>
      <c r="E10392" s="12">
        <v>0.14780399999999999</v>
      </c>
    </row>
    <row r="10393" spans="2:5" x14ac:dyDescent="0.3">
      <c r="B10393" t="s">
        <v>33</v>
      </c>
      <c r="C10393">
        <v>2008</v>
      </c>
      <c r="D10393">
        <v>1919</v>
      </c>
      <c r="E10393" s="12">
        <v>0.14780399999999999</v>
      </c>
    </row>
    <row r="10394" spans="2:5" x14ac:dyDescent="0.3">
      <c r="B10394" t="s">
        <v>33</v>
      </c>
      <c r="C10394">
        <v>2008</v>
      </c>
      <c r="D10394">
        <v>1968</v>
      </c>
      <c r="E10394" s="12">
        <v>0.14780399999999999</v>
      </c>
    </row>
    <row r="10395" spans="2:5" x14ac:dyDescent="0.3">
      <c r="B10395" t="s">
        <v>33</v>
      </c>
      <c r="C10395">
        <v>2008</v>
      </c>
      <c r="D10395">
        <v>1969</v>
      </c>
      <c r="E10395" s="12">
        <v>0.14780399999999999</v>
      </c>
    </row>
    <row r="10396" spans="2:5" x14ac:dyDescent="0.3">
      <c r="B10396" t="s">
        <v>33</v>
      </c>
      <c r="C10396">
        <v>2009</v>
      </c>
      <c r="D10396">
        <v>1919</v>
      </c>
      <c r="E10396" s="12">
        <v>0.159473</v>
      </c>
    </row>
    <row r="10397" spans="2:5" x14ac:dyDescent="0.3">
      <c r="B10397" t="s">
        <v>33</v>
      </c>
      <c r="C10397">
        <v>2009</v>
      </c>
      <c r="D10397">
        <v>1920</v>
      </c>
      <c r="E10397" s="12">
        <v>0.159473</v>
      </c>
    </row>
    <row r="10398" spans="2:5" x14ac:dyDescent="0.3">
      <c r="B10398" t="s">
        <v>33</v>
      </c>
      <c r="C10398">
        <v>2009</v>
      </c>
      <c r="D10398">
        <v>1969</v>
      </c>
      <c r="E10398" s="12">
        <v>0.159473</v>
      </c>
    </row>
    <row r="10399" spans="2:5" x14ac:dyDescent="0.3">
      <c r="B10399" t="s">
        <v>33</v>
      </c>
      <c r="C10399">
        <v>2009</v>
      </c>
      <c r="D10399">
        <v>1970</v>
      </c>
      <c r="E10399" s="12">
        <v>0.159473</v>
      </c>
    </row>
    <row r="10400" spans="2:5" x14ac:dyDescent="0.3">
      <c r="B10400" t="s">
        <v>33</v>
      </c>
      <c r="C10400">
        <v>2010</v>
      </c>
      <c r="D10400">
        <v>1920</v>
      </c>
      <c r="E10400" s="12">
        <v>0.17188200000000001</v>
      </c>
    </row>
    <row r="10401" spans="2:5" x14ac:dyDescent="0.3">
      <c r="B10401" t="s">
        <v>33</v>
      </c>
      <c r="C10401">
        <v>2010</v>
      </c>
      <c r="D10401">
        <v>1921</v>
      </c>
      <c r="E10401" s="12">
        <v>0.17188200000000001</v>
      </c>
    </row>
    <row r="10402" spans="2:5" x14ac:dyDescent="0.3">
      <c r="B10402" t="s">
        <v>33</v>
      </c>
      <c r="C10402">
        <v>2010</v>
      </c>
      <c r="D10402">
        <v>1970</v>
      </c>
      <c r="E10402" s="12">
        <v>0.17188200000000001</v>
      </c>
    </row>
    <row r="10403" spans="2:5" x14ac:dyDescent="0.3">
      <c r="B10403" t="s">
        <v>33</v>
      </c>
      <c r="C10403">
        <v>2010</v>
      </c>
      <c r="D10403">
        <v>1971</v>
      </c>
      <c r="E10403" s="12">
        <v>0.17188200000000001</v>
      </c>
    </row>
    <row r="10404" spans="2:5" x14ac:dyDescent="0.3">
      <c r="B10404" t="s">
        <v>33</v>
      </c>
      <c r="C10404">
        <v>2011</v>
      </c>
      <c r="D10404">
        <v>1921</v>
      </c>
      <c r="E10404" s="12">
        <v>0.184999</v>
      </c>
    </row>
    <row r="10405" spans="2:5" x14ac:dyDescent="0.3">
      <c r="B10405" t="s">
        <v>33</v>
      </c>
      <c r="C10405">
        <v>2011</v>
      </c>
      <c r="D10405">
        <v>1922</v>
      </c>
      <c r="E10405" s="12">
        <v>0.184999</v>
      </c>
    </row>
    <row r="10406" spans="2:5" x14ac:dyDescent="0.3">
      <c r="B10406" t="s">
        <v>33</v>
      </c>
      <c r="C10406">
        <v>2011</v>
      </c>
      <c r="D10406">
        <v>1971</v>
      </c>
      <c r="E10406" s="12">
        <v>0.184999</v>
      </c>
    </row>
    <row r="10407" spans="2:5" x14ac:dyDescent="0.3">
      <c r="B10407" t="s">
        <v>33</v>
      </c>
      <c r="C10407">
        <v>2011</v>
      </c>
      <c r="D10407">
        <v>1972</v>
      </c>
      <c r="E10407" s="12">
        <v>0.184999</v>
      </c>
    </row>
    <row r="10408" spans="2:5" x14ac:dyDescent="0.3">
      <c r="B10408" t="s">
        <v>33</v>
      </c>
      <c r="C10408">
        <v>2012</v>
      </c>
      <c r="D10408">
        <v>1922</v>
      </c>
      <c r="E10408" s="12">
        <v>0.198683</v>
      </c>
    </row>
    <row r="10409" spans="2:5" x14ac:dyDescent="0.3">
      <c r="B10409" t="s">
        <v>33</v>
      </c>
      <c r="C10409">
        <v>2012</v>
      </c>
      <c r="D10409">
        <v>1923</v>
      </c>
      <c r="E10409" s="12">
        <v>0.198683</v>
      </c>
    </row>
    <row r="10410" spans="2:5" x14ac:dyDescent="0.3">
      <c r="B10410" t="s">
        <v>33</v>
      </c>
      <c r="C10410">
        <v>2012</v>
      </c>
      <c r="D10410">
        <v>1972</v>
      </c>
      <c r="E10410" s="12">
        <v>0.198683</v>
      </c>
    </row>
    <row r="10411" spans="2:5" x14ac:dyDescent="0.3">
      <c r="B10411" t="s">
        <v>33</v>
      </c>
      <c r="C10411">
        <v>2012</v>
      </c>
      <c r="D10411">
        <v>1973</v>
      </c>
      <c r="E10411" s="12">
        <v>0.198683</v>
      </c>
    </row>
    <row r="10412" spans="2:5" x14ac:dyDescent="0.3">
      <c r="B10412" t="s">
        <v>33</v>
      </c>
      <c r="C10412">
        <v>2013</v>
      </c>
      <c r="D10412">
        <v>1923</v>
      </c>
      <c r="E10412" s="12">
        <v>0.21287800000000001</v>
      </c>
    </row>
    <row r="10413" spans="2:5" x14ac:dyDescent="0.3">
      <c r="B10413" t="s">
        <v>33</v>
      </c>
      <c r="C10413">
        <v>2013</v>
      </c>
      <c r="D10413">
        <v>1924</v>
      </c>
      <c r="E10413" s="12">
        <v>0.21287800000000001</v>
      </c>
    </row>
    <row r="10414" spans="2:5" x14ac:dyDescent="0.3">
      <c r="B10414" t="s">
        <v>33</v>
      </c>
      <c r="C10414">
        <v>2013</v>
      </c>
      <c r="D10414">
        <v>1973</v>
      </c>
      <c r="E10414" s="12">
        <v>0.21287800000000001</v>
      </c>
    </row>
    <row r="10415" spans="2:5" x14ac:dyDescent="0.3">
      <c r="B10415" t="s">
        <v>33</v>
      </c>
      <c r="C10415">
        <v>2013</v>
      </c>
      <c r="D10415">
        <v>1974</v>
      </c>
      <c r="E10415" s="12">
        <v>0.21287800000000001</v>
      </c>
    </row>
    <row r="10416" spans="2:5" x14ac:dyDescent="0.3">
      <c r="B10416" t="s">
        <v>33</v>
      </c>
      <c r="C10416">
        <v>2014</v>
      </c>
      <c r="D10416">
        <v>1924</v>
      </c>
      <c r="E10416" s="12">
        <v>0.227246</v>
      </c>
    </row>
    <row r="10417" spans="2:5" x14ac:dyDescent="0.3">
      <c r="B10417" t="s">
        <v>33</v>
      </c>
      <c r="C10417">
        <v>2014</v>
      </c>
      <c r="D10417">
        <v>1925</v>
      </c>
      <c r="E10417" s="12">
        <v>0.227246</v>
      </c>
    </row>
    <row r="10418" spans="2:5" x14ac:dyDescent="0.3">
      <c r="B10418" t="s">
        <v>33</v>
      </c>
      <c r="C10418">
        <v>2014</v>
      </c>
      <c r="D10418">
        <v>1974</v>
      </c>
      <c r="E10418" s="12">
        <v>0.227246</v>
      </c>
    </row>
    <row r="10419" spans="2:5" x14ac:dyDescent="0.3">
      <c r="B10419" t="s">
        <v>33</v>
      </c>
      <c r="C10419">
        <v>2014</v>
      </c>
      <c r="D10419">
        <v>1975</v>
      </c>
      <c r="E10419" s="12">
        <v>0.227246</v>
      </c>
    </row>
    <row r="10420" spans="2:5" x14ac:dyDescent="0.3">
      <c r="B10420" t="s">
        <v>33</v>
      </c>
      <c r="C10420">
        <v>2015</v>
      </c>
      <c r="D10420">
        <v>1925</v>
      </c>
      <c r="E10420" s="12">
        <v>0.24163399999999999</v>
      </c>
    </row>
    <row r="10421" spans="2:5" x14ac:dyDescent="0.3">
      <c r="B10421" t="s">
        <v>33</v>
      </c>
      <c r="C10421">
        <v>2015</v>
      </c>
      <c r="D10421">
        <v>1926</v>
      </c>
      <c r="E10421" s="12">
        <v>0.24163399999999999</v>
      </c>
    </row>
    <row r="10422" spans="2:5" x14ac:dyDescent="0.3">
      <c r="B10422" t="s">
        <v>33</v>
      </c>
      <c r="C10422">
        <v>2015</v>
      </c>
      <c r="D10422">
        <v>1975</v>
      </c>
      <c r="E10422" s="12">
        <v>0.24163399999999999</v>
      </c>
    </row>
    <row r="10423" spans="2:5" x14ac:dyDescent="0.3">
      <c r="B10423" t="s">
        <v>33</v>
      </c>
      <c r="C10423">
        <v>2015</v>
      </c>
      <c r="D10423">
        <v>1976</v>
      </c>
      <c r="E10423" s="12">
        <v>0.24163399999999999</v>
      </c>
    </row>
    <row r="10424" spans="2:5" x14ac:dyDescent="0.3">
      <c r="B10424" t="s">
        <v>33</v>
      </c>
      <c r="C10424">
        <v>2016</v>
      </c>
      <c r="D10424">
        <v>1926</v>
      </c>
      <c r="E10424" s="12">
        <v>0.25581900000000002</v>
      </c>
    </row>
    <row r="10425" spans="2:5" x14ac:dyDescent="0.3">
      <c r="B10425" t="s">
        <v>33</v>
      </c>
      <c r="C10425">
        <v>2016</v>
      </c>
      <c r="D10425">
        <v>1927</v>
      </c>
      <c r="E10425" s="12">
        <v>0.25581900000000002</v>
      </c>
    </row>
    <row r="10426" spans="2:5" x14ac:dyDescent="0.3">
      <c r="B10426" t="s">
        <v>33</v>
      </c>
      <c r="C10426">
        <v>2016</v>
      </c>
      <c r="D10426">
        <v>1976</v>
      </c>
      <c r="E10426" s="12">
        <v>0.25581900000000002</v>
      </c>
    </row>
    <row r="10427" spans="2:5" x14ac:dyDescent="0.3">
      <c r="B10427" t="s">
        <v>33</v>
      </c>
      <c r="C10427">
        <v>2016</v>
      </c>
      <c r="D10427">
        <v>1977</v>
      </c>
      <c r="E10427" s="12">
        <v>0.25581900000000002</v>
      </c>
    </row>
    <row r="10428" spans="2:5" x14ac:dyDescent="0.3">
      <c r="B10428" t="s">
        <v>33</v>
      </c>
      <c r="C10428">
        <v>2017</v>
      </c>
      <c r="D10428">
        <v>1927</v>
      </c>
      <c r="E10428" s="12">
        <v>0.26963599999999999</v>
      </c>
    </row>
    <row r="10429" spans="2:5" x14ac:dyDescent="0.3">
      <c r="B10429" t="s">
        <v>33</v>
      </c>
      <c r="C10429">
        <v>2017</v>
      </c>
      <c r="D10429">
        <v>1928</v>
      </c>
      <c r="E10429" s="12">
        <v>0.26963599999999999</v>
      </c>
    </row>
    <row r="10430" spans="2:5" x14ac:dyDescent="0.3">
      <c r="B10430" t="s">
        <v>33</v>
      </c>
      <c r="C10430">
        <v>2017</v>
      </c>
      <c r="D10430">
        <v>1977</v>
      </c>
      <c r="E10430" s="12">
        <v>0.26963599999999999</v>
      </c>
    </row>
    <row r="10431" spans="2:5" x14ac:dyDescent="0.3">
      <c r="B10431" t="s">
        <v>33</v>
      </c>
      <c r="C10431">
        <v>2017</v>
      </c>
      <c r="D10431">
        <v>1978</v>
      </c>
      <c r="E10431" s="12">
        <v>0.26963599999999999</v>
      </c>
    </row>
    <row r="10432" spans="2:5" x14ac:dyDescent="0.3">
      <c r="B10432" t="s">
        <v>33</v>
      </c>
      <c r="C10432">
        <v>2018</v>
      </c>
      <c r="D10432">
        <v>1928</v>
      </c>
      <c r="E10432" s="12">
        <v>0.28283999999999998</v>
      </c>
    </row>
    <row r="10433" spans="2:5" x14ac:dyDescent="0.3">
      <c r="B10433" t="s">
        <v>33</v>
      </c>
      <c r="C10433">
        <v>2018</v>
      </c>
      <c r="D10433">
        <v>1929</v>
      </c>
      <c r="E10433" s="12">
        <v>0.28283999999999998</v>
      </c>
    </row>
    <row r="10434" spans="2:5" x14ac:dyDescent="0.3">
      <c r="B10434" t="s">
        <v>33</v>
      </c>
      <c r="C10434">
        <v>2018</v>
      </c>
      <c r="D10434">
        <v>1978</v>
      </c>
      <c r="E10434" s="12">
        <v>0.28283999999999998</v>
      </c>
    </row>
    <row r="10435" spans="2:5" x14ac:dyDescent="0.3">
      <c r="B10435" t="s">
        <v>33</v>
      </c>
      <c r="C10435">
        <v>2018</v>
      </c>
      <c r="D10435">
        <v>1979</v>
      </c>
      <c r="E10435" s="12">
        <v>0.28283999999999998</v>
      </c>
    </row>
    <row r="10436" spans="2:5" x14ac:dyDescent="0.3">
      <c r="B10436" t="s">
        <v>33</v>
      </c>
      <c r="C10436">
        <v>2019</v>
      </c>
      <c r="D10436">
        <v>1929</v>
      </c>
      <c r="E10436" s="12">
        <v>0.29528799999999999</v>
      </c>
    </row>
    <row r="10437" spans="2:5" x14ac:dyDescent="0.3">
      <c r="B10437" t="s">
        <v>33</v>
      </c>
      <c r="C10437">
        <v>2019</v>
      </c>
      <c r="D10437">
        <v>1930</v>
      </c>
      <c r="E10437" s="12">
        <v>0.29528799999999999</v>
      </c>
    </row>
    <row r="10438" spans="2:5" x14ac:dyDescent="0.3">
      <c r="B10438" t="s">
        <v>33</v>
      </c>
      <c r="C10438">
        <v>2019</v>
      </c>
      <c r="D10438">
        <v>1979</v>
      </c>
      <c r="E10438" s="12">
        <v>0.29528799999999999</v>
      </c>
    </row>
    <row r="10439" spans="2:5" x14ac:dyDescent="0.3">
      <c r="B10439" t="s">
        <v>33</v>
      </c>
      <c r="C10439">
        <v>2019</v>
      </c>
      <c r="D10439">
        <v>1980</v>
      </c>
      <c r="E10439" s="12">
        <v>0.29528799999999999</v>
      </c>
    </row>
    <row r="10440" spans="2:5" x14ac:dyDescent="0.3">
      <c r="B10440" t="s">
        <v>33</v>
      </c>
      <c r="C10440">
        <v>2020</v>
      </c>
      <c r="D10440">
        <v>1930</v>
      </c>
      <c r="E10440" s="12">
        <v>0.306562</v>
      </c>
    </row>
    <row r="10441" spans="2:5" x14ac:dyDescent="0.3">
      <c r="B10441" t="s">
        <v>33</v>
      </c>
      <c r="C10441">
        <v>2020</v>
      </c>
      <c r="D10441">
        <v>1931</v>
      </c>
      <c r="E10441" s="12">
        <v>0.306562</v>
      </c>
    </row>
    <row r="10442" spans="2:5" x14ac:dyDescent="0.3">
      <c r="B10442" t="s">
        <v>33</v>
      </c>
      <c r="C10442">
        <v>2020</v>
      </c>
      <c r="D10442">
        <v>1980</v>
      </c>
      <c r="E10442" s="12">
        <v>0.306562</v>
      </c>
    </row>
    <row r="10443" spans="2:5" x14ac:dyDescent="0.3">
      <c r="B10443" t="s">
        <v>33</v>
      </c>
      <c r="C10443">
        <v>2020</v>
      </c>
      <c r="D10443">
        <v>1981</v>
      </c>
      <c r="E10443" s="12">
        <v>0.306562</v>
      </c>
    </row>
    <row r="10444" spans="2:5" x14ac:dyDescent="0.3">
      <c r="B10444" t="s">
        <v>33</v>
      </c>
      <c r="C10444">
        <v>2021</v>
      </c>
      <c r="D10444">
        <v>1931</v>
      </c>
      <c r="E10444" s="12">
        <v>0.31643700000000002</v>
      </c>
    </row>
    <row r="10445" spans="2:5" x14ac:dyDescent="0.3">
      <c r="B10445" t="s">
        <v>33</v>
      </c>
      <c r="C10445">
        <v>2021</v>
      </c>
      <c r="D10445">
        <v>1932</v>
      </c>
      <c r="E10445" s="12">
        <v>0.31643700000000002</v>
      </c>
    </row>
    <row r="10446" spans="2:5" x14ac:dyDescent="0.3">
      <c r="B10446" t="s">
        <v>33</v>
      </c>
      <c r="C10446">
        <v>2021</v>
      </c>
      <c r="D10446">
        <v>1981</v>
      </c>
      <c r="E10446" s="12">
        <v>0.31643700000000002</v>
      </c>
    </row>
    <row r="10447" spans="2:5" x14ac:dyDescent="0.3">
      <c r="B10447" t="s">
        <v>33</v>
      </c>
      <c r="C10447">
        <v>2021</v>
      </c>
      <c r="D10447">
        <v>1982</v>
      </c>
      <c r="E10447" s="12">
        <v>0.31643700000000002</v>
      </c>
    </row>
    <row r="10448" spans="2:5" x14ac:dyDescent="0.3">
      <c r="B10448" t="s">
        <v>33</v>
      </c>
      <c r="C10448">
        <v>2022</v>
      </c>
      <c r="D10448">
        <v>1932</v>
      </c>
      <c r="E10448" s="12">
        <v>0.32428600000000002</v>
      </c>
    </row>
    <row r="10449" spans="2:5" x14ac:dyDescent="0.3">
      <c r="B10449" t="s">
        <v>33</v>
      </c>
      <c r="C10449">
        <v>2022</v>
      </c>
      <c r="D10449">
        <v>1933</v>
      </c>
      <c r="E10449" s="12">
        <v>0.32428600000000002</v>
      </c>
    </row>
    <row r="10450" spans="2:5" x14ac:dyDescent="0.3">
      <c r="B10450" t="s">
        <v>33</v>
      </c>
      <c r="C10450">
        <v>2022</v>
      </c>
      <c r="D10450">
        <v>1982</v>
      </c>
      <c r="E10450" s="12">
        <v>0.32428600000000002</v>
      </c>
    </row>
    <row r="10451" spans="2:5" x14ac:dyDescent="0.3">
      <c r="B10451" t="s">
        <v>33</v>
      </c>
      <c r="C10451">
        <v>2022</v>
      </c>
      <c r="D10451">
        <v>1983</v>
      </c>
      <c r="E10451" s="12">
        <v>0.32428600000000002</v>
      </c>
    </row>
    <row r="10452" spans="2:5" x14ac:dyDescent="0.3">
      <c r="B10452" t="s">
        <v>33</v>
      </c>
      <c r="C10452">
        <v>2023</v>
      </c>
      <c r="D10452">
        <v>1933</v>
      </c>
      <c r="E10452" s="12">
        <v>0.32962900000000001</v>
      </c>
    </row>
    <row r="10453" spans="2:5" x14ac:dyDescent="0.3">
      <c r="B10453" t="s">
        <v>33</v>
      </c>
      <c r="C10453">
        <v>2023</v>
      </c>
      <c r="D10453">
        <v>1934</v>
      </c>
      <c r="E10453" s="12">
        <v>0.32962900000000001</v>
      </c>
    </row>
    <row r="10454" spans="2:5" x14ac:dyDescent="0.3">
      <c r="B10454" t="s">
        <v>33</v>
      </c>
      <c r="C10454">
        <v>2023</v>
      </c>
      <c r="D10454">
        <v>1983</v>
      </c>
      <c r="E10454" s="12">
        <v>0.32962900000000001</v>
      </c>
    </row>
    <row r="10455" spans="2:5" x14ac:dyDescent="0.3">
      <c r="B10455" t="s">
        <v>33</v>
      </c>
      <c r="C10455">
        <v>2023</v>
      </c>
      <c r="D10455">
        <v>1984</v>
      </c>
      <c r="E10455" s="12">
        <v>0.32962900000000001</v>
      </c>
    </row>
    <row r="10456" spans="2:5" x14ac:dyDescent="0.3">
      <c r="B10456" t="s">
        <v>33</v>
      </c>
      <c r="C10456">
        <v>2024</v>
      </c>
      <c r="D10456">
        <v>1934</v>
      </c>
      <c r="E10456" s="12">
        <v>0.33195400000000003</v>
      </c>
    </row>
    <row r="10457" spans="2:5" x14ac:dyDescent="0.3">
      <c r="B10457" t="s">
        <v>33</v>
      </c>
      <c r="C10457">
        <v>2024</v>
      </c>
      <c r="D10457">
        <v>1935</v>
      </c>
      <c r="E10457" s="12">
        <v>0.33195400000000003</v>
      </c>
    </row>
    <row r="10458" spans="2:5" x14ac:dyDescent="0.3">
      <c r="B10458" t="s">
        <v>33</v>
      </c>
      <c r="C10458">
        <v>2024</v>
      </c>
      <c r="D10458">
        <v>1984</v>
      </c>
      <c r="E10458" s="12">
        <v>0.33195400000000003</v>
      </c>
    </row>
    <row r="10459" spans="2:5" x14ac:dyDescent="0.3">
      <c r="B10459" t="s">
        <v>33</v>
      </c>
      <c r="C10459">
        <v>2024</v>
      </c>
      <c r="D10459">
        <v>1985</v>
      </c>
      <c r="E10459" s="12">
        <v>0.33195400000000003</v>
      </c>
    </row>
    <row r="10460" spans="2:5" x14ac:dyDescent="0.3">
      <c r="B10460" t="s">
        <v>33</v>
      </c>
      <c r="C10460">
        <v>2025</v>
      </c>
      <c r="D10460">
        <v>1935</v>
      </c>
      <c r="E10460" s="12">
        <v>0.33055499999999999</v>
      </c>
    </row>
    <row r="10461" spans="2:5" x14ac:dyDescent="0.3">
      <c r="B10461" t="s">
        <v>33</v>
      </c>
      <c r="C10461">
        <v>2025</v>
      </c>
      <c r="D10461">
        <v>1936</v>
      </c>
      <c r="E10461" s="12">
        <v>0.33055499999999999</v>
      </c>
    </row>
    <row r="10462" spans="2:5" x14ac:dyDescent="0.3">
      <c r="B10462" t="s">
        <v>33</v>
      </c>
      <c r="C10462">
        <v>2025</v>
      </c>
      <c r="D10462">
        <v>1985</v>
      </c>
      <c r="E10462" s="12">
        <v>0.33055499999999999</v>
      </c>
    </row>
    <row r="10463" spans="2:5" x14ac:dyDescent="0.3">
      <c r="B10463" t="s">
        <v>33</v>
      </c>
      <c r="C10463">
        <v>2025</v>
      </c>
      <c r="D10463">
        <v>1986</v>
      </c>
      <c r="E10463" s="12">
        <v>0.33055499999999999</v>
      </c>
    </row>
    <row r="10464" spans="2:5" x14ac:dyDescent="0.3">
      <c r="B10464" t="s">
        <v>33</v>
      </c>
      <c r="C10464">
        <v>2026</v>
      </c>
      <c r="D10464">
        <v>1936</v>
      </c>
      <c r="E10464" s="12">
        <v>0.32518000000000002</v>
      </c>
    </row>
    <row r="10465" spans="2:5" x14ac:dyDescent="0.3">
      <c r="B10465" t="s">
        <v>33</v>
      </c>
      <c r="C10465">
        <v>2026</v>
      </c>
      <c r="D10465">
        <v>1937</v>
      </c>
      <c r="E10465" s="12">
        <v>0.32518000000000002</v>
      </c>
    </row>
    <row r="10466" spans="2:5" x14ac:dyDescent="0.3">
      <c r="B10466" t="s">
        <v>33</v>
      </c>
      <c r="C10466">
        <v>2026</v>
      </c>
      <c r="D10466">
        <v>1986</v>
      </c>
      <c r="E10466" s="12">
        <v>0.32518000000000002</v>
      </c>
    </row>
    <row r="10467" spans="2:5" x14ac:dyDescent="0.3">
      <c r="B10467" t="s">
        <v>33</v>
      </c>
      <c r="C10467">
        <v>2026</v>
      </c>
      <c r="D10467">
        <v>1987</v>
      </c>
      <c r="E10467" s="12">
        <v>0.32518000000000002</v>
      </c>
    </row>
    <row r="10468" spans="2:5" x14ac:dyDescent="0.3">
      <c r="B10468" t="s">
        <v>33</v>
      </c>
      <c r="C10468">
        <v>2027</v>
      </c>
      <c r="D10468">
        <v>1937</v>
      </c>
      <c r="E10468" s="12">
        <v>0.31534000000000001</v>
      </c>
    </row>
    <row r="10469" spans="2:5" x14ac:dyDescent="0.3">
      <c r="B10469" t="s">
        <v>33</v>
      </c>
      <c r="C10469">
        <v>2027</v>
      </c>
      <c r="D10469">
        <v>1938</v>
      </c>
      <c r="E10469" s="12">
        <v>0.31534000000000001</v>
      </c>
    </row>
    <row r="10470" spans="2:5" x14ac:dyDescent="0.3">
      <c r="B10470" t="s">
        <v>33</v>
      </c>
      <c r="C10470">
        <v>2027</v>
      </c>
      <c r="D10470">
        <v>1987</v>
      </c>
      <c r="E10470" s="12">
        <v>0.31534000000000001</v>
      </c>
    </row>
    <row r="10471" spans="2:5" x14ac:dyDescent="0.3">
      <c r="B10471" t="s">
        <v>33</v>
      </c>
      <c r="C10471">
        <v>2027</v>
      </c>
      <c r="D10471">
        <v>1988</v>
      </c>
      <c r="E10471" s="12">
        <v>0.31534000000000001</v>
      </c>
    </row>
    <row r="10472" spans="2:5" x14ac:dyDescent="0.3">
      <c r="B10472" t="s">
        <v>33</v>
      </c>
      <c r="C10472">
        <v>2028</v>
      </c>
      <c r="D10472">
        <v>1938</v>
      </c>
      <c r="E10472" s="12">
        <v>0.30103400000000002</v>
      </c>
    </row>
    <row r="10473" spans="2:5" x14ac:dyDescent="0.3">
      <c r="B10473" t="s">
        <v>33</v>
      </c>
      <c r="C10473">
        <v>2028</v>
      </c>
      <c r="D10473">
        <v>1939</v>
      </c>
      <c r="E10473" s="12">
        <v>0.30103400000000002</v>
      </c>
    </row>
    <row r="10474" spans="2:5" x14ac:dyDescent="0.3">
      <c r="B10474" t="s">
        <v>33</v>
      </c>
      <c r="C10474">
        <v>2028</v>
      </c>
      <c r="D10474">
        <v>1988</v>
      </c>
      <c r="E10474" s="12">
        <v>0.30103400000000002</v>
      </c>
    </row>
    <row r="10475" spans="2:5" x14ac:dyDescent="0.3">
      <c r="B10475" t="s">
        <v>33</v>
      </c>
      <c r="C10475">
        <v>2028</v>
      </c>
      <c r="D10475">
        <v>1989</v>
      </c>
      <c r="E10475" s="12">
        <v>0.30103400000000002</v>
      </c>
    </row>
    <row r="10476" spans="2:5" x14ac:dyDescent="0.3">
      <c r="B10476" t="s">
        <v>33</v>
      </c>
      <c r="C10476">
        <v>2029</v>
      </c>
      <c r="D10476">
        <v>1939</v>
      </c>
      <c r="E10476" s="12">
        <v>0.28224500000000002</v>
      </c>
    </row>
    <row r="10477" spans="2:5" x14ac:dyDescent="0.3">
      <c r="B10477" t="s">
        <v>33</v>
      </c>
      <c r="C10477">
        <v>2029</v>
      </c>
      <c r="D10477">
        <v>1940</v>
      </c>
      <c r="E10477" s="12">
        <v>0.28224500000000002</v>
      </c>
    </row>
    <row r="10478" spans="2:5" x14ac:dyDescent="0.3">
      <c r="B10478" t="s">
        <v>33</v>
      </c>
      <c r="C10478">
        <v>2029</v>
      </c>
      <c r="D10478">
        <v>1989</v>
      </c>
      <c r="E10478" s="12">
        <v>0.28224500000000002</v>
      </c>
    </row>
    <row r="10479" spans="2:5" x14ac:dyDescent="0.3">
      <c r="B10479" t="s">
        <v>33</v>
      </c>
      <c r="C10479">
        <v>2029</v>
      </c>
      <c r="D10479">
        <v>1990</v>
      </c>
      <c r="E10479" s="12">
        <v>0.28224500000000002</v>
      </c>
    </row>
    <row r="10480" spans="2:5" x14ac:dyDescent="0.3">
      <c r="B10480" t="s">
        <v>33</v>
      </c>
      <c r="C10480">
        <v>2030</v>
      </c>
      <c r="D10480">
        <v>1940</v>
      </c>
      <c r="E10480" s="12">
        <v>0.25927499999999998</v>
      </c>
    </row>
    <row r="10481" spans="2:5" x14ac:dyDescent="0.3">
      <c r="B10481" t="s">
        <v>33</v>
      </c>
      <c r="C10481">
        <v>2030</v>
      </c>
      <c r="D10481">
        <v>1941</v>
      </c>
      <c r="E10481" s="12">
        <v>0.25927499999999998</v>
      </c>
    </row>
    <row r="10482" spans="2:5" x14ac:dyDescent="0.3">
      <c r="B10482" t="s">
        <v>33</v>
      </c>
      <c r="C10482">
        <v>2030</v>
      </c>
      <c r="D10482">
        <v>1990</v>
      </c>
      <c r="E10482" s="12">
        <v>0.25927499999999998</v>
      </c>
    </row>
    <row r="10483" spans="2:5" x14ac:dyDescent="0.3">
      <c r="B10483" t="s">
        <v>33</v>
      </c>
      <c r="C10483">
        <v>2030</v>
      </c>
      <c r="D10483">
        <v>1991</v>
      </c>
      <c r="E10483" s="12">
        <v>0.25927499999999998</v>
      </c>
    </row>
    <row r="10484" spans="2:5" x14ac:dyDescent="0.3">
      <c r="B10484" t="s">
        <v>33</v>
      </c>
      <c r="C10484">
        <v>2031</v>
      </c>
      <c r="D10484">
        <v>1941</v>
      </c>
      <c r="E10484" s="12">
        <v>0.232539</v>
      </c>
    </row>
    <row r="10485" spans="2:5" x14ac:dyDescent="0.3">
      <c r="B10485" t="s">
        <v>33</v>
      </c>
      <c r="C10485">
        <v>2031</v>
      </c>
      <c r="D10485">
        <v>1942</v>
      </c>
      <c r="E10485" s="12">
        <v>0.232539</v>
      </c>
    </row>
    <row r="10486" spans="2:5" x14ac:dyDescent="0.3">
      <c r="B10486" t="s">
        <v>33</v>
      </c>
      <c r="C10486">
        <v>2031</v>
      </c>
      <c r="D10486">
        <v>1991</v>
      </c>
      <c r="E10486" s="12">
        <v>0.232539</v>
      </c>
    </row>
    <row r="10487" spans="2:5" x14ac:dyDescent="0.3">
      <c r="B10487" t="s">
        <v>33</v>
      </c>
      <c r="C10487">
        <v>2031</v>
      </c>
      <c r="D10487">
        <v>1992</v>
      </c>
      <c r="E10487" s="12">
        <v>0.232539</v>
      </c>
    </row>
    <row r="10488" spans="2:5" x14ac:dyDescent="0.3">
      <c r="B10488" t="s">
        <v>33</v>
      </c>
      <c r="C10488">
        <v>2032</v>
      </c>
      <c r="D10488">
        <v>1942</v>
      </c>
      <c r="E10488" s="12">
        <v>0.20271400000000001</v>
      </c>
    </row>
    <row r="10489" spans="2:5" x14ac:dyDescent="0.3">
      <c r="B10489" t="s">
        <v>33</v>
      </c>
      <c r="C10489">
        <v>2032</v>
      </c>
      <c r="D10489">
        <v>1943</v>
      </c>
      <c r="E10489" s="12">
        <v>0.20271400000000001</v>
      </c>
    </row>
    <row r="10490" spans="2:5" x14ac:dyDescent="0.3">
      <c r="B10490" t="s">
        <v>33</v>
      </c>
      <c r="C10490">
        <v>2032</v>
      </c>
      <c r="D10490">
        <v>1992</v>
      </c>
      <c r="E10490" s="12">
        <v>0.20271400000000001</v>
      </c>
    </row>
    <row r="10491" spans="2:5" x14ac:dyDescent="0.3">
      <c r="B10491" t="s">
        <v>33</v>
      </c>
      <c r="C10491">
        <v>2032</v>
      </c>
      <c r="D10491">
        <v>1993</v>
      </c>
      <c r="E10491" s="12">
        <v>0.20271400000000001</v>
      </c>
    </row>
    <row r="10492" spans="2:5" x14ac:dyDescent="0.3">
      <c r="B10492" t="s">
        <v>33</v>
      </c>
      <c r="C10492">
        <v>2033</v>
      </c>
      <c r="D10492">
        <v>1943</v>
      </c>
      <c r="E10492" s="12">
        <v>0.17064099999999999</v>
      </c>
    </row>
    <row r="10493" spans="2:5" x14ac:dyDescent="0.3">
      <c r="B10493" t="s">
        <v>33</v>
      </c>
      <c r="C10493">
        <v>2033</v>
      </c>
      <c r="D10493">
        <v>1944</v>
      </c>
      <c r="E10493" s="12">
        <v>0.17064099999999999</v>
      </c>
    </row>
    <row r="10494" spans="2:5" x14ac:dyDescent="0.3">
      <c r="B10494" t="s">
        <v>33</v>
      </c>
      <c r="C10494">
        <v>2033</v>
      </c>
      <c r="D10494">
        <v>1993</v>
      </c>
      <c r="E10494" s="12">
        <v>0.17064099999999999</v>
      </c>
    </row>
    <row r="10495" spans="2:5" x14ac:dyDescent="0.3">
      <c r="B10495" t="s">
        <v>33</v>
      </c>
      <c r="C10495">
        <v>2033</v>
      </c>
      <c r="D10495">
        <v>1994</v>
      </c>
      <c r="E10495" s="12">
        <v>0.17064099999999999</v>
      </c>
    </row>
    <row r="10496" spans="2:5" x14ac:dyDescent="0.3">
      <c r="B10496" t="s">
        <v>33</v>
      </c>
      <c r="C10496">
        <v>2034</v>
      </c>
      <c r="D10496">
        <v>1944</v>
      </c>
      <c r="E10496" s="12">
        <v>0.13739299999999999</v>
      </c>
    </row>
    <row r="10497" spans="2:5" x14ac:dyDescent="0.3">
      <c r="B10497" t="s">
        <v>33</v>
      </c>
      <c r="C10497">
        <v>2034</v>
      </c>
      <c r="D10497">
        <v>1945</v>
      </c>
      <c r="E10497" s="12">
        <v>0.13739299999999999</v>
      </c>
    </row>
    <row r="10498" spans="2:5" x14ac:dyDescent="0.3">
      <c r="B10498" t="s">
        <v>33</v>
      </c>
      <c r="C10498">
        <v>2034</v>
      </c>
      <c r="D10498">
        <v>1994</v>
      </c>
      <c r="E10498" s="12">
        <v>0.13739299999999999</v>
      </c>
    </row>
    <row r="10499" spans="2:5" x14ac:dyDescent="0.3">
      <c r="B10499" t="s">
        <v>33</v>
      </c>
      <c r="C10499">
        <v>2034</v>
      </c>
      <c r="D10499">
        <v>1995</v>
      </c>
      <c r="E10499" s="12">
        <v>0.13739299999999999</v>
      </c>
    </row>
    <row r="10500" spans="2:5" x14ac:dyDescent="0.3">
      <c r="B10500" t="s">
        <v>33</v>
      </c>
      <c r="C10500">
        <v>2035</v>
      </c>
      <c r="D10500">
        <v>1945</v>
      </c>
      <c r="E10500" s="12">
        <v>0.10423499999999999</v>
      </c>
    </row>
    <row r="10501" spans="2:5" x14ac:dyDescent="0.3">
      <c r="B10501" t="s">
        <v>33</v>
      </c>
      <c r="C10501">
        <v>2035</v>
      </c>
      <c r="D10501">
        <v>1946</v>
      </c>
      <c r="E10501" s="12">
        <v>0.10423499999999999</v>
      </c>
    </row>
    <row r="10502" spans="2:5" x14ac:dyDescent="0.3">
      <c r="B10502" t="s">
        <v>33</v>
      </c>
      <c r="C10502">
        <v>2035</v>
      </c>
      <c r="D10502">
        <v>1995</v>
      </c>
      <c r="E10502" s="12">
        <v>0.10423499999999999</v>
      </c>
    </row>
    <row r="10503" spans="2:5" x14ac:dyDescent="0.3">
      <c r="B10503" t="s">
        <v>33</v>
      </c>
      <c r="C10503">
        <v>2035</v>
      </c>
      <c r="D10503">
        <v>1996</v>
      </c>
      <c r="E10503" s="12">
        <v>0.10423499999999999</v>
      </c>
    </row>
    <row r="10504" spans="2:5" x14ac:dyDescent="0.3">
      <c r="B10504" t="s">
        <v>33</v>
      </c>
      <c r="C10504">
        <v>2036</v>
      </c>
      <c r="D10504">
        <v>1946</v>
      </c>
      <c r="E10504" s="12">
        <v>7.2651900000000005E-2</v>
      </c>
    </row>
    <row r="10505" spans="2:5" x14ac:dyDescent="0.3">
      <c r="B10505" t="s">
        <v>33</v>
      </c>
      <c r="C10505">
        <v>2036</v>
      </c>
      <c r="D10505">
        <v>1947</v>
      </c>
      <c r="E10505" s="12">
        <v>7.2651900000000005E-2</v>
      </c>
    </row>
    <row r="10506" spans="2:5" x14ac:dyDescent="0.3">
      <c r="B10506" t="s">
        <v>33</v>
      </c>
      <c r="C10506">
        <v>2036</v>
      </c>
      <c r="D10506">
        <v>1996</v>
      </c>
      <c r="E10506" s="12">
        <v>7.2651900000000005E-2</v>
      </c>
    </row>
    <row r="10507" spans="2:5" x14ac:dyDescent="0.3">
      <c r="B10507" t="s">
        <v>33</v>
      </c>
      <c r="C10507">
        <v>2036</v>
      </c>
      <c r="D10507">
        <v>1997</v>
      </c>
      <c r="E10507" s="12">
        <v>7.2651900000000005E-2</v>
      </c>
    </row>
    <row r="10508" spans="2:5" x14ac:dyDescent="0.3">
      <c r="B10508" t="s">
        <v>33</v>
      </c>
      <c r="C10508">
        <v>2037</v>
      </c>
      <c r="D10508">
        <v>1947</v>
      </c>
      <c r="E10508" s="12">
        <v>4.4349600000000003E-2</v>
      </c>
    </row>
    <row r="10509" spans="2:5" x14ac:dyDescent="0.3">
      <c r="B10509" t="s">
        <v>33</v>
      </c>
      <c r="C10509">
        <v>2037</v>
      </c>
      <c r="D10509">
        <v>1948</v>
      </c>
      <c r="E10509" s="12">
        <v>4.4349600000000003E-2</v>
      </c>
    </row>
    <row r="10510" spans="2:5" x14ac:dyDescent="0.3">
      <c r="B10510" t="s">
        <v>33</v>
      </c>
      <c r="C10510">
        <v>2037</v>
      </c>
      <c r="D10510">
        <v>1997</v>
      </c>
      <c r="E10510" s="12">
        <v>4.4349600000000003E-2</v>
      </c>
    </row>
    <row r="10511" spans="2:5" x14ac:dyDescent="0.3">
      <c r="B10511" t="s">
        <v>33</v>
      </c>
      <c r="C10511">
        <v>2037</v>
      </c>
      <c r="D10511">
        <v>1998</v>
      </c>
      <c r="E10511" s="12">
        <v>4.4349600000000003E-2</v>
      </c>
    </row>
    <row r="10512" spans="2:5" x14ac:dyDescent="0.3">
      <c r="B10512" t="s">
        <v>33</v>
      </c>
      <c r="C10512">
        <v>2038</v>
      </c>
      <c r="D10512">
        <v>1948</v>
      </c>
      <c r="E10512" s="12">
        <v>2.1272800000000001E-2</v>
      </c>
    </row>
    <row r="10513" spans="2:5" x14ac:dyDescent="0.3">
      <c r="B10513" t="s">
        <v>33</v>
      </c>
      <c r="C10513">
        <v>2038</v>
      </c>
      <c r="D10513">
        <v>1949</v>
      </c>
      <c r="E10513" s="12">
        <v>2.1272800000000001E-2</v>
      </c>
    </row>
    <row r="10514" spans="2:5" x14ac:dyDescent="0.3">
      <c r="B10514" t="s">
        <v>33</v>
      </c>
      <c r="C10514">
        <v>2038</v>
      </c>
      <c r="D10514">
        <v>1998</v>
      </c>
      <c r="E10514" s="12">
        <v>2.1272800000000001E-2</v>
      </c>
    </row>
    <row r="10515" spans="2:5" x14ac:dyDescent="0.3">
      <c r="B10515" t="s">
        <v>33</v>
      </c>
      <c r="C10515">
        <v>2038</v>
      </c>
      <c r="D10515">
        <v>1999</v>
      </c>
      <c r="E10515" s="12">
        <v>2.1272800000000001E-2</v>
      </c>
    </row>
    <row r="10516" spans="2:5" x14ac:dyDescent="0.3">
      <c r="B10516" t="s">
        <v>33</v>
      </c>
      <c r="C10516">
        <v>2039</v>
      </c>
      <c r="D10516">
        <v>1949</v>
      </c>
      <c r="E10516" s="12">
        <v>5.6473499999999998E-3</v>
      </c>
    </row>
    <row r="10517" spans="2:5" x14ac:dyDescent="0.3">
      <c r="B10517" t="s">
        <v>33</v>
      </c>
      <c r="C10517">
        <v>2039</v>
      </c>
      <c r="D10517">
        <v>1950</v>
      </c>
      <c r="E10517" s="12">
        <v>5.6473499999999998E-3</v>
      </c>
    </row>
    <row r="10518" spans="2:5" x14ac:dyDescent="0.3">
      <c r="B10518" t="s">
        <v>33</v>
      </c>
      <c r="C10518">
        <v>2039</v>
      </c>
      <c r="D10518">
        <v>1999</v>
      </c>
      <c r="E10518" s="12">
        <v>5.6473499999999998E-3</v>
      </c>
    </row>
    <row r="10519" spans="2:5" x14ac:dyDescent="0.3">
      <c r="B10519" t="s">
        <v>33</v>
      </c>
      <c r="C10519">
        <v>2039</v>
      </c>
      <c r="D10519">
        <v>2000</v>
      </c>
      <c r="E10519" s="12">
        <v>5.6473499999999998E-3</v>
      </c>
    </row>
    <row r="10520" spans="2:5" x14ac:dyDescent="0.3">
      <c r="B10520" t="s">
        <v>33</v>
      </c>
      <c r="C10520">
        <v>2040</v>
      </c>
      <c r="D10520">
        <v>1950</v>
      </c>
      <c r="E10520">
        <v>0</v>
      </c>
    </row>
    <row r="10521" spans="2:5" x14ac:dyDescent="0.3">
      <c r="B10521" t="s">
        <v>33</v>
      </c>
      <c r="C10521">
        <v>2040</v>
      </c>
      <c r="D10521">
        <v>2000</v>
      </c>
      <c r="E10521">
        <v>0</v>
      </c>
    </row>
    <row r="10522" spans="2:5" x14ac:dyDescent="0.3">
      <c r="B10522" t="s">
        <v>33</v>
      </c>
      <c r="C10522">
        <v>2041</v>
      </c>
      <c r="D10522">
        <v>1951</v>
      </c>
      <c r="E10522">
        <v>0</v>
      </c>
    </row>
    <row r="10523" spans="2:5" x14ac:dyDescent="0.3">
      <c r="B10523" t="s">
        <v>33</v>
      </c>
      <c r="C10523">
        <v>2041</v>
      </c>
      <c r="D10523">
        <v>2001</v>
      </c>
      <c r="E10523">
        <v>0</v>
      </c>
    </row>
    <row r="10524" spans="2:5" x14ac:dyDescent="0.3">
      <c r="B10524" t="s">
        <v>33</v>
      </c>
      <c r="C10524">
        <v>2042</v>
      </c>
      <c r="D10524">
        <v>1951</v>
      </c>
      <c r="E10524" s="12">
        <v>1.4197400000000001E-3</v>
      </c>
    </row>
    <row r="10525" spans="2:5" x14ac:dyDescent="0.3">
      <c r="B10525" t="s">
        <v>33</v>
      </c>
      <c r="C10525">
        <v>2042</v>
      </c>
      <c r="D10525">
        <v>1952</v>
      </c>
      <c r="E10525" s="12">
        <v>1.4197400000000001E-3</v>
      </c>
    </row>
    <row r="10526" spans="2:5" x14ac:dyDescent="0.3">
      <c r="B10526" t="s">
        <v>33</v>
      </c>
      <c r="C10526">
        <v>2042</v>
      </c>
      <c r="D10526">
        <v>2001</v>
      </c>
      <c r="E10526" s="12">
        <v>1.4197400000000001E-3</v>
      </c>
    </row>
    <row r="10527" spans="2:5" x14ac:dyDescent="0.3">
      <c r="B10527" t="s">
        <v>33</v>
      </c>
      <c r="C10527">
        <v>2042</v>
      </c>
      <c r="D10527">
        <v>2002</v>
      </c>
      <c r="E10527" s="12">
        <v>1.4197400000000001E-3</v>
      </c>
    </row>
    <row r="10528" spans="2:5" x14ac:dyDescent="0.3">
      <c r="B10528" t="s">
        <v>33</v>
      </c>
      <c r="C10528">
        <v>2043</v>
      </c>
      <c r="D10528">
        <v>1952</v>
      </c>
      <c r="E10528" s="12">
        <v>5.3403699999999997E-3</v>
      </c>
    </row>
    <row r="10529" spans="2:5" x14ac:dyDescent="0.3">
      <c r="B10529" t="s">
        <v>33</v>
      </c>
      <c r="C10529">
        <v>2043</v>
      </c>
      <c r="D10529">
        <v>1953</v>
      </c>
      <c r="E10529" s="12">
        <v>5.3403699999999997E-3</v>
      </c>
    </row>
    <row r="10530" spans="2:5" x14ac:dyDescent="0.3">
      <c r="B10530" t="s">
        <v>33</v>
      </c>
      <c r="C10530">
        <v>2043</v>
      </c>
      <c r="D10530">
        <v>2002</v>
      </c>
      <c r="E10530" s="12">
        <v>5.3403699999999997E-3</v>
      </c>
    </row>
    <row r="10531" spans="2:5" x14ac:dyDescent="0.3">
      <c r="B10531" t="s">
        <v>33</v>
      </c>
      <c r="C10531">
        <v>2043</v>
      </c>
      <c r="D10531">
        <v>2003</v>
      </c>
      <c r="E10531" s="12">
        <v>5.3403699999999997E-3</v>
      </c>
    </row>
    <row r="10532" spans="2:5" x14ac:dyDescent="0.3">
      <c r="B10532" t="s">
        <v>33</v>
      </c>
      <c r="C10532">
        <v>2044</v>
      </c>
      <c r="D10532">
        <v>1953</v>
      </c>
      <c r="E10532" s="12">
        <v>1.10694E-2</v>
      </c>
    </row>
    <row r="10533" spans="2:5" x14ac:dyDescent="0.3">
      <c r="B10533" t="s">
        <v>33</v>
      </c>
      <c r="C10533">
        <v>2044</v>
      </c>
      <c r="D10533">
        <v>1954</v>
      </c>
      <c r="E10533" s="12">
        <v>1.10694E-2</v>
      </c>
    </row>
    <row r="10534" spans="2:5" x14ac:dyDescent="0.3">
      <c r="B10534" t="s">
        <v>33</v>
      </c>
      <c r="C10534">
        <v>2044</v>
      </c>
      <c r="D10534">
        <v>2003</v>
      </c>
      <c r="E10534" s="12">
        <v>1.10694E-2</v>
      </c>
    </row>
    <row r="10535" spans="2:5" x14ac:dyDescent="0.3">
      <c r="B10535" t="s">
        <v>33</v>
      </c>
      <c r="C10535">
        <v>2044</v>
      </c>
      <c r="D10535">
        <v>2004</v>
      </c>
      <c r="E10535" s="12">
        <v>1.10694E-2</v>
      </c>
    </row>
    <row r="10536" spans="2:5" x14ac:dyDescent="0.3">
      <c r="B10536" t="s">
        <v>33</v>
      </c>
      <c r="C10536">
        <v>2045</v>
      </c>
      <c r="D10536">
        <v>1954</v>
      </c>
      <c r="E10536" s="12">
        <v>1.80512E-2</v>
      </c>
    </row>
    <row r="10537" spans="2:5" x14ac:dyDescent="0.3">
      <c r="B10537" t="s">
        <v>33</v>
      </c>
      <c r="C10537">
        <v>2045</v>
      </c>
      <c r="D10537">
        <v>1955</v>
      </c>
      <c r="E10537" s="12">
        <v>1.80512E-2</v>
      </c>
    </row>
    <row r="10538" spans="2:5" x14ac:dyDescent="0.3">
      <c r="B10538" t="s">
        <v>33</v>
      </c>
      <c r="C10538">
        <v>2045</v>
      </c>
      <c r="D10538">
        <v>2004</v>
      </c>
      <c r="E10538" s="12">
        <v>1.80512E-2</v>
      </c>
    </row>
    <row r="10539" spans="2:5" x14ac:dyDescent="0.3">
      <c r="B10539" t="s">
        <v>33</v>
      </c>
      <c r="C10539">
        <v>2045</v>
      </c>
      <c r="D10539">
        <v>2005</v>
      </c>
      <c r="E10539" s="12">
        <v>1.80512E-2</v>
      </c>
    </row>
    <row r="10540" spans="2:5" x14ac:dyDescent="0.3">
      <c r="B10540" t="s">
        <v>33</v>
      </c>
      <c r="C10540">
        <v>2046</v>
      </c>
      <c r="D10540">
        <v>1955</v>
      </c>
      <c r="E10540" s="12">
        <v>2.5846000000000001E-2</v>
      </c>
    </row>
    <row r="10541" spans="2:5" x14ac:dyDescent="0.3">
      <c r="B10541" t="s">
        <v>33</v>
      </c>
      <c r="C10541">
        <v>2046</v>
      </c>
      <c r="D10541">
        <v>1956</v>
      </c>
      <c r="E10541" s="12">
        <v>2.5846000000000001E-2</v>
      </c>
    </row>
    <row r="10542" spans="2:5" x14ac:dyDescent="0.3">
      <c r="B10542" t="s">
        <v>33</v>
      </c>
      <c r="C10542">
        <v>2046</v>
      </c>
      <c r="D10542">
        <v>2005</v>
      </c>
      <c r="E10542" s="12">
        <v>2.5846000000000001E-2</v>
      </c>
    </row>
    <row r="10543" spans="2:5" x14ac:dyDescent="0.3">
      <c r="B10543" t="s">
        <v>33</v>
      </c>
      <c r="C10543">
        <v>2046</v>
      </c>
      <c r="D10543">
        <v>2006</v>
      </c>
      <c r="E10543" s="12">
        <v>2.5846000000000001E-2</v>
      </c>
    </row>
    <row r="10544" spans="2:5" x14ac:dyDescent="0.3">
      <c r="B10544" t="s">
        <v>33</v>
      </c>
      <c r="C10544">
        <v>2047</v>
      </c>
      <c r="D10544">
        <v>1956</v>
      </c>
      <c r="E10544" s="12">
        <v>3.4119400000000001E-2</v>
      </c>
    </row>
    <row r="10545" spans="2:5" x14ac:dyDescent="0.3">
      <c r="B10545" t="s">
        <v>33</v>
      </c>
      <c r="C10545">
        <v>2047</v>
      </c>
      <c r="D10545">
        <v>1957</v>
      </c>
      <c r="E10545" s="12">
        <v>3.4119400000000001E-2</v>
      </c>
    </row>
    <row r="10546" spans="2:5" x14ac:dyDescent="0.3">
      <c r="B10546" t="s">
        <v>33</v>
      </c>
      <c r="C10546">
        <v>2047</v>
      </c>
      <c r="D10546">
        <v>2006</v>
      </c>
      <c r="E10546" s="12">
        <v>3.4119400000000001E-2</v>
      </c>
    </row>
    <row r="10547" spans="2:5" x14ac:dyDescent="0.3">
      <c r="B10547" t="s">
        <v>33</v>
      </c>
      <c r="C10547">
        <v>2047</v>
      </c>
      <c r="D10547">
        <v>2007</v>
      </c>
      <c r="E10547" s="12">
        <v>3.4119400000000001E-2</v>
      </c>
    </row>
    <row r="10548" spans="2:5" x14ac:dyDescent="0.3">
      <c r="B10548" t="s">
        <v>33</v>
      </c>
      <c r="C10548">
        <v>2048</v>
      </c>
      <c r="D10548">
        <v>1957</v>
      </c>
      <c r="E10548" s="12">
        <v>4.2601399999999998E-2</v>
      </c>
    </row>
    <row r="10549" spans="2:5" x14ac:dyDescent="0.3">
      <c r="B10549" t="s">
        <v>33</v>
      </c>
      <c r="C10549">
        <v>2048</v>
      </c>
      <c r="D10549">
        <v>1958</v>
      </c>
      <c r="E10549" s="12">
        <v>4.2601399999999998E-2</v>
      </c>
    </row>
    <row r="10550" spans="2:5" x14ac:dyDescent="0.3">
      <c r="B10550" t="s">
        <v>33</v>
      </c>
      <c r="C10550">
        <v>2048</v>
      </c>
      <c r="D10550">
        <v>2007</v>
      </c>
      <c r="E10550" s="12">
        <v>4.2601399999999998E-2</v>
      </c>
    </row>
    <row r="10551" spans="2:5" x14ac:dyDescent="0.3">
      <c r="B10551" t="s">
        <v>33</v>
      </c>
      <c r="C10551">
        <v>2048</v>
      </c>
      <c r="D10551">
        <v>2008</v>
      </c>
      <c r="E10551" s="12">
        <v>4.2601399999999998E-2</v>
      </c>
    </row>
    <row r="10552" spans="2:5" x14ac:dyDescent="0.3">
      <c r="B10552" t="s">
        <v>33</v>
      </c>
      <c r="C10552">
        <v>2049</v>
      </c>
      <c r="D10552">
        <v>1958</v>
      </c>
      <c r="E10552" s="12">
        <v>5.1118900000000002E-2</v>
      </c>
    </row>
    <row r="10553" spans="2:5" x14ac:dyDescent="0.3">
      <c r="B10553" t="s">
        <v>33</v>
      </c>
      <c r="C10553">
        <v>2049</v>
      </c>
      <c r="D10553">
        <v>1959</v>
      </c>
      <c r="E10553" s="12">
        <v>5.1118900000000002E-2</v>
      </c>
    </row>
    <row r="10554" spans="2:5" x14ac:dyDescent="0.3">
      <c r="B10554" t="s">
        <v>33</v>
      </c>
      <c r="C10554">
        <v>2049</v>
      </c>
      <c r="D10554">
        <v>2008</v>
      </c>
      <c r="E10554" s="12">
        <v>5.1118900000000002E-2</v>
      </c>
    </row>
    <row r="10555" spans="2:5" x14ac:dyDescent="0.3">
      <c r="B10555" t="s">
        <v>33</v>
      </c>
      <c r="C10555">
        <v>2049</v>
      </c>
      <c r="D10555">
        <v>2009</v>
      </c>
      <c r="E10555" s="12">
        <v>5.1118900000000002E-2</v>
      </c>
    </row>
    <row r="10556" spans="2:5" x14ac:dyDescent="0.3">
      <c r="B10556" t="s">
        <v>33</v>
      </c>
      <c r="C10556">
        <v>2050</v>
      </c>
      <c r="D10556">
        <v>1959</v>
      </c>
      <c r="E10556" s="12">
        <v>5.9550800000000001E-2</v>
      </c>
    </row>
    <row r="10557" spans="2:5" x14ac:dyDescent="0.3">
      <c r="B10557" t="s">
        <v>33</v>
      </c>
      <c r="C10557">
        <v>2050</v>
      </c>
      <c r="D10557">
        <v>1960</v>
      </c>
      <c r="E10557" s="12">
        <v>5.9550800000000001E-2</v>
      </c>
    </row>
    <row r="10558" spans="2:5" x14ac:dyDescent="0.3">
      <c r="B10558" t="s">
        <v>33</v>
      </c>
      <c r="C10558">
        <v>2050</v>
      </c>
      <c r="D10558">
        <v>2009</v>
      </c>
      <c r="E10558" s="12">
        <v>5.9550800000000001E-2</v>
      </c>
    </row>
    <row r="10559" spans="2:5" x14ac:dyDescent="0.3">
      <c r="B10559" t="s">
        <v>33</v>
      </c>
      <c r="C10559">
        <v>2050</v>
      </c>
      <c r="D10559">
        <v>2010</v>
      </c>
      <c r="E10559" s="12">
        <v>5.9550800000000001E-2</v>
      </c>
    </row>
    <row r="10560" spans="2:5" x14ac:dyDescent="0.3">
      <c r="B10560" t="s">
        <v>33</v>
      </c>
      <c r="C10560">
        <v>2051</v>
      </c>
      <c r="D10560">
        <v>1960</v>
      </c>
      <c r="E10560" s="12">
        <v>6.7879099999999998E-2</v>
      </c>
    </row>
    <row r="10561" spans="2:5" x14ac:dyDescent="0.3">
      <c r="B10561" t="s">
        <v>33</v>
      </c>
      <c r="C10561">
        <v>2051</v>
      </c>
      <c r="D10561">
        <v>1961</v>
      </c>
      <c r="E10561" s="12">
        <v>6.7879099999999998E-2</v>
      </c>
    </row>
    <row r="10562" spans="2:5" x14ac:dyDescent="0.3">
      <c r="B10562" t="s">
        <v>33</v>
      </c>
      <c r="C10562">
        <v>2051</v>
      </c>
      <c r="D10562">
        <v>2010</v>
      </c>
      <c r="E10562" s="12">
        <v>6.7879099999999998E-2</v>
      </c>
    </row>
    <row r="10563" spans="2:5" x14ac:dyDescent="0.3">
      <c r="B10563" t="s">
        <v>33</v>
      </c>
      <c r="C10563">
        <v>2051</v>
      </c>
      <c r="D10563">
        <v>2011</v>
      </c>
      <c r="E10563" s="12">
        <v>6.7879099999999998E-2</v>
      </c>
    </row>
    <row r="10564" spans="2:5" x14ac:dyDescent="0.3">
      <c r="B10564" t="s">
        <v>33</v>
      </c>
      <c r="C10564">
        <v>2052</v>
      </c>
      <c r="D10564">
        <v>1961</v>
      </c>
      <c r="E10564" s="12">
        <v>7.6119800000000001E-2</v>
      </c>
    </row>
    <row r="10565" spans="2:5" x14ac:dyDescent="0.3">
      <c r="B10565" t="s">
        <v>33</v>
      </c>
      <c r="C10565">
        <v>2052</v>
      </c>
      <c r="D10565">
        <v>1962</v>
      </c>
      <c r="E10565" s="12">
        <v>7.6119800000000001E-2</v>
      </c>
    </row>
    <row r="10566" spans="2:5" x14ac:dyDescent="0.3">
      <c r="B10566" t="s">
        <v>33</v>
      </c>
      <c r="C10566">
        <v>2052</v>
      </c>
      <c r="D10566">
        <v>2011</v>
      </c>
      <c r="E10566" s="12">
        <v>7.6119800000000001E-2</v>
      </c>
    </row>
    <row r="10567" spans="2:5" x14ac:dyDescent="0.3">
      <c r="B10567" t="s">
        <v>33</v>
      </c>
      <c r="C10567">
        <v>2052</v>
      </c>
      <c r="D10567">
        <v>2012</v>
      </c>
      <c r="E10567" s="12">
        <v>7.6119800000000001E-2</v>
      </c>
    </row>
    <row r="10568" spans="2:5" x14ac:dyDescent="0.3">
      <c r="B10568" t="s">
        <v>33</v>
      </c>
      <c r="C10568">
        <v>2053</v>
      </c>
      <c r="D10568">
        <v>1962</v>
      </c>
      <c r="E10568" s="12">
        <v>8.4371699999999994E-2</v>
      </c>
    </row>
    <row r="10569" spans="2:5" x14ac:dyDescent="0.3">
      <c r="B10569" t="s">
        <v>33</v>
      </c>
      <c r="C10569">
        <v>2053</v>
      </c>
      <c r="D10569">
        <v>1963</v>
      </c>
      <c r="E10569" s="12">
        <v>8.4371699999999994E-2</v>
      </c>
    </row>
    <row r="10570" spans="2:5" x14ac:dyDescent="0.3">
      <c r="B10570" t="s">
        <v>33</v>
      </c>
      <c r="C10570">
        <v>2053</v>
      </c>
      <c r="D10570">
        <v>2012</v>
      </c>
      <c r="E10570" s="12">
        <v>8.4371699999999994E-2</v>
      </c>
    </row>
    <row r="10571" spans="2:5" x14ac:dyDescent="0.3">
      <c r="B10571" t="s">
        <v>33</v>
      </c>
      <c r="C10571">
        <v>2053</v>
      </c>
      <c r="D10571">
        <v>2013</v>
      </c>
      <c r="E10571" s="12">
        <v>8.4371699999999994E-2</v>
      </c>
    </row>
    <row r="10572" spans="2:5" x14ac:dyDescent="0.3">
      <c r="B10572" t="s">
        <v>33</v>
      </c>
      <c r="C10572">
        <v>2054</v>
      </c>
      <c r="D10572">
        <v>1963</v>
      </c>
      <c r="E10572" s="12">
        <v>9.2722899999999997E-2</v>
      </c>
    </row>
    <row r="10573" spans="2:5" x14ac:dyDescent="0.3">
      <c r="B10573" t="s">
        <v>33</v>
      </c>
      <c r="C10573">
        <v>2054</v>
      </c>
      <c r="D10573">
        <v>1964</v>
      </c>
      <c r="E10573" s="12">
        <v>9.2722899999999997E-2</v>
      </c>
    </row>
    <row r="10574" spans="2:5" x14ac:dyDescent="0.3">
      <c r="B10574" t="s">
        <v>33</v>
      </c>
      <c r="C10574">
        <v>2054</v>
      </c>
      <c r="D10574">
        <v>2013</v>
      </c>
      <c r="E10574" s="12">
        <v>9.2722899999999997E-2</v>
      </c>
    </row>
    <row r="10575" spans="2:5" x14ac:dyDescent="0.3">
      <c r="B10575" t="s">
        <v>33</v>
      </c>
      <c r="C10575">
        <v>2054</v>
      </c>
      <c r="D10575">
        <v>2014</v>
      </c>
      <c r="E10575" s="12">
        <v>9.2722899999999997E-2</v>
      </c>
    </row>
    <row r="10576" spans="2:5" x14ac:dyDescent="0.3">
      <c r="B10576" t="s">
        <v>33</v>
      </c>
      <c r="C10576">
        <v>2055</v>
      </c>
      <c r="D10576">
        <v>1964</v>
      </c>
      <c r="E10576" s="12">
        <v>0.10133300000000001</v>
      </c>
    </row>
    <row r="10577" spans="2:5" x14ac:dyDescent="0.3">
      <c r="B10577" t="s">
        <v>33</v>
      </c>
      <c r="C10577">
        <v>2055</v>
      </c>
      <c r="D10577">
        <v>1965</v>
      </c>
      <c r="E10577" s="12">
        <v>0.10133300000000001</v>
      </c>
    </row>
    <row r="10578" spans="2:5" x14ac:dyDescent="0.3">
      <c r="B10578" t="s">
        <v>33</v>
      </c>
      <c r="C10578">
        <v>2055</v>
      </c>
      <c r="D10578">
        <v>2014</v>
      </c>
      <c r="E10578" s="12">
        <v>0.10133300000000001</v>
      </c>
    </row>
    <row r="10579" spans="2:5" x14ac:dyDescent="0.3">
      <c r="B10579" t="s">
        <v>33</v>
      </c>
      <c r="C10579">
        <v>2055</v>
      </c>
      <c r="D10579">
        <v>2015</v>
      </c>
      <c r="E10579" s="12">
        <v>0.10133300000000001</v>
      </c>
    </row>
    <row r="10580" spans="2:5" x14ac:dyDescent="0.3">
      <c r="B10580" t="s">
        <v>33</v>
      </c>
      <c r="C10580">
        <v>2056</v>
      </c>
      <c r="D10580">
        <v>1965</v>
      </c>
      <c r="E10580" s="12">
        <v>0.11028399999999999</v>
      </c>
    </row>
    <row r="10581" spans="2:5" x14ac:dyDescent="0.3">
      <c r="B10581" t="s">
        <v>33</v>
      </c>
      <c r="C10581">
        <v>2056</v>
      </c>
      <c r="D10581">
        <v>1966</v>
      </c>
      <c r="E10581" s="12">
        <v>0.11028399999999999</v>
      </c>
    </row>
    <row r="10582" spans="2:5" x14ac:dyDescent="0.3">
      <c r="B10582" t="s">
        <v>33</v>
      </c>
      <c r="C10582">
        <v>2056</v>
      </c>
      <c r="D10582">
        <v>2015</v>
      </c>
      <c r="E10582" s="12">
        <v>0.11028399999999999</v>
      </c>
    </row>
    <row r="10583" spans="2:5" x14ac:dyDescent="0.3">
      <c r="B10583" t="s">
        <v>33</v>
      </c>
      <c r="C10583">
        <v>2056</v>
      </c>
      <c r="D10583">
        <v>2016</v>
      </c>
      <c r="E10583" s="12">
        <v>0.11028399999999999</v>
      </c>
    </row>
    <row r="10584" spans="2:5" x14ac:dyDescent="0.3">
      <c r="B10584" t="s">
        <v>33</v>
      </c>
      <c r="C10584">
        <v>2057</v>
      </c>
      <c r="D10584">
        <v>1966</v>
      </c>
      <c r="E10584" s="12">
        <v>0.119724</v>
      </c>
    </row>
    <row r="10585" spans="2:5" x14ac:dyDescent="0.3">
      <c r="B10585" t="s">
        <v>33</v>
      </c>
      <c r="C10585">
        <v>2057</v>
      </c>
      <c r="D10585">
        <v>1967</v>
      </c>
      <c r="E10585" s="12">
        <v>0.119724</v>
      </c>
    </row>
    <row r="10586" spans="2:5" x14ac:dyDescent="0.3">
      <c r="B10586" t="s">
        <v>33</v>
      </c>
      <c r="C10586">
        <v>2057</v>
      </c>
      <c r="D10586">
        <v>2016</v>
      </c>
      <c r="E10586" s="12">
        <v>0.119724</v>
      </c>
    </row>
    <row r="10587" spans="2:5" x14ac:dyDescent="0.3">
      <c r="B10587" t="s">
        <v>33</v>
      </c>
      <c r="C10587">
        <v>2057</v>
      </c>
      <c r="D10587">
        <v>2017</v>
      </c>
      <c r="E10587" s="12">
        <v>0.119724</v>
      </c>
    </row>
    <row r="10588" spans="2:5" x14ac:dyDescent="0.3">
      <c r="B10588" t="s">
        <v>33</v>
      </c>
      <c r="C10588">
        <v>2058</v>
      </c>
      <c r="D10588">
        <v>1967</v>
      </c>
      <c r="E10588" s="12">
        <v>0.12972600000000001</v>
      </c>
    </row>
    <row r="10589" spans="2:5" x14ac:dyDescent="0.3">
      <c r="B10589" t="s">
        <v>33</v>
      </c>
      <c r="C10589">
        <v>2058</v>
      </c>
      <c r="D10589">
        <v>1968</v>
      </c>
      <c r="E10589" s="12">
        <v>0.12972600000000001</v>
      </c>
    </row>
    <row r="10590" spans="2:5" x14ac:dyDescent="0.3">
      <c r="B10590" t="s">
        <v>33</v>
      </c>
      <c r="C10590">
        <v>2058</v>
      </c>
      <c r="D10590">
        <v>2017</v>
      </c>
      <c r="E10590" s="12">
        <v>0.12972600000000001</v>
      </c>
    </row>
    <row r="10591" spans="2:5" x14ac:dyDescent="0.3">
      <c r="B10591" t="s">
        <v>33</v>
      </c>
      <c r="C10591">
        <v>2058</v>
      </c>
      <c r="D10591">
        <v>2018</v>
      </c>
      <c r="E10591" s="12">
        <v>0.12972600000000001</v>
      </c>
    </row>
    <row r="10592" spans="2:5" x14ac:dyDescent="0.3">
      <c r="B10592" t="s">
        <v>33</v>
      </c>
      <c r="C10592">
        <v>2059</v>
      </c>
      <c r="D10592">
        <v>1968</v>
      </c>
      <c r="E10592" s="12">
        <v>0.140401</v>
      </c>
    </row>
    <row r="10593" spans="2:5" x14ac:dyDescent="0.3">
      <c r="B10593" t="s">
        <v>33</v>
      </c>
      <c r="C10593">
        <v>2059</v>
      </c>
      <c r="D10593">
        <v>1969</v>
      </c>
      <c r="E10593" s="12">
        <v>0.140401</v>
      </c>
    </row>
    <row r="10594" spans="2:5" x14ac:dyDescent="0.3">
      <c r="B10594" t="s">
        <v>33</v>
      </c>
      <c r="C10594">
        <v>2059</v>
      </c>
      <c r="D10594">
        <v>2018</v>
      </c>
      <c r="E10594" s="12">
        <v>0.140401</v>
      </c>
    </row>
    <row r="10595" spans="2:5" x14ac:dyDescent="0.3">
      <c r="B10595" t="s">
        <v>33</v>
      </c>
      <c r="C10595">
        <v>2059</v>
      </c>
      <c r="D10595">
        <v>2019</v>
      </c>
      <c r="E10595" s="12">
        <v>0.140401</v>
      </c>
    </row>
    <row r="10596" spans="2:5" x14ac:dyDescent="0.3">
      <c r="B10596" t="s">
        <v>33</v>
      </c>
      <c r="C10596">
        <v>2060</v>
      </c>
      <c r="D10596">
        <v>1969</v>
      </c>
      <c r="E10596" s="12">
        <v>0.151726</v>
      </c>
    </row>
    <row r="10597" spans="2:5" x14ac:dyDescent="0.3">
      <c r="B10597" t="s">
        <v>33</v>
      </c>
      <c r="C10597">
        <v>2060</v>
      </c>
      <c r="D10597">
        <v>1970</v>
      </c>
      <c r="E10597" s="12">
        <v>0.151726</v>
      </c>
    </row>
    <row r="10598" spans="2:5" x14ac:dyDescent="0.3">
      <c r="B10598" t="s">
        <v>33</v>
      </c>
      <c r="C10598">
        <v>2060</v>
      </c>
      <c r="D10598">
        <v>2019</v>
      </c>
      <c r="E10598" s="12">
        <v>0.151726</v>
      </c>
    </row>
    <row r="10599" spans="2:5" x14ac:dyDescent="0.3">
      <c r="B10599" t="s">
        <v>33</v>
      </c>
      <c r="C10599">
        <v>2060</v>
      </c>
      <c r="D10599">
        <v>2020</v>
      </c>
      <c r="E10599" s="12">
        <v>0.151726</v>
      </c>
    </row>
    <row r="10600" spans="2:5" x14ac:dyDescent="0.3">
      <c r="B10600" t="s">
        <v>33</v>
      </c>
      <c r="C10600">
        <v>2061</v>
      </c>
      <c r="D10600">
        <v>1970</v>
      </c>
      <c r="E10600" s="12">
        <v>0.16373399999999999</v>
      </c>
    </row>
    <row r="10601" spans="2:5" x14ac:dyDescent="0.3">
      <c r="B10601" t="s">
        <v>33</v>
      </c>
      <c r="C10601">
        <v>2061</v>
      </c>
      <c r="D10601">
        <v>1971</v>
      </c>
      <c r="E10601" s="12">
        <v>0.16373399999999999</v>
      </c>
    </row>
    <row r="10602" spans="2:5" x14ac:dyDescent="0.3">
      <c r="B10602" t="s">
        <v>33</v>
      </c>
      <c r="C10602">
        <v>2061</v>
      </c>
      <c r="D10602">
        <v>2020</v>
      </c>
      <c r="E10602" s="12">
        <v>0.16373399999999999</v>
      </c>
    </row>
    <row r="10603" spans="2:5" x14ac:dyDescent="0.3">
      <c r="B10603" t="s">
        <v>33</v>
      </c>
      <c r="C10603">
        <v>2061</v>
      </c>
      <c r="D10603">
        <v>2021</v>
      </c>
      <c r="E10603" s="12">
        <v>0.16373399999999999</v>
      </c>
    </row>
    <row r="10604" spans="2:5" x14ac:dyDescent="0.3">
      <c r="B10604" t="s">
        <v>33</v>
      </c>
      <c r="C10604">
        <v>2062</v>
      </c>
      <c r="D10604">
        <v>1971</v>
      </c>
      <c r="E10604" s="12">
        <v>0.17632400000000001</v>
      </c>
    </row>
    <row r="10605" spans="2:5" x14ac:dyDescent="0.3">
      <c r="B10605" t="s">
        <v>33</v>
      </c>
      <c r="C10605">
        <v>2062</v>
      </c>
      <c r="D10605">
        <v>1972</v>
      </c>
      <c r="E10605" s="12">
        <v>0.17632400000000001</v>
      </c>
    </row>
    <row r="10606" spans="2:5" x14ac:dyDescent="0.3">
      <c r="B10606" t="s">
        <v>33</v>
      </c>
      <c r="C10606">
        <v>2062</v>
      </c>
      <c r="D10606">
        <v>2021</v>
      </c>
      <c r="E10606" s="12">
        <v>0.17632400000000001</v>
      </c>
    </row>
    <row r="10607" spans="2:5" x14ac:dyDescent="0.3">
      <c r="B10607" t="s">
        <v>33</v>
      </c>
      <c r="C10607">
        <v>2062</v>
      </c>
      <c r="D10607">
        <v>2022</v>
      </c>
      <c r="E10607" s="12">
        <v>0.17632400000000001</v>
      </c>
    </row>
    <row r="10608" spans="2:5" x14ac:dyDescent="0.3">
      <c r="B10608" t="s">
        <v>33</v>
      </c>
      <c r="C10608">
        <v>2063</v>
      </c>
      <c r="D10608">
        <v>1972</v>
      </c>
      <c r="E10608" s="12">
        <v>0.189414</v>
      </c>
    </row>
    <row r="10609" spans="2:5" x14ac:dyDescent="0.3">
      <c r="B10609" t="s">
        <v>33</v>
      </c>
      <c r="C10609">
        <v>2063</v>
      </c>
      <c r="D10609">
        <v>1973</v>
      </c>
      <c r="E10609" s="12">
        <v>0.189414</v>
      </c>
    </row>
    <row r="10610" spans="2:5" x14ac:dyDescent="0.3">
      <c r="B10610" t="s">
        <v>33</v>
      </c>
      <c r="C10610">
        <v>2063</v>
      </c>
      <c r="D10610">
        <v>2022</v>
      </c>
      <c r="E10610" s="12">
        <v>0.189414</v>
      </c>
    </row>
    <row r="10611" spans="2:5" x14ac:dyDescent="0.3">
      <c r="B10611" t="s">
        <v>33</v>
      </c>
      <c r="C10611">
        <v>2063</v>
      </c>
      <c r="D10611">
        <v>2023</v>
      </c>
      <c r="E10611" s="12">
        <v>0.189414</v>
      </c>
    </row>
    <row r="10612" spans="2:5" x14ac:dyDescent="0.3">
      <c r="B10612" t="s">
        <v>33</v>
      </c>
      <c r="C10612">
        <v>2064</v>
      </c>
      <c r="D10612">
        <v>1973</v>
      </c>
      <c r="E10612" s="12">
        <v>0.20275399999999999</v>
      </c>
    </row>
    <row r="10613" spans="2:5" x14ac:dyDescent="0.3">
      <c r="B10613" t="s">
        <v>33</v>
      </c>
      <c r="C10613">
        <v>2064</v>
      </c>
      <c r="D10613">
        <v>1974</v>
      </c>
      <c r="E10613" s="12">
        <v>0.20275399999999999</v>
      </c>
    </row>
    <row r="10614" spans="2:5" x14ac:dyDescent="0.3">
      <c r="B10614" t="s">
        <v>33</v>
      </c>
      <c r="C10614">
        <v>2064</v>
      </c>
      <c r="D10614">
        <v>2023</v>
      </c>
      <c r="E10614" s="12">
        <v>0.20275399999999999</v>
      </c>
    </row>
    <row r="10615" spans="2:5" x14ac:dyDescent="0.3">
      <c r="B10615" t="s">
        <v>33</v>
      </c>
      <c r="C10615">
        <v>2064</v>
      </c>
      <c r="D10615">
        <v>2024</v>
      </c>
      <c r="E10615" s="12">
        <v>0.20275399999999999</v>
      </c>
    </row>
    <row r="10616" spans="2:5" x14ac:dyDescent="0.3">
      <c r="B10616" t="s">
        <v>33</v>
      </c>
      <c r="C10616">
        <v>2065</v>
      </c>
      <c r="D10616">
        <v>1974</v>
      </c>
      <c r="E10616" s="12">
        <v>0.21621499999999999</v>
      </c>
    </row>
    <row r="10617" spans="2:5" x14ac:dyDescent="0.3">
      <c r="B10617" t="s">
        <v>33</v>
      </c>
      <c r="C10617">
        <v>2065</v>
      </c>
      <c r="D10617">
        <v>1975</v>
      </c>
      <c r="E10617" s="12">
        <v>0.21621499999999999</v>
      </c>
    </row>
    <row r="10618" spans="2:5" x14ac:dyDescent="0.3">
      <c r="B10618" t="s">
        <v>33</v>
      </c>
      <c r="C10618">
        <v>2065</v>
      </c>
      <c r="D10618">
        <v>2024</v>
      </c>
      <c r="E10618" s="12">
        <v>0.21621499999999999</v>
      </c>
    </row>
    <row r="10619" spans="2:5" x14ac:dyDescent="0.3">
      <c r="B10619" t="s">
        <v>33</v>
      </c>
      <c r="C10619">
        <v>2065</v>
      </c>
      <c r="D10619">
        <v>2025</v>
      </c>
      <c r="E10619" s="12">
        <v>0.21621499999999999</v>
      </c>
    </row>
    <row r="10620" spans="2:5" x14ac:dyDescent="0.3">
      <c r="B10620" t="s">
        <v>33</v>
      </c>
      <c r="C10620">
        <v>2066</v>
      </c>
      <c r="D10620">
        <v>1975</v>
      </c>
      <c r="E10620" s="12">
        <v>0.22948199999999999</v>
      </c>
    </row>
    <row r="10621" spans="2:5" x14ac:dyDescent="0.3">
      <c r="B10621" t="s">
        <v>33</v>
      </c>
      <c r="C10621">
        <v>2066</v>
      </c>
      <c r="D10621">
        <v>1976</v>
      </c>
      <c r="E10621" s="12">
        <v>0.22948199999999999</v>
      </c>
    </row>
    <row r="10622" spans="2:5" x14ac:dyDescent="0.3">
      <c r="B10622" t="s">
        <v>33</v>
      </c>
      <c r="C10622">
        <v>2066</v>
      </c>
      <c r="D10622">
        <v>2025</v>
      </c>
      <c r="E10622" s="12">
        <v>0.22948199999999999</v>
      </c>
    </row>
    <row r="10623" spans="2:5" x14ac:dyDescent="0.3">
      <c r="B10623" t="s">
        <v>33</v>
      </c>
      <c r="C10623">
        <v>2066</v>
      </c>
      <c r="D10623">
        <v>2026</v>
      </c>
      <c r="E10623" s="12">
        <v>0.22948199999999999</v>
      </c>
    </row>
    <row r="10624" spans="2:5" x14ac:dyDescent="0.3">
      <c r="B10624" t="s">
        <v>33</v>
      </c>
      <c r="C10624">
        <v>2067</v>
      </c>
      <c r="D10624">
        <v>1976</v>
      </c>
      <c r="E10624" s="12">
        <v>0.24233199999999999</v>
      </c>
    </row>
    <row r="10625" spans="2:5" x14ac:dyDescent="0.3">
      <c r="B10625" t="s">
        <v>33</v>
      </c>
      <c r="C10625">
        <v>2067</v>
      </c>
      <c r="D10625">
        <v>1977</v>
      </c>
      <c r="E10625" s="12">
        <v>0.24233199999999999</v>
      </c>
    </row>
    <row r="10626" spans="2:5" x14ac:dyDescent="0.3">
      <c r="B10626" t="s">
        <v>33</v>
      </c>
      <c r="C10626">
        <v>2067</v>
      </c>
      <c r="D10626">
        <v>2026</v>
      </c>
      <c r="E10626" s="12">
        <v>0.24233199999999999</v>
      </c>
    </row>
    <row r="10627" spans="2:5" x14ac:dyDescent="0.3">
      <c r="B10627" t="s">
        <v>33</v>
      </c>
      <c r="C10627">
        <v>2067</v>
      </c>
      <c r="D10627">
        <v>2027</v>
      </c>
      <c r="E10627" s="12">
        <v>0.24233199999999999</v>
      </c>
    </row>
    <row r="10628" spans="2:5" x14ac:dyDescent="0.3">
      <c r="B10628" t="s">
        <v>33</v>
      </c>
      <c r="C10628">
        <v>2068</v>
      </c>
      <c r="D10628">
        <v>1977</v>
      </c>
      <c r="E10628" s="12">
        <v>0.25455800000000001</v>
      </c>
    </row>
    <row r="10629" spans="2:5" x14ac:dyDescent="0.3">
      <c r="B10629" t="s">
        <v>33</v>
      </c>
      <c r="C10629">
        <v>2068</v>
      </c>
      <c r="D10629">
        <v>1978</v>
      </c>
      <c r="E10629" s="12">
        <v>0.25455800000000001</v>
      </c>
    </row>
    <row r="10630" spans="2:5" x14ac:dyDescent="0.3">
      <c r="B10630" t="s">
        <v>33</v>
      </c>
      <c r="C10630">
        <v>2068</v>
      </c>
      <c r="D10630">
        <v>2027</v>
      </c>
      <c r="E10630" s="12">
        <v>0.25455800000000001</v>
      </c>
    </row>
    <row r="10631" spans="2:5" x14ac:dyDescent="0.3">
      <c r="B10631" t="s">
        <v>33</v>
      </c>
      <c r="C10631">
        <v>2068</v>
      </c>
      <c r="D10631">
        <v>2028</v>
      </c>
      <c r="E10631" s="12">
        <v>0.25455800000000001</v>
      </c>
    </row>
    <row r="10632" spans="2:5" x14ac:dyDescent="0.3">
      <c r="B10632" t="s">
        <v>33</v>
      </c>
      <c r="C10632">
        <v>2069</v>
      </c>
      <c r="D10632">
        <v>1978</v>
      </c>
      <c r="E10632" s="12">
        <v>0.26597199999999999</v>
      </c>
    </row>
    <row r="10633" spans="2:5" x14ac:dyDescent="0.3">
      <c r="B10633" t="s">
        <v>33</v>
      </c>
      <c r="C10633">
        <v>2069</v>
      </c>
      <c r="D10633">
        <v>1979</v>
      </c>
      <c r="E10633" s="12">
        <v>0.26597199999999999</v>
      </c>
    </row>
    <row r="10634" spans="2:5" x14ac:dyDescent="0.3">
      <c r="B10634" t="s">
        <v>33</v>
      </c>
      <c r="C10634">
        <v>2069</v>
      </c>
      <c r="D10634">
        <v>2028</v>
      </c>
      <c r="E10634" s="12">
        <v>0.26597199999999999</v>
      </c>
    </row>
    <row r="10635" spans="2:5" x14ac:dyDescent="0.3">
      <c r="B10635" t="s">
        <v>33</v>
      </c>
      <c r="C10635">
        <v>2069</v>
      </c>
      <c r="D10635">
        <v>2029</v>
      </c>
      <c r="E10635" s="12">
        <v>0.26597199999999999</v>
      </c>
    </row>
    <row r="10636" spans="2:5" x14ac:dyDescent="0.3">
      <c r="B10636" t="s">
        <v>33</v>
      </c>
      <c r="C10636">
        <v>2070</v>
      </c>
      <c r="D10636">
        <v>1979</v>
      </c>
      <c r="E10636" s="12">
        <v>0.27631299999999998</v>
      </c>
    </row>
    <row r="10637" spans="2:5" x14ac:dyDescent="0.3">
      <c r="B10637" t="s">
        <v>33</v>
      </c>
      <c r="C10637">
        <v>2070</v>
      </c>
      <c r="D10637">
        <v>1980</v>
      </c>
      <c r="E10637" s="12">
        <v>0.27631299999999998</v>
      </c>
    </row>
    <row r="10638" spans="2:5" x14ac:dyDescent="0.3">
      <c r="B10638" t="s">
        <v>33</v>
      </c>
      <c r="C10638">
        <v>2070</v>
      </c>
      <c r="D10638">
        <v>2029</v>
      </c>
      <c r="E10638" s="12">
        <v>0.27631299999999998</v>
      </c>
    </row>
    <row r="10639" spans="2:5" x14ac:dyDescent="0.3">
      <c r="B10639" t="s">
        <v>33</v>
      </c>
      <c r="C10639">
        <v>2070</v>
      </c>
      <c r="D10639">
        <v>2030</v>
      </c>
      <c r="E10639" s="12">
        <v>0.27631299999999998</v>
      </c>
    </row>
    <row r="10640" spans="2:5" x14ac:dyDescent="0.3">
      <c r="B10640" t="s">
        <v>33</v>
      </c>
      <c r="C10640">
        <v>2071</v>
      </c>
      <c r="D10640">
        <v>1980</v>
      </c>
      <c r="E10640" s="12">
        <v>0.28539300000000001</v>
      </c>
    </row>
    <row r="10641" spans="2:5" x14ac:dyDescent="0.3">
      <c r="B10641" t="s">
        <v>33</v>
      </c>
      <c r="C10641">
        <v>2071</v>
      </c>
      <c r="D10641">
        <v>1981</v>
      </c>
      <c r="E10641" s="12">
        <v>0.28539300000000001</v>
      </c>
    </row>
    <row r="10642" spans="2:5" x14ac:dyDescent="0.3">
      <c r="B10642" t="s">
        <v>33</v>
      </c>
      <c r="C10642">
        <v>2071</v>
      </c>
      <c r="D10642">
        <v>2030</v>
      </c>
      <c r="E10642" s="12">
        <v>0.28539300000000001</v>
      </c>
    </row>
    <row r="10643" spans="2:5" x14ac:dyDescent="0.3">
      <c r="B10643" t="s">
        <v>33</v>
      </c>
      <c r="C10643">
        <v>2071</v>
      </c>
      <c r="D10643">
        <v>2031</v>
      </c>
      <c r="E10643" s="12">
        <v>0.28539300000000001</v>
      </c>
    </row>
    <row r="10644" spans="2:5" x14ac:dyDescent="0.3">
      <c r="B10644" t="s">
        <v>33</v>
      </c>
      <c r="C10644">
        <v>2072</v>
      </c>
      <c r="D10644">
        <v>1981</v>
      </c>
      <c r="E10644" s="12">
        <v>0.29283399999999998</v>
      </c>
    </row>
    <row r="10645" spans="2:5" x14ac:dyDescent="0.3">
      <c r="B10645" t="s">
        <v>33</v>
      </c>
      <c r="C10645">
        <v>2072</v>
      </c>
      <c r="D10645">
        <v>1982</v>
      </c>
      <c r="E10645" s="12">
        <v>0.29283399999999998</v>
      </c>
    </row>
    <row r="10646" spans="2:5" x14ac:dyDescent="0.3">
      <c r="B10646" t="s">
        <v>33</v>
      </c>
      <c r="C10646">
        <v>2072</v>
      </c>
      <c r="D10646">
        <v>2031</v>
      </c>
      <c r="E10646" s="12">
        <v>0.29283399999999998</v>
      </c>
    </row>
    <row r="10647" spans="2:5" x14ac:dyDescent="0.3">
      <c r="B10647" t="s">
        <v>33</v>
      </c>
      <c r="C10647">
        <v>2072</v>
      </c>
      <c r="D10647">
        <v>2032</v>
      </c>
      <c r="E10647" s="12">
        <v>0.29283399999999998</v>
      </c>
    </row>
    <row r="10648" spans="2:5" x14ac:dyDescent="0.3">
      <c r="B10648" t="s">
        <v>33</v>
      </c>
      <c r="C10648">
        <v>2073</v>
      </c>
      <c r="D10648">
        <v>1982</v>
      </c>
      <c r="E10648" s="12">
        <v>0.29833900000000002</v>
      </c>
    </row>
    <row r="10649" spans="2:5" x14ac:dyDescent="0.3">
      <c r="B10649" t="s">
        <v>33</v>
      </c>
      <c r="C10649">
        <v>2073</v>
      </c>
      <c r="D10649">
        <v>1983</v>
      </c>
      <c r="E10649" s="12">
        <v>0.29833900000000002</v>
      </c>
    </row>
    <row r="10650" spans="2:5" x14ac:dyDescent="0.3">
      <c r="B10650" t="s">
        <v>33</v>
      </c>
      <c r="C10650">
        <v>2073</v>
      </c>
      <c r="D10650">
        <v>2032</v>
      </c>
      <c r="E10650" s="12">
        <v>0.29833900000000002</v>
      </c>
    </row>
    <row r="10651" spans="2:5" x14ac:dyDescent="0.3">
      <c r="B10651" t="s">
        <v>33</v>
      </c>
      <c r="C10651">
        <v>2073</v>
      </c>
      <c r="D10651">
        <v>2033</v>
      </c>
      <c r="E10651" s="12">
        <v>0.29833900000000002</v>
      </c>
    </row>
    <row r="10652" spans="2:5" x14ac:dyDescent="0.3">
      <c r="B10652" t="s">
        <v>33</v>
      </c>
      <c r="C10652">
        <v>2074</v>
      </c>
      <c r="D10652">
        <v>1983</v>
      </c>
      <c r="E10652" s="12">
        <v>0.30149900000000002</v>
      </c>
    </row>
    <row r="10653" spans="2:5" x14ac:dyDescent="0.3">
      <c r="B10653" t="s">
        <v>33</v>
      </c>
      <c r="C10653">
        <v>2074</v>
      </c>
      <c r="D10653">
        <v>1984</v>
      </c>
      <c r="E10653" s="12">
        <v>0.30149900000000002</v>
      </c>
    </row>
    <row r="10654" spans="2:5" x14ac:dyDescent="0.3">
      <c r="B10654" t="s">
        <v>33</v>
      </c>
      <c r="C10654">
        <v>2074</v>
      </c>
      <c r="D10654">
        <v>2033</v>
      </c>
      <c r="E10654" s="12">
        <v>0.30149900000000002</v>
      </c>
    </row>
    <row r="10655" spans="2:5" x14ac:dyDescent="0.3">
      <c r="B10655" t="s">
        <v>33</v>
      </c>
      <c r="C10655">
        <v>2074</v>
      </c>
      <c r="D10655">
        <v>2034</v>
      </c>
      <c r="E10655" s="12">
        <v>0.30149900000000002</v>
      </c>
    </row>
    <row r="10656" spans="2:5" x14ac:dyDescent="0.3">
      <c r="B10656" t="s">
        <v>33</v>
      </c>
      <c r="C10656">
        <v>2075</v>
      </c>
      <c r="D10656">
        <v>1984</v>
      </c>
      <c r="E10656" s="12">
        <v>0.30183399999999999</v>
      </c>
    </row>
    <row r="10657" spans="2:5" x14ac:dyDescent="0.3">
      <c r="B10657" t="s">
        <v>33</v>
      </c>
      <c r="C10657">
        <v>2075</v>
      </c>
      <c r="D10657">
        <v>1985</v>
      </c>
      <c r="E10657" s="12">
        <v>0.30183399999999999</v>
      </c>
    </row>
    <row r="10658" spans="2:5" x14ac:dyDescent="0.3">
      <c r="B10658" t="s">
        <v>33</v>
      </c>
      <c r="C10658">
        <v>2075</v>
      </c>
      <c r="D10658">
        <v>2034</v>
      </c>
      <c r="E10658" s="12">
        <v>0.30183399999999999</v>
      </c>
    </row>
    <row r="10659" spans="2:5" x14ac:dyDescent="0.3">
      <c r="B10659" t="s">
        <v>33</v>
      </c>
      <c r="C10659">
        <v>2075</v>
      </c>
      <c r="D10659">
        <v>2035</v>
      </c>
      <c r="E10659" s="12">
        <v>0.30183399999999999</v>
      </c>
    </row>
    <row r="10660" spans="2:5" x14ac:dyDescent="0.3">
      <c r="B10660" t="s">
        <v>33</v>
      </c>
      <c r="C10660">
        <v>2076</v>
      </c>
      <c r="D10660">
        <v>1985</v>
      </c>
      <c r="E10660" s="12">
        <v>0.299097</v>
      </c>
    </row>
    <row r="10661" spans="2:5" x14ac:dyDescent="0.3">
      <c r="B10661" t="s">
        <v>33</v>
      </c>
      <c r="C10661">
        <v>2076</v>
      </c>
      <c r="D10661">
        <v>1986</v>
      </c>
      <c r="E10661" s="12">
        <v>0.299097</v>
      </c>
    </row>
    <row r="10662" spans="2:5" x14ac:dyDescent="0.3">
      <c r="B10662" t="s">
        <v>33</v>
      </c>
      <c r="C10662">
        <v>2076</v>
      </c>
      <c r="D10662">
        <v>2035</v>
      </c>
      <c r="E10662" s="12">
        <v>0.299097</v>
      </c>
    </row>
    <row r="10663" spans="2:5" x14ac:dyDescent="0.3">
      <c r="B10663" t="s">
        <v>33</v>
      </c>
      <c r="C10663">
        <v>2076</v>
      </c>
      <c r="D10663">
        <v>2036</v>
      </c>
      <c r="E10663" s="12">
        <v>0.299097</v>
      </c>
    </row>
    <row r="10664" spans="2:5" x14ac:dyDescent="0.3">
      <c r="B10664" t="s">
        <v>33</v>
      </c>
      <c r="C10664">
        <v>2077</v>
      </c>
      <c r="D10664">
        <v>1986</v>
      </c>
      <c r="E10664" s="12">
        <v>0.292796</v>
      </c>
    </row>
    <row r="10665" spans="2:5" x14ac:dyDescent="0.3">
      <c r="B10665" t="s">
        <v>33</v>
      </c>
      <c r="C10665">
        <v>2077</v>
      </c>
      <c r="D10665">
        <v>1987</v>
      </c>
      <c r="E10665" s="12">
        <v>0.292796</v>
      </c>
    </row>
    <row r="10666" spans="2:5" x14ac:dyDescent="0.3">
      <c r="B10666" t="s">
        <v>33</v>
      </c>
      <c r="C10666">
        <v>2077</v>
      </c>
      <c r="D10666">
        <v>2036</v>
      </c>
      <c r="E10666" s="12">
        <v>0.292796</v>
      </c>
    </row>
    <row r="10667" spans="2:5" x14ac:dyDescent="0.3">
      <c r="B10667" t="s">
        <v>33</v>
      </c>
      <c r="C10667">
        <v>2077</v>
      </c>
      <c r="D10667">
        <v>2037</v>
      </c>
      <c r="E10667" s="12">
        <v>0.292796</v>
      </c>
    </row>
    <row r="10668" spans="2:5" x14ac:dyDescent="0.3">
      <c r="B10668" t="s">
        <v>33</v>
      </c>
      <c r="C10668">
        <v>2078</v>
      </c>
      <c r="D10668">
        <v>1987</v>
      </c>
      <c r="E10668" s="12">
        <v>0.282856</v>
      </c>
    </row>
    <row r="10669" spans="2:5" x14ac:dyDescent="0.3">
      <c r="B10669" t="s">
        <v>33</v>
      </c>
      <c r="C10669">
        <v>2078</v>
      </c>
      <c r="D10669">
        <v>1988</v>
      </c>
      <c r="E10669" s="12">
        <v>0.282856</v>
      </c>
    </row>
    <row r="10670" spans="2:5" x14ac:dyDescent="0.3">
      <c r="B10670" t="s">
        <v>33</v>
      </c>
      <c r="C10670">
        <v>2078</v>
      </c>
      <c r="D10670">
        <v>2037</v>
      </c>
      <c r="E10670" s="12">
        <v>0.282856</v>
      </c>
    </row>
    <row r="10671" spans="2:5" x14ac:dyDescent="0.3">
      <c r="B10671" t="s">
        <v>33</v>
      </c>
      <c r="C10671">
        <v>2078</v>
      </c>
      <c r="D10671">
        <v>2038</v>
      </c>
      <c r="E10671" s="12">
        <v>0.282856</v>
      </c>
    </row>
    <row r="10672" spans="2:5" x14ac:dyDescent="0.3">
      <c r="B10672" t="s">
        <v>33</v>
      </c>
      <c r="C10672">
        <v>2079</v>
      </c>
      <c r="D10672">
        <v>1988</v>
      </c>
      <c r="E10672" s="12">
        <v>0.26906600000000003</v>
      </c>
    </row>
    <row r="10673" spans="2:5" x14ac:dyDescent="0.3">
      <c r="B10673" t="s">
        <v>33</v>
      </c>
      <c r="C10673">
        <v>2079</v>
      </c>
      <c r="D10673">
        <v>1989</v>
      </c>
      <c r="E10673" s="12">
        <v>0.26906600000000003</v>
      </c>
    </row>
    <row r="10674" spans="2:5" x14ac:dyDescent="0.3">
      <c r="B10674" t="s">
        <v>33</v>
      </c>
      <c r="C10674">
        <v>2079</v>
      </c>
      <c r="D10674">
        <v>2038</v>
      </c>
      <c r="E10674" s="12">
        <v>0.26906600000000003</v>
      </c>
    </row>
    <row r="10675" spans="2:5" x14ac:dyDescent="0.3">
      <c r="B10675" t="s">
        <v>33</v>
      </c>
      <c r="C10675">
        <v>2079</v>
      </c>
      <c r="D10675">
        <v>2039</v>
      </c>
      <c r="E10675" s="12">
        <v>0.26906600000000003</v>
      </c>
    </row>
    <row r="10676" spans="2:5" x14ac:dyDescent="0.3">
      <c r="B10676" t="s">
        <v>33</v>
      </c>
      <c r="C10676">
        <v>2080</v>
      </c>
      <c r="D10676">
        <v>1989</v>
      </c>
      <c r="E10676" s="12">
        <v>0.25154900000000002</v>
      </c>
    </row>
    <row r="10677" spans="2:5" x14ac:dyDescent="0.3">
      <c r="B10677" t="s">
        <v>33</v>
      </c>
      <c r="C10677">
        <v>2080</v>
      </c>
      <c r="D10677">
        <v>1990</v>
      </c>
      <c r="E10677" s="12">
        <v>0.25154900000000002</v>
      </c>
    </row>
    <row r="10678" spans="2:5" x14ac:dyDescent="0.3">
      <c r="B10678" t="s">
        <v>33</v>
      </c>
      <c r="C10678">
        <v>2080</v>
      </c>
      <c r="D10678">
        <v>2039</v>
      </c>
      <c r="E10678" s="12">
        <v>0.25154900000000002</v>
      </c>
    </row>
    <row r="10679" spans="2:5" x14ac:dyDescent="0.3">
      <c r="B10679" t="s">
        <v>33</v>
      </c>
      <c r="C10679">
        <v>2080</v>
      </c>
      <c r="D10679">
        <v>2040</v>
      </c>
      <c r="E10679" s="12">
        <v>0.25154900000000002</v>
      </c>
    </row>
    <row r="10680" spans="2:5" x14ac:dyDescent="0.3">
      <c r="B10680" t="s">
        <v>33</v>
      </c>
      <c r="C10680">
        <v>2081</v>
      </c>
      <c r="D10680">
        <v>1990</v>
      </c>
      <c r="E10680" s="12">
        <v>0.23047200000000001</v>
      </c>
    </row>
    <row r="10681" spans="2:5" x14ac:dyDescent="0.3">
      <c r="B10681" t="s">
        <v>33</v>
      </c>
      <c r="C10681">
        <v>2081</v>
      </c>
      <c r="D10681">
        <v>1991</v>
      </c>
      <c r="E10681" s="12">
        <v>0.23047200000000001</v>
      </c>
    </row>
    <row r="10682" spans="2:5" x14ac:dyDescent="0.3">
      <c r="B10682" t="s">
        <v>33</v>
      </c>
      <c r="C10682">
        <v>2081</v>
      </c>
      <c r="D10682">
        <v>2040</v>
      </c>
      <c r="E10682" s="12">
        <v>0.23047200000000001</v>
      </c>
    </row>
    <row r="10683" spans="2:5" x14ac:dyDescent="0.3">
      <c r="B10683" t="s">
        <v>33</v>
      </c>
      <c r="C10683">
        <v>2081</v>
      </c>
      <c r="D10683">
        <v>2041</v>
      </c>
      <c r="E10683" s="12">
        <v>0.23047200000000001</v>
      </c>
    </row>
    <row r="10684" spans="2:5" x14ac:dyDescent="0.3">
      <c r="B10684" t="s">
        <v>33</v>
      </c>
      <c r="C10684">
        <v>2082</v>
      </c>
      <c r="D10684">
        <v>1991</v>
      </c>
      <c r="E10684" s="12">
        <v>0.20624400000000001</v>
      </c>
    </row>
    <row r="10685" spans="2:5" x14ac:dyDescent="0.3">
      <c r="B10685" t="s">
        <v>33</v>
      </c>
      <c r="C10685">
        <v>2082</v>
      </c>
      <c r="D10685">
        <v>1992</v>
      </c>
      <c r="E10685" s="12">
        <v>0.20624400000000001</v>
      </c>
    </row>
    <row r="10686" spans="2:5" x14ac:dyDescent="0.3">
      <c r="B10686" t="s">
        <v>33</v>
      </c>
      <c r="C10686">
        <v>2082</v>
      </c>
      <c r="D10686">
        <v>2041</v>
      </c>
      <c r="E10686" s="12">
        <v>0.20624400000000001</v>
      </c>
    </row>
    <row r="10687" spans="2:5" x14ac:dyDescent="0.3">
      <c r="B10687" t="s">
        <v>33</v>
      </c>
      <c r="C10687">
        <v>2082</v>
      </c>
      <c r="D10687">
        <v>2042</v>
      </c>
      <c r="E10687" s="12">
        <v>0.20624400000000001</v>
      </c>
    </row>
    <row r="10688" spans="2:5" x14ac:dyDescent="0.3">
      <c r="B10688" t="s">
        <v>33</v>
      </c>
      <c r="C10688">
        <v>2083</v>
      </c>
      <c r="D10688">
        <v>1992</v>
      </c>
      <c r="E10688" s="12">
        <v>0.17940800000000001</v>
      </c>
    </row>
    <row r="10689" spans="2:5" x14ac:dyDescent="0.3">
      <c r="B10689" t="s">
        <v>33</v>
      </c>
      <c r="C10689">
        <v>2083</v>
      </c>
      <c r="D10689">
        <v>1993</v>
      </c>
      <c r="E10689" s="12">
        <v>0.17940800000000001</v>
      </c>
    </row>
    <row r="10690" spans="2:5" x14ac:dyDescent="0.3">
      <c r="B10690" t="s">
        <v>33</v>
      </c>
      <c r="C10690">
        <v>2083</v>
      </c>
      <c r="D10690">
        <v>2042</v>
      </c>
      <c r="E10690" s="12">
        <v>0.17940800000000001</v>
      </c>
    </row>
    <row r="10691" spans="2:5" x14ac:dyDescent="0.3">
      <c r="B10691" t="s">
        <v>33</v>
      </c>
      <c r="C10691">
        <v>2083</v>
      </c>
      <c r="D10691">
        <v>2043</v>
      </c>
      <c r="E10691" s="12">
        <v>0.17940800000000001</v>
      </c>
    </row>
    <row r="10692" spans="2:5" x14ac:dyDescent="0.3">
      <c r="B10692" t="s">
        <v>33</v>
      </c>
      <c r="C10692">
        <v>2084</v>
      </c>
      <c r="D10692">
        <v>1993</v>
      </c>
      <c r="E10692" s="12">
        <v>0.150726</v>
      </c>
    </row>
    <row r="10693" spans="2:5" x14ac:dyDescent="0.3">
      <c r="B10693" t="s">
        <v>33</v>
      </c>
      <c r="C10693">
        <v>2084</v>
      </c>
      <c r="D10693">
        <v>1994</v>
      </c>
      <c r="E10693" s="12">
        <v>0.150726</v>
      </c>
    </row>
    <row r="10694" spans="2:5" x14ac:dyDescent="0.3">
      <c r="B10694" t="s">
        <v>33</v>
      </c>
      <c r="C10694">
        <v>2084</v>
      </c>
      <c r="D10694">
        <v>2043</v>
      </c>
      <c r="E10694" s="12">
        <v>0.150726</v>
      </c>
    </row>
    <row r="10695" spans="2:5" x14ac:dyDescent="0.3">
      <c r="B10695" t="s">
        <v>33</v>
      </c>
      <c r="C10695">
        <v>2084</v>
      </c>
      <c r="D10695">
        <v>2044</v>
      </c>
      <c r="E10695" s="12">
        <v>0.150726</v>
      </c>
    </row>
    <row r="10696" spans="2:5" x14ac:dyDescent="0.3">
      <c r="B10696" t="s">
        <v>33</v>
      </c>
      <c r="C10696">
        <v>2085</v>
      </c>
      <c r="D10696">
        <v>1994</v>
      </c>
      <c r="E10696" s="12">
        <v>0.121118</v>
      </c>
    </row>
    <row r="10697" spans="2:5" x14ac:dyDescent="0.3">
      <c r="B10697" t="s">
        <v>33</v>
      </c>
      <c r="C10697">
        <v>2085</v>
      </c>
      <c r="D10697">
        <v>1995</v>
      </c>
      <c r="E10697" s="12">
        <v>0.121118</v>
      </c>
    </row>
    <row r="10698" spans="2:5" x14ac:dyDescent="0.3">
      <c r="B10698" t="s">
        <v>33</v>
      </c>
      <c r="C10698">
        <v>2085</v>
      </c>
      <c r="D10698">
        <v>2044</v>
      </c>
      <c r="E10698" s="12">
        <v>0.121118</v>
      </c>
    </row>
    <row r="10699" spans="2:5" x14ac:dyDescent="0.3">
      <c r="B10699" t="s">
        <v>33</v>
      </c>
      <c r="C10699">
        <v>2085</v>
      </c>
      <c r="D10699">
        <v>2045</v>
      </c>
      <c r="E10699" s="12">
        <v>0.121118</v>
      </c>
    </row>
    <row r="10700" spans="2:5" x14ac:dyDescent="0.3">
      <c r="B10700" t="s">
        <v>33</v>
      </c>
      <c r="C10700">
        <v>2086</v>
      </c>
      <c r="D10700">
        <v>1995</v>
      </c>
      <c r="E10700" s="12">
        <v>9.1705999999999996E-2</v>
      </c>
    </row>
    <row r="10701" spans="2:5" x14ac:dyDescent="0.3">
      <c r="B10701" t="s">
        <v>33</v>
      </c>
      <c r="C10701">
        <v>2086</v>
      </c>
      <c r="D10701">
        <v>1996</v>
      </c>
      <c r="E10701" s="12">
        <v>9.1705999999999996E-2</v>
      </c>
    </row>
    <row r="10702" spans="2:5" x14ac:dyDescent="0.3">
      <c r="B10702" t="s">
        <v>33</v>
      </c>
      <c r="C10702">
        <v>2086</v>
      </c>
      <c r="D10702">
        <v>2045</v>
      </c>
      <c r="E10702" s="12">
        <v>9.1705999999999996E-2</v>
      </c>
    </row>
    <row r="10703" spans="2:5" x14ac:dyDescent="0.3">
      <c r="B10703" t="s">
        <v>33</v>
      </c>
      <c r="C10703">
        <v>2086</v>
      </c>
      <c r="D10703">
        <v>2046</v>
      </c>
      <c r="E10703" s="12">
        <v>9.1705999999999996E-2</v>
      </c>
    </row>
    <row r="10704" spans="2:5" x14ac:dyDescent="0.3">
      <c r="B10704" t="s">
        <v>33</v>
      </c>
      <c r="C10704">
        <v>2087</v>
      </c>
      <c r="D10704">
        <v>1996</v>
      </c>
      <c r="E10704" s="12">
        <v>6.3788800000000007E-2</v>
      </c>
    </row>
    <row r="10705" spans="2:5" x14ac:dyDescent="0.3">
      <c r="B10705" t="s">
        <v>33</v>
      </c>
      <c r="C10705">
        <v>2087</v>
      </c>
      <c r="D10705">
        <v>1997</v>
      </c>
      <c r="E10705" s="12">
        <v>6.3788800000000007E-2</v>
      </c>
    </row>
    <row r="10706" spans="2:5" x14ac:dyDescent="0.3">
      <c r="B10706" t="s">
        <v>33</v>
      </c>
      <c r="C10706">
        <v>2087</v>
      </c>
      <c r="D10706">
        <v>2046</v>
      </c>
      <c r="E10706" s="12">
        <v>6.3788800000000007E-2</v>
      </c>
    </row>
    <row r="10707" spans="2:5" x14ac:dyDescent="0.3">
      <c r="B10707" t="s">
        <v>33</v>
      </c>
      <c r="C10707">
        <v>2087</v>
      </c>
      <c r="D10707">
        <v>2047</v>
      </c>
      <c r="E10707" s="12">
        <v>6.3788800000000007E-2</v>
      </c>
    </row>
    <row r="10708" spans="2:5" x14ac:dyDescent="0.3">
      <c r="B10708" t="s">
        <v>33</v>
      </c>
      <c r="C10708">
        <v>2088</v>
      </c>
      <c r="D10708">
        <v>1997</v>
      </c>
      <c r="E10708" s="12">
        <v>3.8855599999999997E-2</v>
      </c>
    </row>
    <row r="10709" spans="2:5" x14ac:dyDescent="0.3">
      <c r="B10709" t="s">
        <v>33</v>
      </c>
      <c r="C10709">
        <v>2088</v>
      </c>
      <c r="D10709">
        <v>1998</v>
      </c>
      <c r="E10709" s="12">
        <v>3.8855599999999997E-2</v>
      </c>
    </row>
    <row r="10710" spans="2:5" x14ac:dyDescent="0.3">
      <c r="B10710" t="s">
        <v>33</v>
      </c>
      <c r="C10710">
        <v>2088</v>
      </c>
      <c r="D10710">
        <v>2047</v>
      </c>
      <c r="E10710" s="12">
        <v>3.8855599999999997E-2</v>
      </c>
    </row>
    <row r="10711" spans="2:5" x14ac:dyDescent="0.3">
      <c r="B10711" t="s">
        <v>33</v>
      </c>
      <c r="C10711">
        <v>2088</v>
      </c>
      <c r="D10711">
        <v>2048</v>
      </c>
      <c r="E10711" s="12">
        <v>3.8855599999999997E-2</v>
      </c>
    </row>
    <row r="10712" spans="2:5" x14ac:dyDescent="0.3">
      <c r="B10712" t="s">
        <v>33</v>
      </c>
      <c r="C10712">
        <v>2089</v>
      </c>
      <c r="D10712">
        <v>1998</v>
      </c>
      <c r="E10712" s="12">
        <v>1.8592999999999998E-2</v>
      </c>
    </row>
    <row r="10713" spans="2:5" x14ac:dyDescent="0.3">
      <c r="B10713" t="s">
        <v>33</v>
      </c>
      <c r="C10713">
        <v>2089</v>
      </c>
      <c r="D10713">
        <v>1999</v>
      </c>
      <c r="E10713" s="12">
        <v>1.8592999999999998E-2</v>
      </c>
    </row>
    <row r="10714" spans="2:5" x14ac:dyDescent="0.3">
      <c r="B10714" t="s">
        <v>33</v>
      </c>
      <c r="C10714">
        <v>2089</v>
      </c>
      <c r="D10714">
        <v>2048</v>
      </c>
      <c r="E10714" s="12">
        <v>1.8592999999999998E-2</v>
      </c>
    </row>
    <row r="10715" spans="2:5" x14ac:dyDescent="0.3">
      <c r="B10715" t="s">
        <v>33</v>
      </c>
      <c r="C10715">
        <v>2089</v>
      </c>
      <c r="D10715">
        <v>2049</v>
      </c>
      <c r="E10715" s="12">
        <v>1.8592999999999998E-2</v>
      </c>
    </row>
    <row r="10716" spans="2:5" x14ac:dyDescent="0.3">
      <c r="B10716" t="s">
        <v>33</v>
      </c>
      <c r="C10716">
        <v>2090</v>
      </c>
      <c r="D10716">
        <v>1999</v>
      </c>
      <c r="E10716" s="12">
        <v>4.9167000000000004E-3</v>
      </c>
    </row>
    <row r="10717" spans="2:5" x14ac:dyDescent="0.3">
      <c r="B10717" t="s">
        <v>33</v>
      </c>
      <c r="C10717">
        <v>2090</v>
      </c>
      <c r="D10717">
        <v>2000</v>
      </c>
      <c r="E10717" s="12">
        <v>4.9167000000000004E-3</v>
      </c>
    </row>
    <row r="10718" spans="2:5" x14ac:dyDescent="0.3">
      <c r="B10718" t="s">
        <v>33</v>
      </c>
      <c r="C10718">
        <v>2090</v>
      </c>
      <c r="D10718">
        <v>2049</v>
      </c>
      <c r="E10718" s="12">
        <v>4.9167000000000004E-3</v>
      </c>
    </row>
    <row r="10719" spans="2:5" x14ac:dyDescent="0.3">
      <c r="B10719" t="s">
        <v>33</v>
      </c>
      <c r="C10719">
        <v>2090</v>
      </c>
      <c r="D10719">
        <v>2050</v>
      </c>
      <c r="E10719" s="12">
        <v>4.9167000000000004E-3</v>
      </c>
    </row>
    <row r="10720" spans="2:5" x14ac:dyDescent="0.3">
      <c r="B10720" t="s">
        <v>33</v>
      </c>
      <c r="C10720">
        <v>2091</v>
      </c>
      <c r="D10720">
        <v>2000</v>
      </c>
      <c r="E10720">
        <v>0</v>
      </c>
    </row>
    <row r="10721" spans="2:5" x14ac:dyDescent="0.3">
      <c r="B10721" t="s">
        <v>33</v>
      </c>
      <c r="C10721">
        <v>2091</v>
      </c>
      <c r="D10721">
        <v>2050</v>
      </c>
      <c r="E10721">
        <v>0</v>
      </c>
    </row>
    <row r="10722" spans="2:5" x14ac:dyDescent="0.3">
      <c r="B10722" t="s">
        <v>33</v>
      </c>
      <c r="C10722">
        <v>2092</v>
      </c>
      <c r="D10722">
        <v>2001</v>
      </c>
      <c r="E10722">
        <v>0</v>
      </c>
    </row>
    <row r="10723" spans="2:5" x14ac:dyDescent="0.3">
      <c r="B10723" t="s">
        <v>33</v>
      </c>
      <c r="C10723">
        <v>2092</v>
      </c>
      <c r="D10723">
        <v>2051</v>
      </c>
      <c r="E10723">
        <v>0</v>
      </c>
    </row>
    <row r="10724" spans="2:5" x14ac:dyDescent="0.3">
      <c r="B10724" t="s">
        <v>33</v>
      </c>
      <c r="C10724">
        <v>2093</v>
      </c>
      <c r="D10724">
        <v>2001</v>
      </c>
      <c r="E10724" s="12">
        <v>1.28426E-3</v>
      </c>
    </row>
    <row r="10725" spans="2:5" x14ac:dyDescent="0.3">
      <c r="B10725" t="s">
        <v>33</v>
      </c>
      <c r="C10725">
        <v>2093</v>
      </c>
      <c r="D10725">
        <v>2002</v>
      </c>
      <c r="E10725" s="12">
        <v>1.28426E-3</v>
      </c>
    </row>
    <row r="10726" spans="2:5" x14ac:dyDescent="0.3">
      <c r="B10726" t="s">
        <v>33</v>
      </c>
      <c r="C10726">
        <v>2093</v>
      </c>
      <c r="D10726">
        <v>2051</v>
      </c>
      <c r="E10726" s="12">
        <v>1.28426E-3</v>
      </c>
    </row>
    <row r="10727" spans="2:5" x14ac:dyDescent="0.3">
      <c r="B10727" t="s">
        <v>33</v>
      </c>
      <c r="C10727">
        <v>2093</v>
      </c>
      <c r="D10727">
        <v>2052</v>
      </c>
      <c r="E10727" s="12">
        <v>1.28426E-3</v>
      </c>
    </row>
    <row r="10728" spans="2:5" x14ac:dyDescent="0.3">
      <c r="B10728" t="s">
        <v>33</v>
      </c>
      <c r="C10728">
        <v>2094</v>
      </c>
      <c r="D10728">
        <v>2002</v>
      </c>
      <c r="E10728" s="12">
        <v>4.79569E-3</v>
      </c>
    </row>
    <row r="10729" spans="2:5" x14ac:dyDescent="0.3">
      <c r="B10729" t="s">
        <v>33</v>
      </c>
      <c r="C10729">
        <v>2094</v>
      </c>
      <c r="D10729">
        <v>2003</v>
      </c>
      <c r="E10729" s="12">
        <v>4.79569E-3</v>
      </c>
    </row>
    <row r="10730" spans="2:5" x14ac:dyDescent="0.3">
      <c r="B10730" t="s">
        <v>33</v>
      </c>
      <c r="C10730">
        <v>2094</v>
      </c>
      <c r="D10730">
        <v>2052</v>
      </c>
      <c r="E10730" s="12">
        <v>4.79569E-3</v>
      </c>
    </row>
    <row r="10731" spans="2:5" x14ac:dyDescent="0.3">
      <c r="B10731" t="s">
        <v>33</v>
      </c>
      <c r="C10731">
        <v>2094</v>
      </c>
      <c r="D10731">
        <v>2053</v>
      </c>
      <c r="E10731" s="12">
        <v>4.79569E-3</v>
      </c>
    </row>
    <row r="10732" spans="2:5" x14ac:dyDescent="0.3">
      <c r="B10732" t="s">
        <v>33</v>
      </c>
      <c r="C10732">
        <v>2095</v>
      </c>
      <c r="D10732">
        <v>2003</v>
      </c>
      <c r="E10732" s="12">
        <v>9.9425999999999994E-3</v>
      </c>
    </row>
    <row r="10733" spans="2:5" x14ac:dyDescent="0.3">
      <c r="B10733" t="s">
        <v>33</v>
      </c>
      <c r="C10733">
        <v>2095</v>
      </c>
      <c r="D10733">
        <v>2004</v>
      </c>
      <c r="E10733" s="12">
        <v>9.9425999999999994E-3</v>
      </c>
    </row>
    <row r="10734" spans="2:5" x14ac:dyDescent="0.3">
      <c r="B10734" t="s">
        <v>33</v>
      </c>
      <c r="C10734">
        <v>2095</v>
      </c>
      <c r="D10734">
        <v>2053</v>
      </c>
      <c r="E10734" s="12">
        <v>9.9425999999999994E-3</v>
      </c>
    </row>
    <row r="10735" spans="2:5" x14ac:dyDescent="0.3">
      <c r="B10735" t="s">
        <v>33</v>
      </c>
      <c r="C10735">
        <v>2095</v>
      </c>
      <c r="D10735">
        <v>2054</v>
      </c>
      <c r="E10735" s="12">
        <v>9.9425999999999994E-3</v>
      </c>
    </row>
    <row r="10736" spans="2:5" x14ac:dyDescent="0.3">
      <c r="B10736" t="s">
        <v>33</v>
      </c>
      <c r="C10736">
        <v>2096</v>
      </c>
      <c r="D10736">
        <v>2004</v>
      </c>
      <c r="E10736" s="12">
        <v>1.6231499999999999E-2</v>
      </c>
    </row>
    <row r="10737" spans="2:5" x14ac:dyDescent="0.3">
      <c r="B10737" t="s">
        <v>33</v>
      </c>
      <c r="C10737">
        <v>2096</v>
      </c>
      <c r="D10737">
        <v>2005</v>
      </c>
      <c r="E10737" s="12">
        <v>1.6231499999999999E-2</v>
      </c>
    </row>
    <row r="10738" spans="2:5" x14ac:dyDescent="0.3">
      <c r="B10738" t="s">
        <v>33</v>
      </c>
      <c r="C10738">
        <v>2096</v>
      </c>
      <c r="D10738">
        <v>2054</v>
      </c>
      <c r="E10738" s="12">
        <v>1.6231499999999999E-2</v>
      </c>
    </row>
    <row r="10739" spans="2:5" x14ac:dyDescent="0.3">
      <c r="B10739" t="s">
        <v>33</v>
      </c>
      <c r="C10739">
        <v>2096</v>
      </c>
      <c r="D10739">
        <v>2055</v>
      </c>
      <c r="E10739" s="12">
        <v>1.6231499999999999E-2</v>
      </c>
    </row>
    <row r="10740" spans="2:5" x14ac:dyDescent="0.3">
      <c r="B10740" t="s">
        <v>33</v>
      </c>
      <c r="C10740">
        <v>2097</v>
      </c>
      <c r="D10740">
        <v>2005</v>
      </c>
      <c r="E10740" s="12">
        <v>2.3279899999999999E-2</v>
      </c>
    </row>
    <row r="10741" spans="2:5" x14ac:dyDescent="0.3">
      <c r="B10741" t="s">
        <v>33</v>
      </c>
      <c r="C10741">
        <v>2097</v>
      </c>
      <c r="D10741">
        <v>2006</v>
      </c>
      <c r="E10741" s="12">
        <v>2.3279899999999999E-2</v>
      </c>
    </row>
    <row r="10742" spans="2:5" x14ac:dyDescent="0.3">
      <c r="B10742" t="s">
        <v>33</v>
      </c>
      <c r="C10742">
        <v>2097</v>
      </c>
      <c r="D10742">
        <v>2055</v>
      </c>
      <c r="E10742" s="12">
        <v>2.3279899999999999E-2</v>
      </c>
    </row>
    <row r="10743" spans="2:5" x14ac:dyDescent="0.3">
      <c r="B10743" t="s">
        <v>33</v>
      </c>
      <c r="C10743">
        <v>2097</v>
      </c>
      <c r="D10743">
        <v>2056</v>
      </c>
      <c r="E10743" s="12">
        <v>2.3279899999999999E-2</v>
      </c>
    </row>
    <row r="10744" spans="2:5" x14ac:dyDescent="0.3">
      <c r="B10744" t="s">
        <v>33</v>
      </c>
      <c r="C10744">
        <v>2098</v>
      </c>
      <c r="D10744">
        <v>2006</v>
      </c>
      <c r="E10744" s="12">
        <v>3.0778900000000001E-2</v>
      </c>
    </row>
    <row r="10745" spans="2:5" x14ac:dyDescent="0.3">
      <c r="B10745" t="s">
        <v>33</v>
      </c>
      <c r="C10745">
        <v>2098</v>
      </c>
      <c r="D10745">
        <v>2007</v>
      </c>
      <c r="E10745" s="12">
        <v>3.0778900000000001E-2</v>
      </c>
    </row>
    <row r="10746" spans="2:5" x14ac:dyDescent="0.3">
      <c r="B10746" t="s">
        <v>33</v>
      </c>
      <c r="C10746">
        <v>2098</v>
      </c>
      <c r="D10746">
        <v>2056</v>
      </c>
      <c r="E10746" s="12">
        <v>3.0778900000000001E-2</v>
      </c>
    </row>
    <row r="10747" spans="2:5" x14ac:dyDescent="0.3">
      <c r="B10747" t="s">
        <v>33</v>
      </c>
      <c r="C10747">
        <v>2098</v>
      </c>
      <c r="D10747">
        <v>2057</v>
      </c>
      <c r="E10747" s="12">
        <v>3.0778900000000001E-2</v>
      </c>
    </row>
    <row r="10748" spans="2:5" x14ac:dyDescent="0.3">
      <c r="B10748" t="s">
        <v>33</v>
      </c>
      <c r="C10748">
        <v>2099</v>
      </c>
      <c r="D10748">
        <v>2007</v>
      </c>
      <c r="E10748" s="12">
        <v>3.8502500000000002E-2</v>
      </c>
    </row>
    <row r="10749" spans="2:5" x14ac:dyDescent="0.3">
      <c r="B10749" t="s">
        <v>33</v>
      </c>
      <c r="C10749">
        <v>2099</v>
      </c>
      <c r="D10749">
        <v>2008</v>
      </c>
      <c r="E10749" s="12">
        <v>3.8502500000000002E-2</v>
      </c>
    </row>
    <row r="10750" spans="2:5" x14ac:dyDescent="0.3">
      <c r="B10750" t="s">
        <v>33</v>
      </c>
      <c r="C10750">
        <v>2099</v>
      </c>
      <c r="D10750">
        <v>2057</v>
      </c>
      <c r="E10750" s="12">
        <v>3.8502500000000002E-2</v>
      </c>
    </row>
    <row r="10751" spans="2:5" x14ac:dyDescent="0.3">
      <c r="B10751" t="s">
        <v>33</v>
      </c>
      <c r="C10751">
        <v>2099</v>
      </c>
      <c r="D10751">
        <v>2058</v>
      </c>
      <c r="E10751" s="12">
        <v>3.8502500000000002E-2</v>
      </c>
    </row>
    <row r="10752" spans="2:5" x14ac:dyDescent="0.3">
      <c r="B10752" t="s">
        <v>33</v>
      </c>
      <c r="C10752">
        <v>2100</v>
      </c>
      <c r="D10752">
        <v>2008</v>
      </c>
      <c r="E10752" s="12">
        <v>4.62792E-2</v>
      </c>
    </row>
    <row r="10753" spans="2:5" x14ac:dyDescent="0.3">
      <c r="B10753" t="s">
        <v>33</v>
      </c>
      <c r="C10753">
        <v>2100</v>
      </c>
      <c r="D10753">
        <v>2009</v>
      </c>
      <c r="E10753" s="12">
        <v>4.62792E-2</v>
      </c>
    </row>
    <row r="10754" spans="2:5" x14ac:dyDescent="0.3">
      <c r="B10754" t="s">
        <v>33</v>
      </c>
      <c r="C10754">
        <v>2100</v>
      </c>
      <c r="D10754">
        <v>2058</v>
      </c>
      <c r="E10754" s="12">
        <v>4.62792E-2</v>
      </c>
    </row>
    <row r="10755" spans="2:5" x14ac:dyDescent="0.3">
      <c r="B10755" t="s">
        <v>33</v>
      </c>
      <c r="C10755">
        <v>2100</v>
      </c>
      <c r="D10755">
        <v>2059</v>
      </c>
      <c r="E10755" s="12">
        <v>4.62792E-2</v>
      </c>
    </row>
    <row r="10756" spans="2:5" x14ac:dyDescent="0.3">
      <c r="B10756" t="s">
        <v>33</v>
      </c>
      <c r="C10756">
        <v>2101</v>
      </c>
      <c r="D10756">
        <v>2009</v>
      </c>
      <c r="E10756" s="12">
        <v>5.4024500000000003E-2</v>
      </c>
    </row>
    <row r="10757" spans="2:5" x14ac:dyDescent="0.3">
      <c r="B10757" t="s">
        <v>33</v>
      </c>
      <c r="C10757">
        <v>2101</v>
      </c>
      <c r="D10757">
        <v>2010</v>
      </c>
      <c r="E10757" s="12">
        <v>5.4024500000000003E-2</v>
      </c>
    </row>
    <row r="10758" spans="2:5" x14ac:dyDescent="0.3">
      <c r="B10758" t="s">
        <v>33</v>
      </c>
      <c r="C10758">
        <v>2101</v>
      </c>
      <c r="D10758">
        <v>2059</v>
      </c>
      <c r="E10758" s="12">
        <v>5.4024500000000003E-2</v>
      </c>
    </row>
    <row r="10759" spans="2:5" x14ac:dyDescent="0.3">
      <c r="B10759" t="s">
        <v>33</v>
      </c>
      <c r="C10759">
        <v>2101</v>
      </c>
      <c r="D10759">
        <v>2060</v>
      </c>
      <c r="E10759" s="12">
        <v>5.4024500000000003E-2</v>
      </c>
    </row>
    <row r="10760" spans="2:5" x14ac:dyDescent="0.3">
      <c r="B10760" t="s">
        <v>33</v>
      </c>
      <c r="C10760">
        <v>2102</v>
      </c>
      <c r="D10760">
        <v>2010</v>
      </c>
      <c r="E10760" s="12">
        <v>6.1702600000000003E-2</v>
      </c>
    </row>
    <row r="10761" spans="2:5" x14ac:dyDescent="0.3">
      <c r="B10761" t="s">
        <v>33</v>
      </c>
      <c r="C10761">
        <v>2102</v>
      </c>
      <c r="D10761">
        <v>2011</v>
      </c>
      <c r="E10761" s="12">
        <v>6.1702600000000003E-2</v>
      </c>
    </row>
    <row r="10762" spans="2:5" x14ac:dyDescent="0.3">
      <c r="B10762" t="s">
        <v>33</v>
      </c>
      <c r="C10762">
        <v>2102</v>
      </c>
      <c r="D10762">
        <v>2060</v>
      </c>
      <c r="E10762" s="12">
        <v>6.1702600000000003E-2</v>
      </c>
    </row>
    <row r="10763" spans="2:5" x14ac:dyDescent="0.3">
      <c r="B10763" t="s">
        <v>33</v>
      </c>
      <c r="C10763">
        <v>2102</v>
      </c>
      <c r="D10763">
        <v>2061</v>
      </c>
      <c r="E10763" s="12">
        <v>6.1702600000000003E-2</v>
      </c>
    </row>
    <row r="10764" spans="2:5" x14ac:dyDescent="0.3">
      <c r="B10764" t="s">
        <v>33</v>
      </c>
      <c r="C10764">
        <v>2103</v>
      </c>
      <c r="D10764">
        <v>2011</v>
      </c>
      <c r="E10764" s="12">
        <v>6.9358100000000006E-2</v>
      </c>
    </row>
    <row r="10765" spans="2:5" x14ac:dyDescent="0.3">
      <c r="B10765" t="s">
        <v>33</v>
      </c>
      <c r="C10765">
        <v>2103</v>
      </c>
      <c r="D10765">
        <v>2012</v>
      </c>
      <c r="E10765" s="12">
        <v>6.9358100000000006E-2</v>
      </c>
    </row>
    <row r="10766" spans="2:5" x14ac:dyDescent="0.3">
      <c r="B10766" t="s">
        <v>33</v>
      </c>
      <c r="C10766">
        <v>2103</v>
      </c>
      <c r="D10766">
        <v>2061</v>
      </c>
      <c r="E10766" s="12">
        <v>6.9358100000000006E-2</v>
      </c>
    </row>
    <row r="10767" spans="2:5" x14ac:dyDescent="0.3">
      <c r="B10767" t="s">
        <v>33</v>
      </c>
      <c r="C10767">
        <v>2103</v>
      </c>
      <c r="D10767">
        <v>2062</v>
      </c>
      <c r="E10767" s="12">
        <v>6.9358100000000006E-2</v>
      </c>
    </row>
    <row r="10768" spans="2:5" x14ac:dyDescent="0.3">
      <c r="B10768" t="s">
        <v>33</v>
      </c>
      <c r="C10768">
        <v>2104</v>
      </c>
      <c r="D10768">
        <v>2012</v>
      </c>
      <c r="E10768" s="12">
        <v>7.7054899999999996E-2</v>
      </c>
    </row>
    <row r="10769" spans="2:5" x14ac:dyDescent="0.3">
      <c r="B10769" t="s">
        <v>33</v>
      </c>
      <c r="C10769">
        <v>2104</v>
      </c>
      <c r="D10769">
        <v>2013</v>
      </c>
      <c r="E10769" s="12">
        <v>7.7054899999999996E-2</v>
      </c>
    </row>
    <row r="10770" spans="2:5" x14ac:dyDescent="0.3">
      <c r="B10770" t="s">
        <v>33</v>
      </c>
      <c r="C10770">
        <v>2104</v>
      </c>
      <c r="D10770">
        <v>2062</v>
      </c>
      <c r="E10770" s="12">
        <v>7.7054899999999996E-2</v>
      </c>
    </row>
    <row r="10771" spans="2:5" x14ac:dyDescent="0.3">
      <c r="B10771" t="s">
        <v>33</v>
      </c>
      <c r="C10771">
        <v>2104</v>
      </c>
      <c r="D10771">
        <v>2063</v>
      </c>
      <c r="E10771" s="12">
        <v>7.7054899999999996E-2</v>
      </c>
    </row>
    <row r="10772" spans="2:5" x14ac:dyDescent="0.3">
      <c r="B10772" t="s">
        <v>33</v>
      </c>
      <c r="C10772">
        <v>2105</v>
      </c>
      <c r="D10772">
        <v>2013</v>
      </c>
      <c r="E10772" s="12">
        <v>8.4913299999999997E-2</v>
      </c>
    </row>
    <row r="10773" spans="2:5" x14ac:dyDescent="0.3">
      <c r="B10773" t="s">
        <v>33</v>
      </c>
      <c r="C10773">
        <v>2105</v>
      </c>
      <c r="D10773">
        <v>2014</v>
      </c>
      <c r="E10773" s="12">
        <v>8.4913299999999997E-2</v>
      </c>
    </row>
    <row r="10774" spans="2:5" x14ac:dyDescent="0.3">
      <c r="B10774" t="s">
        <v>33</v>
      </c>
      <c r="C10774">
        <v>2105</v>
      </c>
      <c r="D10774">
        <v>2063</v>
      </c>
      <c r="E10774" s="12">
        <v>8.4913299999999997E-2</v>
      </c>
    </row>
    <row r="10775" spans="2:5" x14ac:dyDescent="0.3">
      <c r="B10775" t="s">
        <v>33</v>
      </c>
      <c r="C10775">
        <v>2105</v>
      </c>
      <c r="D10775">
        <v>2064</v>
      </c>
      <c r="E10775" s="12">
        <v>8.4913299999999997E-2</v>
      </c>
    </row>
    <row r="10776" spans="2:5" x14ac:dyDescent="0.3">
      <c r="B10776" t="s">
        <v>33</v>
      </c>
      <c r="C10776">
        <v>2106</v>
      </c>
      <c r="D10776">
        <v>2014</v>
      </c>
      <c r="E10776" s="12">
        <v>9.3018699999999996E-2</v>
      </c>
    </row>
    <row r="10777" spans="2:5" x14ac:dyDescent="0.3">
      <c r="B10777" t="s">
        <v>33</v>
      </c>
      <c r="C10777">
        <v>2106</v>
      </c>
      <c r="D10777">
        <v>2015</v>
      </c>
      <c r="E10777" s="12">
        <v>9.3018699999999996E-2</v>
      </c>
    </row>
    <row r="10778" spans="2:5" x14ac:dyDescent="0.3">
      <c r="B10778" t="s">
        <v>33</v>
      </c>
      <c r="C10778">
        <v>2106</v>
      </c>
      <c r="D10778">
        <v>2064</v>
      </c>
      <c r="E10778" s="12">
        <v>9.3018699999999996E-2</v>
      </c>
    </row>
    <row r="10779" spans="2:5" x14ac:dyDescent="0.3">
      <c r="B10779" t="s">
        <v>33</v>
      </c>
      <c r="C10779">
        <v>2106</v>
      </c>
      <c r="D10779">
        <v>2065</v>
      </c>
      <c r="E10779" s="12">
        <v>9.3018699999999996E-2</v>
      </c>
    </row>
    <row r="10780" spans="2:5" x14ac:dyDescent="0.3">
      <c r="B10780" t="s">
        <v>33</v>
      </c>
      <c r="C10780">
        <v>2107</v>
      </c>
      <c r="D10780">
        <v>2015</v>
      </c>
      <c r="E10780" s="12">
        <v>0.101502</v>
      </c>
    </row>
    <row r="10781" spans="2:5" x14ac:dyDescent="0.3">
      <c r="B10781" t="s">
        <v>33</v>
      </c>
      <c r="C10781">
        <v>2107</v>
      </c>
      <c r="D10781">
        <v>2016</v>
      </c>
      <c r="E10781" s="12">
        <v>0.101502</v>
      </c>
    </row>
    <row r="10782" spans="2:5" x14ac:dyDescent="0.3">
      <c r="B10782" t="s">
        <v>33</v>
      </c>
      <c r="C10782">
        <v>2107</v>
      </c>
      <c r="D10782">
        <v>2065</v>
      </c>
      <c r="E10782" s="12">
        <v>0.101502</v>
      </c>
    </row>
    <row r="10783" spans="2:5" x14ac:dyDescent="0.3">
      <c r="B10783" t="s">
        <v>33</v>
      </c>
      <c r="C10783">
        <v>2107</v>
      </c>
      <c r="D10783">
        <v>2066</v>
      </c>
      <c r="E10783" s="12">
        <v>0.101502</v>
      </c>
    </row>
    <row r="10784" spans="2:5" x14ac:dyDescent="0.3">
      <c r="B10784" t="s">
        <v>33</v>
      </c>
      <c r="C10784">
        <v>2108</v>
      </c>
      <c r="D10784">
        <v>2016</v>
      </c>
      <c r="E10784" s="12">
        <v>0.110427</v>
      </c>
    </row>
    <row r="10785" spans="2:5" x14ac:dyDescent="0.3">
      <c r="B10785" t="s">
        <v>33</v>
      </c>
      <c r="C10785">
        <v>2108</v>
      </c>
      <c r="D10785">
        <v>2017</v>
      </c>
      <c r="E10785" s="12">
        <v>0.110427</v>
      </c>
    </row>
    <row r="10786" spans="2:5" x14ac:dyDescent="0.3">
      <c r="B10786" t="s">
        <v>33</v>
      </c>
      <c r="C10786">
        <v>2108</v>
      </c>
      <c r="D10786">
        <v>2066</v>
      </c>
      <c r="E10786" s="12">
        <v>0.110427</v>
      </c>
    </row>
    <row r="10787" spans="2:5" x14ac:dyDescent="0.3">
      <c r="B10787" t="s">
        <v>33</v>
      </c>
      <c r="C10787">
        <v>2108</v>
      </c>
      <c r="D10787">
        <v>2067</v>
      </c>
      <c r="E10787" s="12">
        <v>0.110427</v>
      </c>
    </row>
    <row r="10788" spans="2:5" x14ac:dyDescent="0.3">
      <c r="B10788" t="s">
        <v>33</v>
      </c>
      <c r="C10788">
        <v>2109</v>
      </c>
      <c r="D10788">
        <v>2017</v>
      </c>
      <c r="E10788" s="12">
        <v>0.119894</v>
      </c>
    </row>
    <row r="10789" spans="2:5" x14ac:dyDescent="0.3">
      <c r="B10789" t="s">
        <v>33</v>
      </c>
      <c r="C10789">
        <v>2109</v>
      </c>
      <c r="D10789">
        <v>2018</v>
      </c>
      <c r="E10789" s="12">
        <v>0.119894</v>
      </c>
    </row>
    <row r="10790" spans="2:5" x14ac:dyDescent="0.3">
      <c r="B10790" t="s">
        <v>33</v>
      </c>
      <c r="C10790">
        <v>2109</v>
      </c>
      <c r="D10790">
        <v>2067</v>
      </c>
      <c r="E10790" s="12">
        <v>0.119894</v>
      </c>
    </row>
    <row r="10791" spans="2:5" x14ac:dyDescent="0.3">
      <c r="B10791" t="s">
        <v>33</v>
      </c>
      <c r="C10791">
        <v>2109</v>
      </c>
      <c r="D10791">
        <v>2068</v>
      </c>
      <c r="E10791" s="12">
        <v>0.119894</v>
      </c>
    </row>
    <row r="10792" spans="2:5" x14ac:dyDescent="0.3">
      <c r="B10792" t="s">
        <v>33</v>
      </c>
      <c r="C10792">
        <v>2110</v>
      </c>
      <c r="D10792">
        <v>2018</v>
      </c>
      <c r="E10792" s="12">
        <v>0.12992899999999999</v>
      </c>
    </row>
    <row r="10793" spans="2:5" x14ac:dyDescent="0.3">
      <c r="B10793" t="s">
        <v>33</v>
      </c>
      <c r="C10793">
        <v>2110</v>
      </c>
      <c r="D10793">
        <v>2019</v>
      </c>
      <c r="E10793" s="12">
        <v>0.12992899999999999</v>
      </c>
    </row>
    <row r="10794" spans="2:5" x14ac:dyDescent="0.3">
      <c r="B10794" t="s">
        <v>33</v>
      </c>
      <c r="C10794">
        <v>2110</v>
      </c>
      <c r="D10794">
        <v>2068</v>
      </c>
      <c r="E10794" s="12">
        <v>0.12992899999999999</v>
      </c>
    </row>
    <row r="10795" spans="2:5" x14ac:dyDescent="0.3">
      <c r="B10795" t="s">
        <v>33</v>
      </c>
      <c r="C10795">
        <v>2110</v>
      </c>
      <c r="D10795">
        <v>2069</v>
      </c>
      <c r="E10795" s="12">
        <v>0.12992899999999999</v>
      </c>
    </row>
    <row r="10796" spans="2:5" x14ac:dyDescent="0.3">
      <c r="B10796" t="s">
        <v>33</v>
      </c>
      <c r="C10796">
        <v>2111</v>
      </c>
      <c r="D10796">
        <v>2019</v>
      </c>
      <c r="E10796" s="12">
        <v>0.140599</v>
      </c>
    </row>
    <row r="10797" spans="2:5" x14ac:dyDescent="0.3">
      <c r="B10797" t="s">
        <v>33</v>
      </c>
      <c r="C10797">
        <v>2111</v>
      </c>
      <c r="D10797">
        <v>2020</v>
      </c>
      <c r="E10797" s="12">
        <v>0.140599</v>
      </c>
    </row>
    <row r="10798" spans="2:5" x14ac:dyDescent="0.3">
      <c r="B10798" t="s">
        <v>33</v>
      </c>
      <c r="C10798">
        <v>2111</v>
      </c>
      <c r="D10798">
        <v>2069</v>
      </c>
      <c r="E10798" s="12">
        <v>0.140599</v>
      </c>
    </row>
    <row r="10799" spans="2:5" x14ac:dyDescent="0.3">
      <c r="B10799" t="s">
        <v>33</v>
      </c>
      <c r="C10799">
        <v>2111</v>
      </c>
      <c r="D10799">
        <v>2070</v>
      </c>
      <c r="E10799" s="12">
        <v>0.140599</v>
      </c>
    </row>
    <row r="10800" spans="2:5" x14ac:dyDescent="0.3">
      <c r="B10800" t="s">
        <v>33</v>
      </c>
      <c r="C10800">
        <v>2112</v>
      </c>
      <c r="D10800">
        <v>2020</v>
      </c>
      <c r="E10800" s="12">
        <v>0.151837</v>
      </c>
    </row>
    <row r="10801" spans="2:5" x14ac:dyDescent="0.3">
      <c r="B10801" t="s">
        <v>33</v>
      </c>
      <c r="C10801">
        <v>2112</v>
      </c>
      <c r="D10801">
        <v>2021</v>
      </c>
      <c r="E10801" s="12">
        <v>0.151837</v>
      </c>
    </row>
    <row r="10802" spans="2:5" x14ac:dyDescent="0.3">
      <c r="B10802" t="s">
        <v>33</v>
      </c>
      <c r="C10802">
        <v>2112</v>
      </c>
      <c r="D10802">
        <v>2070</v>
      </c>
      <c r="E10802" s="12">
        <v>0.151837</v>
      </c>
    </row>
    <row r="10803" spans="2:5" x14ac:dyDescent="0.3">
      <c r="B10803" t="s">
        <v>33</v>
      </c>
      <c r="C10803">
        <v>2112</v>
      </c>
      <c r="D10803">
        <v>2071</v>
      </c>
      <c r="E10803" s="12">
        <v>0.151837</v>
      </c>
    </row>
    <row r="10804" spans="2:5" x14ac:dyDescent="0.3">
      <c r="B10804" t="s">
        <v>33</v>
      </c>
      <c r="C10804">
        <v>2113</v>
      </c>
      <c r="D10804">
        <v>2021</v>
      </c>
      <c r="E10804" s="12">
        <v>0.16358200000000001</v>
      </c>
    </row>
    <row r="10805" spans="2:5" x14ac:dyDescent="0.3">
      <c r="B10805" t="s">
        <v>33</v>
      </c>
      <c r="C10805">
        <v>2113</v>
      </c>
      <c r="D10805">
        <v>2022</v>
      </c>
      <c r="E10805" s="12">
        <v>0.16358200000000001</v>
      </c>
    </row>
    <row r="10806" spans="2:5" x14ac:dyDescent="0.3">
      <c r="B10806" t="s">
        <v>33</v>
      </c>
      <c r="C10806">
        <v>2113</v>
      </c>
      <c r="D10806">
        <v>2071</v>
      </c>
      <c r="E10806" s="12">
        <v>0.16358200000000001</v>
      </c>
    </row>
    <row r="10807" spans="2:5" x14ac:dyDescent="0.3">
      <c r="B10807" t="s">
        <v>33</v>
      </c>
      <c r="C10807">
        <v>2113</v>
      </c>
      <c r="D10807">
        <v>2072</v>
      </c>
      <c r="E10807" s="12">
        <v>0.16358200000000001</v>
      </c>
    </row>
    <row r="10808" spans="2:5" x14ac:dyDescent="0.3">
      <c r="B10808" t="s">
        <v>33</v>
      </c>
      <c r="C10808">
        <v>2114</v>
      </c>
      <c r="D10808">
        <v>2022</v>
      </c>
      <c r="E10808" s="12">
        <v>0.17566699999999999</v>
      </c>
    </row>
    <row r="10809" spans="2:5" x14ac:dyDescent="0.3">
      <c r="B10809" t="s">
        <v>33</v>
      </c>
      <c r="C10809">
        <v>2114</v>
      </c>
      <c r="D10809">
        <v>2023</v>
      </c>
      <c r="E10809" s="12">
        <v>0.17566699999999999</v>
      </c>
    </row>
    <row r="10810" spans="2:5" x14ac:dyDescent="0.3">
      <c r="B10810" t="s">
        <v>33</v>
      </c>
      <c r="C10810">
        <v>2114</v>
      </c>
      <c r="D10810">
        <v>2072</v>
      </c>
      <c r="E10810" s="12">
        <v>0.17566699999999999</v>
      </c>
    </row>
    <row r="10811" spans="2:5" x14ac:dyDescent="0.3">
      <c r="B10811" t="s">
        <v>33</v>
      </c>
      <c r="C10811">
        <v>2114</v>
      </c>
      <c r="D10811">
        <v>2073</v>
      </c>
      <c r="E10811" s="12">
        <v>0.17566699999999999</v>
      </c>
    </row>
    <row r="10812" spans="2:5" x14ac:dyDescent="0.3">
      <c r="B10812" t="s">
        <v>33</v>
      </c>
      <c r="C10812">
        <v>2115</v>
      </c>
      <c r="D10812">
        <v>2023</v>
      </c>
      <c r="E10812" s="12">
        <v>0.187967</v>
      </c>
    </row>
    <row r="10813" spans="2:5" x14ac:dyDescent="0.3">
      <c r="B10813" t="s">
        <v>33</v>
      </c>
      <c r="C10813">
        <v>2115</v>
      </c>
      <c r="D10813">
        <v>2024</v>
      </c>
      <c r="E10813" s="12">
        <v>0.187967</v>
      </c>
    </row>
    <row r="10814" spans="2:5" x14ac:dyDescent="0.3">
      <c r="B10814" t="s">
        <v>33</v>
      </c>
      <c r="C10814">
        <v>2115</v>
      </c>
      <c r="D10814">
        <v>2073</v>
      </c>
      <c r="E10814" s="12">
        <v>0.187967</v>
      </c>
    </row>
    <row r="10815" spans="2:5" x14ac:dyDescent="0.3">
      <c r="B10815" t="s">
        <v>33</v>
      </c>
      <c r="C10815">
        <v>2115</v>
      </c>
      <c r="D10815">
        <v>2074</v>
      </c>
      <c r="E10815" s="12">
        <v>0.187967</v>
      </c>
    </row>
    <row r="10816" spans="2:5" x14ac:dyDescent="0.3">
      <c r="B10816" t="s">
        <v>33</v>
      </c>
      <c r="C10816">
        <v>2116</v>
      </c>
      <c r="D10816">
        <v>2024</v>
      </c>
      <c r="E10816" s="12">
        <v>0.20017499999999999</v>
      </c>
    </row>
    <row r="10817" spans="2:5" x14ac:dyDescent="0.3">
      <c r="B10817" t="s">
        <v>33</v>
      </c>
      <c r="C10817">
        <v>2116</v>
      </c>
      <c r="D10817">
        <v>2025</v>
      </c>
      <c r="E10817" s="12">
        <v>0.20017499999999999</v>
      </c>
    </row>
    <row r="10818" spans="2:5" x14ac:dyDescent="0.3">
      <c r="B10818" t="s">
        <v>33</v>
      </c>
      <c r="C10818">
        <v>2116</v>
      </c>
      <c r="D10818">
        <v>2074</v>
      </c>
      <c r="E10818" s="12">
        <v>0.20017499999999999</v>
      </c>
    </row>
    <row r="10819" spans="2:5" x14ac:dyDescent="0.3">
      <c r="B10819" t="s">
        <v>33</v>
      </c>
      <c r="C10819">
        <v>2116</v>
      </c>
      <c r="D10819">
        <v>2075</v>
      </c>
      <c r="E10819" s="12">
        <v>0.20017499999999999</v>
      </c>
    </row>
    <row r="10820" spans="2:5" x14ac:dyDescent="0.3">
      <c r="B10820" t="s">
        <v>33</v>
      </c>
      <c r="C10820">
        <v>2117</v>
      </c>
      <c r="D10820">
        <v>2025</v>
      </c>
      <c r="E10820" s="12">
        <v>0.21210499999999999</v>
      </c>
    </row>
    <row r="10821" spans="2:5" x14ac:dyDescent="0.3">
      <c r="B10821" t="s">
        <v>33</v>
      </c>
      <c r="C10821">
        <v>2117</v>
      </c>
      <c r="D10821">
        <v>2026</v>
      </c>
      <c r="E10821" s="12">
        <v>0.21210499999999999</v>
      </c>
    </row>
    <row r="10822" spans="2:5" x14ac:dyDescent="0.3">
      <c r="B10822" t="s">
        <v>33</v>
      </c>
      <c r="C10822">
        <v>2117</v>
      </c>
      <c r="D10822">
        <v>2075</v>
      </c>
      <c r="E10822" s="12">
        <v>0.21210499999999999</v>
      </c>
    </row>
    <row r="10823" spans="2:5" x14ac:dyDescent="0.3">
      <c r="B10823" t="s">
        <v>33</v>
      </c>
      <c r="C10823">
        <v>2117</v>
      </c>
      <c r="D10823">
        <v>2076</v>
      </c>
      <c r="E10823" s="12">
        <v>0.21210499999999999</v>
      </c>
    </row>
    <row r="10824" spans="2:5" x14ac:dyDescent="0.3">
      <c r="B10824" t="s">
        <v>33</v>
      </c>
      <c r="C10824">
        <v>2118</v>
      </c>
      <c r="D10824">
        <v>2026</v>
      </c>
      <c r="E10824" s="12">
        <v>0.22348799999999999</v>
      </c>
    </row>
    <row r="10825" spans="2:5" x14ac:dyDescent="0.3">
      <c r="B10825" t="s">
        <v>33</v>
      </c>
      <c r="C10825">
        <v>2118</v>
      </c>
      <c r="D10825">
        <v>2027</v>
      </c>
      <c r="E10825" s="12">
        <v>0.22348799999999999</v>
      </c>
    </row>
    <row r="10826" spans="2:5" x14ac:dyDescent="0.3">
      <c r="B10826" t="s">
        <v>33</v>
      </c>
      <c r="C10826">
        <v>2118</v>
      </c>
      <c r="D10826">
        <v>2076</v>
      </c>
      <c r="E10826" s="12">
        <v>0.22348799999999999</v>
      </c>
    </row>
    <row r="10827" spans="2:5" x14ac:dyDescent="0.3">
      <c r="B10827" t="s">
        <v>33</v>
      </c>
      <c r="C10827">
        <v>2118</v>
      </c>
      <c r="D10827">
        <v>2077</v>
      </c>
      <c r="E10827" s="12">
        <v>0.22348799999999999</v>
      </c>
    </row>
    <row r="10828" spans="2:5" x14ac:dyDescent="0.3">
      <c r="B10828" t="s">
        <v>33</v>
      </c>
      <c r="C10828">
        <v>2119</v>
      </c>
      <c r="D10828">
        <v>2027</v>
      </c>
      <c r="E10828" s="12">
        <v>0.23410500000000001</v>
      </c>
    </row>
    <row r="10829" spans="2:5" x14ac:dyDescent="0.3">
      <c r="B10829" t="s">
        <v>33</v>
      </c>
      <c r="C10829">
        <v>2119</v>
      </c>
      <c r="D10829">
        <v>2028</v>
      </c>
      <c r="E10829" s="12">
        <v>0.23410500000000001</v>
      </c>
    </row>
    <row r="10830" spans="2:5" x14ac:dyDescent="0.3">
      <c r="B10830" t="s">
        <v>33</v>
      </c>
      <c r="C10830">
        <v>2119</v>
      </c>
      <c r="D10830">
        <v>2077</v>
      </c>
      <c r="E10830" s="12">
        <v>0.23410500000000001</v>
      </c>
    </row>
    <row r="10831" spans="2:5" x14ac:dyDescent="0.3">
      <c r="B10831" t="s">
        <v>33</v>
      </c>
      <c r="C10831">
        <v>2119</v>
      </c>
      <c r="D10831">
        <v>2078</v>
      </c>
      <c r="E10831" s="12">
        <v>0.23410500000000001</v>
      </c>
    </row>
    <row r="10832" spans="2:5" x14ac:dyDescent="0.3">
      <c r="B10832" t="s">
        <v>33</v>
      </c>
      <c r="C10832">
        <v>2120</v>
      </c>
      <c r="D10832">
        <v>2028</v>
      </c>
      <c r="E10832" s="12">
        <v>0.243753</v>
      </c>
    </row>
    <row r="10833" spans="2:5" x14ac:dyDescent="0.3">
      <c r="B10833" t="s">
        <v>33</v>
      </c>
      <c r="C10833">
        <v>2120</v>
      </c>
      <c r="D10833">
        <v>2029</v>
      </c>
      <c r="E10833" s="12">
        <v>0.243753</v>
      </c>
    </row>
    <row r="10834" spans="2:5" x14ac:dyDescent="0.3">
      <c r="B10834" t="s">
        <v>33</v>
      </c>
      <c r="C10834">
        <v>2120</v>
      </c>
      <c r="D10834">
        <v>2078</v>
      </c>
      <c r="E10834" s="12">
        <v>0.243753</v>
      </c>
    </row>
    <row r="10835" spans="2:5" x14ac:dyDescent="0.3">
      <c r="B10835" t="s">
        <v>33</v>
      </c>
      <c r="C10835">
        <v>2120</v>
      </c>
      <c r="D10835">
        <v>2079</v>
      </c>
      <c r="E10835" s="12">
        <v>0.243753</v>
      </c>
    </row>
    <row r="10836" spans="2:5" x14ac:dyDescent="0.3">
      <c r="B10836" t="s">
        <v>33</v>
      </c>
      <c r="C10836">
        <v>2121</v>
      </c>
      <c r="D10836">
        <v>2029</v>
      </c>
      <c r="E10836" s="12">
        <v>0.25225500000000001</v>
      </c>
    </row>
    <row r="10837" spans="2:5" x14ac:dyDescent="0.3">
      <c r="B10837" t="s">
        <v>33</v>
      </c>
      <c r="C10837">
        <v>2121</v>
      </c>
      <c r="D10837">
        <v>2030</v>
      </c>
      <c r="E10837" s="12">
        <v>0.25225500000000001</v>
      </c>
    </row>
    <row r="10838" spans="2:5" x14ac:dyDescent="0.3">
      <c r="B10838" t="s">
        <v>33</v>
      </c>
      <c r="C10838">
        <v>2121</v>
      </c>
      <c r="D10838">
        <v>2079</v>
      </c>
      <c r="E10838" s="12">
        <v>0.25225500000000001</v>
      </c>
    </row>
    <row r="10839" spans="2:5" x14ac:dyDescent="0.3">
      <c r="B10839" t="s">
        <v>33</v>
      </c>
      <c r="C10839">
        <v>2121</v>
      </c>
      <c r="D10839">
        <v>2080</v>
      </c>
      <c r="E10839" s="12">
        <v>0.25225500000000001</v>
      </c>
    </row>
    <row r="10840" spans="2:5" x14ac:dyDescent="0.3">
      <c r="B10840" t="s">
        <v>33</v>
      </c>
      <c r="C10840">
        <v>2122</v>
      </c>
      <c r="D10840">
        <v>2030</v>
      </c>
      <c r="E10840" s="12">
        <v>0.25939299999999998</v>
      </c>
    </row>
    <row r="10841" spans="2:5" x14ac:dyDescent="0.3">
      <c r="B10841" t="s">
        <v>33</v>
      </c>
      <c r="C10841">
        <v>2122</v>
      </c>
      <c r="D10841">
        <v>2031</v>
      </c>
      <c r="E10841" s="12">
        <v>0.25939299999999998</v>
      </c>
    </row>
    <row r="10842" spans="2:5" x14ac:dyDescent="0.3">
      <c r="B10842" t="s">
        <v>33</v>
      </c>
      <c r="C10842">
        <v>2122</v>
      </c>
      <c r="D10842">
        <v>2080</v>
      </c>
      <c r="E10842" s="12">
        <v>0.25939299999999998</v>
      </c>
    </row>
    <row r="10843" spans="2:5" x14ac:dyDescent="0.3">
      <c r="B10843" t="s">
        <v>33</v>
      </c>
      <c r="C10843">
        <v>2122</v>
      </c>
      <c r="D10843">
        <v>2081</v>
      </c>
      <c r="E10843" s="12">
        <v>0.25939299999999998</v>
      </c>
    </row>
    <row r="10844" spans="2:5" x14ac:dyDescent="0.3">
      <c r="B10844" t="s">
        <v>33</v>
      </c>
      <c r="C10844">
        <v>2123</v>
      </c>
      <c r="D10844">
        <v>2031</v>
      </c>
      <c r="E10844" s="12">
        <v>0.26494000000000001</v>
      </c>
    </row>
    <row r="10845" spans="2:5" x14ac:dyDescent="0.3">
      <c r="B10845" t="s">
        <v>33</v>
      </c>
      <c r="C10845">
        <v>2123</v>
      </c>
      <c r="D10845">
        <v>2032</v>
      </c>
      <c r="E10845" s="12">
        <v>0.26494000000000001</v>
      </c>
    </row>
    <row r="10846" spans="2:5" x14ac:dyDescent="0.3">
      <c r="B10846" t="s">
        <v>33</v>
      </c>
      <c r="C10846">
        <v>2123</v>
      </c>
      <c r="D10846">
        <v>2081</v>
      </c>
      <c r="E10846" s="12">
        <v>0.26494000000000001</v>
      </c>
    </row>
    <row r="10847" spans="2:5" x14ac:dyDescent="0.3">
      <c r="B10847" t="s">
        <v>33</v>
      </c>
      <c r="C10847">
        <v>2123</v>
      </c>
      <c r="D10847">
        <v>2082</v>
      </c>
      <c r="E10847" s="12">
        <v>0.26494000000000001</v>
      </c>
    </row>
    <row r="10848" spans="2:5" x14ac:dyDescent="0.3">
      <c r="B10848" t="s">
        <v>33</v>
      </c>
      <c r="C10848">
        <v>2124</v>
      </c>
      <c r="D10848">
        <v>2032</v>
      </c>
      <c r="E10848" s="12">
        <v>0.26861200000000002</v>
      </c>
    </row>
    <row r="10849" spans="2:5" x14ac:dyDescent="0.3">
      <c r="B10849" t="s">
        <v>33</v>
      </c>
      <c r="C10849">
        <v>2124</v>
      </c>
      <c r="D10849">
        <v>2033</v>
      </c>
      <c r="E10849" s="12">
        <v>0.26861200000000002</v>
      </c>
    </row>
    <row r="10850" spans="2:5" x14ac:dyDescent="0.3">
      <c r="B10850" t="s">
        <v>33</v>
      </c>
      <c r="C10850">
        <v>2124</v>
      </c>
      <c r="D10850">
        <v>2082</v>
      </c>
      <c r="E10850" s="12">
        <v>0.26861200000000002</v>
      </c>
    </row>
    <row r="10851" spans="2:5" x14ac:dyDescent="0.3">
      <c r="B10851" t="s">
        <v>33</v>
      </c>
      <c r="C10851">
        <v>2124</v>
      </c>
      <c r="D10851">
        <v>2083</v>
      </c>
      <c r="E10851" s="12">
        <v>0.26861200000000002</v>
      </c>
    </row>
    <row r="10852" spans="2:5" x14ac:dyDescent="0.3">
      <c r="B10852" t="s">
        <v>33</v>
      </c>
      <c r="C10852">
        <v>2125</v>
      </c>
      <c r="D10852">
        <v>2033</v>
      </c>
      <c r="E10852" s="12">
        <v>0.27012199999999997</v>
      </c>
    </row>
    <row r="10853" spans="2:5" x14ac:dyDescent="0.3">
      <c r="B10853" t="s">
        <v>33</v>
      </c>
      <c r="C10853">
        <v>2125</v>
      </c>
      <c r="D10853">
        <v>2034</v>
      </c>
      <c r="E10853" s="12">
        <v>0.27012199999999997</v>
      </c>
    </row>
    <row r="10854" spans="2:5" x14ac:dyDescent="0.3">
      <c r="B10854" t="s">
        <v>33</v>
      </c>
      <c r="C10854">
        <v>2125</v>
      </c>
      <c r="D10854">
        <v>2083</v>
      </c>
      <c r="E10854" s="12">
        <v>0.27012199999999997</v>
      </c>
    </row>
    <row r="10855" spans="2:5" x14ac:dyDescent="0.3">
      <c r="B10855" t="s">
        <v>33</v>
      </c>
      <c r="C10855">
        <v>2125</v>
      </c>
      <c r="D10855">
        <v>2084</v>
      </c>
      <c r="E10855" s="12">
        <v>0.27012199999999997</v>
      </c>
    </row>
    <row r="10856" spans="2:5" x14ac:dyDescent="0.3">
      <c r="B10856" t="s">
        <v>33</v>
      </c>
      <c r="C10856">
        <v>2126</v>
      </c>
      <c r="D10856">
        <v>2034</v>
      </c>
      <c r="E10856" s="12">
        <v>0.269229</v>
      </c>
    </row>
    <row r="10857" spans="2:5" x14ac:dyDescent="0.3">
      <c r="B10857" t="s">
        <v>33</v>
      </c>
      <c r="C10857">
        <v>2126</v>
      </c>
      <c r="D10857">
        <v>2035</v>
      </c>
      <c r="E10857" s="12">
        <v>0.269229</v>
      </c>
    </row>
    <row r="10858" spans="2:5" x14ac:dyDescent="0.3">
      <c r="B10858" t="s">
        <v>33</v>
      </c>
      <c r="C10858">
        <v>2126</v>
      </c>
      <c r="D10858">
        <v>2084</v>
      </c>
      <c r="E10858" s="12">
        <v>0.269229</v>
      </c>
    </row>
    <row r="10859" spans="2:5" x14ac:dyDescent="0.3">
      <c r="B10859" t="s">
        <v>33</v>
      </c>
      <c r="C10859">
        <v>2126</v>
      </c>
      <c r="D10859">
        <v>2085</v>
      </c>
      <c r="E10859" s="12">
        <v>0.269229</v>
      </c>
    </row>
    <row r="10860" spans="2:5" x14ac:dyDescent="0.3">
      <c r="B10860" t="s">
        <v>33</v>
      </c>
      <c r="C10860">
        <v>2127</v>
      </c>
      <c r="D10860">
        <v>2035</v>
      </c>
      <c r="E10860" s="12">
        <v>0.26556299999999999</v>
      </c>
    </row>
    <row r="10861" spans="2:5" x14ac:dyDescent="0.3">
      <c r="B10861" t="s">
        <v>33</v>
      </c>
      <c r="C10861">
        <v>2127</v>
      </c>
      <c r="D10861">
        <v>2036</v>
      </c>
      <c r="E10861" s="12">
        <v>0.26556299999999999</v>
      </c>
    </row>
    <row r="10862" spans="2:5" x14ac:dyDescent="0.3">
      <c r="B10862" t="s">
        <v>33</v>
      </c>
      <c r="C10862">
        <v>2127</v>
      </c>
      <c r="D10862">
        <v>2085</v>
      </c>
      <c r="E10862" s="12">
        <v>0.26556299999999999</v>
      </c>
    </row>
    <row r="10863" spans="2:5" x14ac:dyDescent="0.3">
      <c r="B10863" t="s">
        <v>33</v>
      </c>
      <c r="C10863">
        <v>2127</v>
      </c>
      <c r="D10863">
        <v>2086</v>
      </c>
      <c r="E10863" s="12">
        <v>0.26556299999999999</v>
      </c>
    </row>
    <row r="10864" spans="2:5" x14ac:dyDescent="0.3">
      <c r="B10864" t="s">
        <v>33</v>
      </c>
      <c r="C10864">
        <v>2128</v>
      </c>
      <c r="D10864">
        <v>2036</v>
      </c>
      <c r="E10864" s="12">
        <v>0.25900600000000001</v>
      </c>
    </row>
    <row r="10865" spans="2:5" x14ac:dyDescent="0.3">
      <c r="B10865" t="s">
        <v>33</v>
      </c>
      <c r="C10865">
        <v>2128</v>
      </c>
      <c r="D10865">
        <v>2037</v>
      </c>
      <c r="E10865" s="12">
        <v>0.25900600000000001</v>
      </c>
    </row>
    <row r="10866" spans="2:5" x14ac:dyDescent="0.3">
      <c r="B10866" t="s">
        <v>33</v>
      </c>
      <c r="C10866">
        <v>2128</v>
      </c>
      <c r="D10866">
        <v>2086</v>
      </c>
      <c r="E10866" s="12">
        <v>0.25900600000000001</v>
      </c>
    </row>
    <row r="10867" spans="2:5" x14ac:dyDescent="0.3">
      <c r="B10867" t="s">
        <v>33</v>
      </c>
      <c r="C10867">
        <v>2128</v>
      </c>
      <c r="D10867">
        <v>2087</v>
      </c>
      <c r="E10867" s="12">
        <v>0.25900600000000001</v>
      </c>
    </row>
    <row r="10868" spans="2:5" x14ac:dyDescent="0.3">
      <c r="B10868" t="s">
        <v>33</v>
      </c>
      <c r="C10868">
        <v>2129</v>
      </c>
      <c r="D10868">
        <v>2037</v>
      </c>
      <c r="E10868" s="12">
        <v>0.249279</v>
      </c>
    </row>
    <row r="10869" spans="2:5" x14ac:dyDescent="0.3">
      <c r="B10869" t="s">
        <v>33</v>
      </c>
      <c r="C10869">
        <v>2129</v>
      </c>
      <c r="D10869">
        <v>2038</v>
      </c>
      <c r="E10869" s="12">
        <v>0.249279</v>
      </c>
    </row>
    <row r="10870" spans="2:5" x14ac:dyDescent="0.3">
      <c r="B10870" t="s">
        <v>33</v>
      </c>
      <c r="C10870">
        <v>2129</v>
      </c>
      <c r="D10870">
        <v>2087</v>
      </c>
      <c r="E10870" s="12">
        <v>0.249279</v>
      </c>
    </row>
    <row r="10871" spans="2:5" x14ac:dyDescent="0.3">
      <c r="B10871" t="s">
        <v>33</v>
      </c>
      <c r="C10871">
        <v>2129</v>
      </c>
      <c r="D10871">
        <v>2088</v>
      </c>
      <c r="E10871" s="12">
        <v>0.249279</v>
      </c>
    </row>
    <row r="10872" spans="2:5" x14ac:dyDescent="0.3">
      <c r="B10872" t="s">
        <v>33</v>
      </c>
      <c r="C10872">
        <v>2130</v>
      </c>
      <c r="D10872">
        <v>2038</v>
      </c>
      <c r="E10872" s="12">
        <v>0.23640700000000001</v>
      </c>
    </row>
    <row r="10873" spans="2:5" x14ac:dyDescent="0.3">
      <c r="B10873" t="s">
        <v>33</v>
      </c>
      <c r="C10873">
        <v>2130</v>
      </c>
      <c r="D10873">
        <v>2039</v>
      </c>
      <c r="E10873" s="12">
        <v>0.23640700000000001</v>
      </c>
    </row>
    <row r="10874" spans="2:5" x14ac:dyDescent="0.3">
      <c r="B10874" t="s">
        <v>33</v>
      </c>
      <c r="C10874">
        <v>2130</v>
      </c>
      <c r="D10874">
        <v>2088</v>
      </c>
      <c r="E10874" s="12">
        <v>0.23640700000000001</v>
      </c>
    </row>
    <row r="10875" spans="2:5" x14ac:dyDescent="0.3">
      <c r="B10875" t="s">
        <v>33</v>
      </c>
      <c r="C10875">
        <v>2130</v>
      </c>
      <c r="D10875">
        <v>2089</v>
      </c>
      <c r="E10875" s="12">
        <v>0.23640700000000001</v>
      </c>
    </row>
    <row r="10876" spans="2:5" x14ac:dyDescent="0.3">
      <c r="B10876" t="s">
        <v>33</v>
      </c>
      <c r="C10876">
        <v>2131</v>
      </c>
      <c r="D10876">
        <v>2039</v>
      </c>
      <c r="E10876" s="12">
        <v>0.22036900000000001</v>
      </c>
    </row>
    <row r="10877" spans="2:5" x14ac:dyDescent="0.3">
      <c r="B10877" t="s">
        <v>33</v>
      </c>
      <c r="C10877">
        <v>2131</v>
      </c>
      <c r="D10877">
        <v>2040</v>
      </c>
      <c r="E10877" s="12">
        <v>0.22036900000000001</v>
      </c>
    </row>
    <row r="10878" spans="2:5" x14ac:dyDescent="0.3">
      <c r="B10878" t="s">
        <v>33</v>
      </c>
      <c r="C10878">
        <v>2131</v>
      </c>
      <c r="D10878">
        <v>2089</v>
      </c>
      <c r="E10878" s="12">
        <v>0.22036900000000001</v>
      </c>
    </row>
    <row r="10879" spans="2:5" x14ac:dyDescent="0.3">
      <c r="B10879" t="s">
        <v>33</v>
      </c>
      <c r="C10879">
        <v>2131</v>
      </c>
      <c r="D10879">
        <v>2090</v>
      </c>
      <c r="E10879" s="12">
        <v>0.22036900000000001</v>
      </c>
    </row>
    <row r="10880" spans="2:5" x14ac:dyDescent="0.3">
      <c r="B10880" t="s">
        <v>33</v>
      </c>
      <c r="C10880">
        <v>2132</v>
      </c>
      <c r="D10880">
        <v>2040</v>
      </c>
      <c r="E10880" s="12">
        <v>0.20138800000000001</v>
      </c>
    </row>
    <row r="10881" spans="2:5" x14ac:dyDescent="0.3">
      <c r="B10881" t="s">
        <v>33</v>
      </c>
      <c r="C10881">
        <v>2132</v>
      </c>
      <c r="D10881">
        <v>2041</v>
      </c>
      <c r="E10881" s="12">
        <v>0.20138800000000001</v>
      </c>
    </row>
    <row r="10882" spans="2:5" x14ac:dyDescent="0.3">
      <c r="B10882" t="s">
        <v>33</v>
      </c>
      <c r="C10882">
        <v>2132</v>
      </c>
      <c r="D10882">
        <v>2090</v>
      </c>
      <c r="E10882" s="12">
        <v>0.20138800000000001</v>
      </c>
    </row>
    <row r="10883" spans="2:5" x14ac:dyDescent="0.3">
      <c r="B10883" t="s">
        <v>33</v>
      </c>
      <c r="C10883">
        <v>2132</v>
      </c>
      <c r="D10883">
        <v>2091</v>
      </c>
      <c r="E10883" s="12">
        <v>0.20138800000000001</v>
      </c>
    </row>
    <row r="10884" spans="2:5" x14ac:dyDescent="0.3">
      <c r="B10884" t="s">
        <v>33</v>
      </c>
      <c r="C10884">
        <v>2133</v>
      </c>
      <c r="D10884">
        <v>2041</v>
      </c>
      <c r="E10884" s="12">
        <v>0.17976900000000001</v>
      </c>
    </row>
    <row r="10885" spans="2:5" x14ac:dyDescent="0.3">
      <c r="B10885" t="s">
        <v>33</v>
      </c>
      <c r="C10885">
        <v>2133</v>
      </c>
      <c r="D10885">
        <v>2042</v>
      </c>
      <c r="E10885" s="12">
        <v>0.17976900000000001</v>
      </c>
    </row>
    <row r="10886" spans="2:5" x14ac:dyDescent="0.3">
      <c r="B10886" t="s">
        <v>33</v>
      </c>
      <c r="C10886">
        <v>2133</v>
      </c>
      <c r="D10886">
        <v>2091</v>
      </c>
      <c r="E10886" s="12">
        <v>0.17976900000000001</v>
      </c>
    </row>
    <row r="10887" spans="2:5" x14ac:dyDescent="0.3">
      <c r="B10887" t="s">
        <v>33</v>
      </c>
      <c r="C10887">
        <v>2133</v>
      </c>
      <c r="D10887">
        <v>2092</v>
      </c>
      <c r="E10887" s="12">
        <v>0.17976900000000001</v>
      </c>
    </row>
    <row r="10888" spans="2:5" x14ac:dyDescent="0.3">
      <c r="B10888" t="s">
        <v>33</v>
      </c>
      <c r="C10888">
        <v>2134</v>
      </c>
      <c r="D10888">
        <v>2042</v>
      </c>
      <c r="E10888" s="12">
        <v>0.15601499999999999</v>
      </c>
    </row>
    <row r="10889" spans="2:5" x14ac:dyDescent="0.3">
      <c r="B10889" t="s">
        <v>33</v>
      </c>
      <c r="C10889">
        <v>2134</v>
      </c>
      <c r="D10889">
        <v>2043</v>
      </c>
      <c r="E10889" s="12">
        <v>0.15601499999999999</v>
      </c>
    </row>
    <row r="10890" spans="2:5" x14ac:dyDescent="0.3">
      <c r="B10890" t="s">
        <v>33</v>
      </c>
      <c r="C10890">
        <v>2134</v>
      </c>
      <c r="D10890">
        <v>2092</v>
      </c>
      <c r="E10890" s="12">
        <v>0.15601499999999999</v>
      </c>
    </row>
    <row r="10891" spans="2:5" x14ac:dyDescent="0.3">
      <c r="B10891" t="s">
        <v>33</v>
      </c>
      <c r="C10891">
        <v>2134</v>
      </c>
      <c r="D10891">
        <v>2093</v>
      </c>
      <c r="E10891" s="12">
        <v>0.15601499999999999</v>
      </c>
    </row>
    <row r="10892" spans="2:5" x14ac:dyDescent="0.3">
      <c r="B10892" t="s">
        <v>33</v>
      </c>
      <c r="C10892">
        <v>2135</v>
      </c>
      <c r="D10892">
        <v>2043</v>
      </c>
      <c r="E10892" s="12">
        <v>0.13075999999999999</v>
      </c>
    </row>
    <row r="10893" spans="2:5" x14ac:dyDescent="0.3">
      <c r="B10893" t="s">
        <v>33</v>
      </c>
      <c r="C10893">
        <v>2135</v>
      </c>
      <c r="D10893">
        <v>2044</v>
      </c>
      <c r="E10893" s="12">
        <v>0.13075999999999999</v>
      </c>
    </row>
    <row r="10894" spans="2:5" x14ac:dyDescent="0.3">
      <c r="B10894" t="s">
        <v>33</v>
      </c>
      <c r="C10894">
        <v>2135</v>
      </c>
      <c r="D10894">
        <v>2093</v>
      </c>
      <c r="E10894" s="12">
        <v>0.13075999999999999</v>
      </c>
    </row>
    <row r="10895" spans="2:5" x14ac:dyDescent="0.3">
      <c r="B10895" t="s">
        <v>33</v>
      </c>
      <c r="C10895">
        <v>2135</v>
      </c>
      <c r="D10895">
        <v>2094</v>
      </c>
      <c r="E10895" s="12">
        <v>0.13075999999999999</v>
      </c>
    </row>
    <row r="10896" spans="2:5" x14ac:dyDescent="0.3">
      <c r="B10896" t="s">
        <v>33</v>
      </c>
      <c r="C10896">
        <v>2136</v>
      </c>
      <c r="D10896">
        <v>2044</v>
      </c>
      <c r="E10896" s="12">
        <v>0.104823</v>
      </c>
    </row>
    <row r="10897" spans="2:5" x14ac:dyDescent="0.3">
      <c r="B10897" t="s">
        <v>33</v>
      </c>
      <c r="C10897">
        <v>2136</v>
      </c>
      <c r="D10897">
        <v>2045</v>
      </c>
      <c r="E10897" s="12">
        <v>0.104823</v>
      </c>
    </row>
    <row r="10898" spans="2:5" x14ac:dyDescent="0.3">
      <c r="B10898" t="s">
        <v>33</v>
      </c>
      <c r="C10898">
        <v>2136</v>
      </c>
      <c r="D10898">
        <v>2094</v>
      </c>
      <c r="E10898" s="12">
        <v>0.104823</v>
      </c>
    </row>
    <row r="10899" spans="2:5" x14ac:dyDescent="0.3">
      <c r="B10899" t="s">
        <v>33</v>
      </c>
      <c r="C10899">
        <v>2136</v>
      </c>
      <c r="D10899">
        <v>2095</v>
      </c>
      <c r="E10899" s="12">
        <v>0.104823</v>
      </c>
    </row>
    <row r="10900" spans="2:5" x14ac:dyDescent="0.3">
      <c r="B10900" t="s">
        <v>33</v>
      </c>
      <c r="C10900">
        <v>2137</v>
      </c>
      <c r="D10900">
        <v>2045</v>
      </c>
      <c r="E10900" s="12">
        <v>7.9170299999999999E-2</v>
      </c>
    </row>
    <row r="10901" spans="2:5" x14ac:dyDescent="0.3">
      <c r="B10901" t="s">
        <v>33</v>
      </c>
      <c r="C10901">
        <v>2137</v>
      </c>
      <c r="D10901">
        <v>2046</v>
      </c>
      <c r="E10901" s="12">
        <v>7.9170299999999999E-2</v>
      </c>
    </row>
    <row r="10902" spans="2:5" x14ac:dyDescent="0.3">
      <c r="B10902" t="s">
        <v>33</v>
      </c>
      <c r="C10902">
        <v>2137</v>
      </c>
      <c r="D10902">
        <v>2095</v>
      </c>
      <c r="E10902" s="12">
        <v>7.9170299999999999E-2</v>
      </c>
    </row>
    <row r="10903" spans="2:5" x14ac:dyDescent="0.3">
      <c r="B10903" t="s">
        <v>33</v>
      </c>
      <c r="C10903">
        <v>2137</v>
      </c>
      <c r="D10903">
        <v>2096</v>
      </c>
      <c r="E10903" s="12">
        <v>7.9170299999999999E-2</v>
      </c>
    </row>
    <row r="10904" spans="2:5" x14ac:dyDescent="0.3">
      <c r="B10904" t="s">
        <v>33</v>
      </c>
      <c r="C10904">
        <v>2138</v>
      </c>
      <c r="D10904">
        <v>2046</v>
      </c>
      <c r="E10904" s="12">
        <v>5.4926700000000002E-2</v>
      </c>
    </row>
    <row r="10905" spans="2:5" x14ac:dyDescent="0.3">
      <c r="B10905" t="s">
        <v>33</v>
      </c>
      <c r="C10905">
        <v>2138</v>
      </c>
      <c r="D10905">
        <v>2047</v>
      </c>
      <c r="E10905" s="12">
        <v>5.4926700000000002E-2</v>
      </c>
    </row>
    <row r="10906" spans="2:5" x14ac:dyDescent="0.3">
      <c r="B10906" t="s">
        <v>33</v>
      </c>
      <c r="C10906">
        <v>2138</v>
      </c>
      <c r="D10906">
        <v>2096</v>
      </c>
      <c r="E10906" s="12">
        <v>5.4926700000000002E-2</v>
      </c>
    </row>
    <row r="10907" spans="2:5" x14ac:dyDescent="0.3">
      <c r="B10907" t="s">
        <v>33</v>
      </c>
      <c r="C10907">
        <v>2138</v>
      </c>
      <c r="D10907">
        <v>2097</v>
      </c>
      <c r="E10907" s="12">
        <v>5.4926700000000002E-2</v>
      </c>
    </row>
    <row r="10908" spans="2:5" x14ac:dyDescent="0.3">
      <c r="B10908" t="s">
        <v>33</v>
      </c>
      <c r="C10908">
        <v>2139</v>
      </c>
      <c r="D10908">
        <v>2047</v>
      </c>
      <c r="E10908" s="12">
        <v>3.3366100000000003E-2</v>
      </c>
    </row>
    <row r="10909" spans="2:5" x14ac:dyDescent="0.3">
      <c r="B10909" t="s">
        <v>33</v>
      </c>
      <c r="C10909">
        <v>2139</v>
      </c>
      <c r="D10909">
        <v>2048</v>
      </c>
      <c r="E10909" s="12">
        <v>3.3366100000000003E-2</v>
      </c>
    </row>
    <row r="10910" spans="2:5" x14ac:dyDescent="0.3">
      <c r="B10910" t="s">
        <v>33</v>
      </c>
      <c r="C10910">
        <v>2139</v>
      </c>
      <c r="D10910">
        <v>2097</v>
      </c>
      <c r="E10910" s="12">
        <v>3.3366100000000003E-2</v>
      </c>
    </row>
    <row r="10911" spans="2:5" x14ac:dyDescent="0.3">
      <c r="B10911" t="s">
        <v>33</v>
      </c>
      <c r="C10911">
        <v>2139</v>
      </c>
      <c r="D10911">
        <v>2098</v>
      </c>
      <c r="E10911" s="12">
        <v>3.3366100000000003E-2</v>
      </c>
    </row>
    <row r="10912" spans="2:5" x14ac:dyDescent="0.3">
      <c r="B10912" t="s">
        <v>33</v>
      </c>
      <c r="C10912">
        <v>2140</v>
      </c>
      <c r="D10912">
        <v>2048</v>
      </c>
      <c r="E10912" s="12">
        <v>1.5921600000000001E-2</v>
      </c>
    </row>
    <row r="10913" spans="2:5" x14ac:dyDescent="0.3">
      <c r="B10913" t="s">
        <v>33</v>
      </c>
      <c r="C10913">
        <v>2140</v>
      </c>
      <c r="D10913">
        <v>2049</v>
      </c>
      <c r="E10913" s="12">
        <v>1.5921600000000001E-2</v>
      </c>
    </row>
    <row r="10914" spans="2:5" x14ac:dyDescent="0.3">
      <c r="B10914" t="s">
        <v>33</v>
      </c>
      <c r="C10914">
        <v>2140</v>
      </c>
      <c r="D10914">
        <v>2098</v>
      </c>
      <c r="E10914" s="12">
        <v>1.5921600000000001E-2</v>
      </c>
    </row>
    <row r="10915" spans="2:5" x14ac:dyDescent="0.3">
      <c r="B10915" t="s">
        <v>33</v>
      </c>
      <c r="C10915">
        <v>2140</v>
      </c>
      <c r="D10915">
        <v>2099</v>
      </c>
      <c r="E10915" s="12">
        <v>1.5921600000000001E-2</v>
      </c>
    </row>
    <row r="10916" spans="2:5" x14ac:dyDescent="0.3">
      <c r="B10916" t="s">
        <v>33</v>
      </c>
      <c r="C10916">
        <v>2141</v>
      </c>
      <c r="D10916">
        <v>2049</v>
      </c>
      <c r="E10916" s="12">
        <v>4.2038099999999997E-3</v>
      </c>
    </row>
    <row r="10917" spans="2:5" x14ac:dyDescent="0.3">
      <c r="B10917" t="s">
        <v>33</v>
      </c>
      <c r="C10917">
        <v>2141</v>
      </c>
      <c r="D10917">
        <v>2050</v>
      </c>
      <c r="E10917" s="12">
        <v>4.2038099999999997E-3</v>
      </c>
    </row>
    <row r="10918" spans="2:5" x14ac:dyDescent="0.3">
      <c r="B10918" t="s">
        <v>33</v>
      </c>
      <c r="C10918">
        <v>2141</v>
      </c>
      <c r="D10918">
        <v>2099</v>
      </c>
      <c r="E10918" s="12">
        <v>4.2038099999999997E-3</v>
      </c>
    </row>
    <row r="10919" spans="2:5" x14ac:dyDescent="0.3">
      <c r="B10919" t="s">
        <v>33</v>
      </c>
      <c r="C10919">
        <v>2141</v>
      </c>
      <c r="D10919">
        <v>2100</v>
      </c>
      <c r="E10919" s="12">
        <v>4.2038099999999997E-3</v>
      </c>
    </row>
    <row r="10920" spans="2:5" x14ac:dyDescent="0.3">
      <c r="B10920" t="s">
        <v>33</v>
      </c>
      <c r="C10920">
        <v>2142</v>
      </c>
      <c r="D10920">
        <v>2050</v>
      </c>
      <c r="E10920">
        <v>0</v>
      </c>
    </row>
    <row r="10921" spans="2:5" x14ac:dyDescent="0.3">
      <c r="B10921" t="s">
        <v>33</v>
      </c>
      <c r="C10921">
        <v>2142</v>
      </c>
      <c r="D10921">
        <v>2100</v>
      </c>
      <c r="E10921">
        <v>0</v>
      </c>
    </row>
    <row r="10922" spans="2:5" x14ac:dyDescent="0.3">
      <c r="B10922" t="s">
        <v>33</v>
      </c>
      <c r="C10922">
        <v>2143</v>
      </c>
      <c r="D10922">
        <v>2051</v>
      </c>
      <c r="E10922">
        <v>0</v>
      </c>
    </row>
    <row r="10923" spans="2:5" x14ac:dyDescent="0.3">
      <c r="B10923" t="s">
        <v>33</v>
      </c>
      <c r="C10923">
        <v>2143</v>
      </c>
      <c r="D10923">
        <v>2101</v>
      </c>
      <c r="E10923">
        <v>0</v>
      </c>
    </row>
    <row r="10924" spans="2:5" x14ac:dyDescent="0.3">
      <c r="B10924" t="s">
        <v>33</v>
      </c>
      <c r="C10924">
        <v>2144</v>
      </c>
      <c r="D10924">
        <v>2051</v>
      </c>
      <c r="E10924" s="12">
        <v>1.1421599999999999E-3</v>
      </c>
    </row>
    <row r="10925" spans="2:5" x14ac:dyDescent="0.3">
      <c r="B10925" t="s">
        <v>33</v>
      </c>
      <c r="C10925">
        <v>2144</v>
      </c>
      <c r="D10925">
        <v>2052</v>
      </c>
      <c r="E10925" s="12">
        <v>1.1421599999999999E-3</v>
      </c>
    </row>
    <row r="10926" spans="2:5" x14ac:dyDescent="0.3">
      <c r="B10926" t="s">
        <v>33</v>
      </c>
      <c r="C10926">
        <v>2144</v>
      </c>
      <c r="D10926">
        <v>2101</v>
      </c>
      <c r="E10926" s="12">
        <v>1.1421599999999999E-3</v>
      </c>
    </row>
    <row r="10927" spans="2:5" x14ac:dyDescent="0.3">
      <c r="B10927" t="s">
        <v>33</v>
      </c>
      <c r="C10927">
        <v>2144</v>
      </c>
      <c r="D10927">
        <v>2102</v>
      </c>
      <c r="E10927" s="12">
        <v>1.1421599999999999E-3</v>
      </c>
    </row>
    <row r="10928" spans="2:5" x14ac:dyDescent="0.3">
      <c r="B10928" t="s">
        <v>33</v>
      </c>
      <c r="C10928">
        <v>2145</v>
      </c>
      <c r="D10928">
        <v>2052</v>
      </c>
      <c r="E10928" s="12">
        <v>4.2087399999999999E-3</v>
      </c>
    </row>
    <row r="10929" spans="2:5" x14ac:dyDescent="0.3">
      <c r="B10929" t="s">
        <v>33</v>
      </c>
      <c r="C10929">
        <v>2145</v>
      </c>
      <c r="D10929">
        <v>2053</v>
      </c>
      <c r="E10929" s="12">
        <v>4.2087399999999999E-3</v>
      </c>
    </row>
    <row r="10930" spans="2:5" x14ac:dyDescent="0.3">
      <c r="B10930" t="s">
        <v>33</v>
      </c>
      <c r="C10930">
        <v>2145</v>
      </c>
      <c r="D10930">
        <v>2102</v>
      </c>
      <c r="E10930" s="12">
        <v>4.2087399999999999E-3</v>
      </c>
    </row>
    <row r="10931" spans="2:5" x14ac:dyDescent="0.3">
      <c r="B10931" t="s">
        <v>33</v>
      </c>
      <c r="C10931">
        <v>2145</v>
      </c>
      <c r="D10931">
        <v>2103</v>
      </c>
      <c r="E10931" s="12">
        <v>4.2087399999999999E-3</v>
      </c>
    </row>
    <row r="10932" spans="2:5" x14ac:dyDescent="0.3">
      <c r="B10932" t="s">
        <v>33</v>
      </c>
      <c r="C10932">
        <v>2146</v>
      </c>
      <c r="D10932">
        <v>2053</v>
      </c>
      <c r="E10932" s="12">
        <v>8.7146199999999993E-3</v>
      </c>
    </row>
    <row r="10933" spans="2:5" x14ac:dyDescent="0.3">
      <c r="B10933" t="s">
        <v>33</v>
      </c>
      <c r="C10933">
        <v>2146</v>
      </c>
      <c r="D10933">
        <v>2054</v>
      </c>
      <c r="E10933" s="12">
        <v>8.7146199999999993E-3</v>
      </c>
    </row>
    <row r="10934" spans="2:5" x14ac:dyDescent="0.3">
      <c r="B10934" t="s">
        <v>33</v>
      </c>
      <c r="C10934">
        <v>2146</v>
      </c>
      <c r="D10934">
        <v>2103</v>
      </c>
      <c r="E10934" s="12">
        <v>8.7146199999999993E-3</v>
      </c>
    </row>
    <row r="10935" spans="2:5" x14ac:dyDescent="0.3">
      <c r="B10935" t="s">
        <v>33</v>
      </c>
      <c r="C10935">
        <v>2146</v>
      </c>
      <c r="D10935">
        <v>2104</v>
      </c>
      <c r="E10935" s="12">
        <v>8.7146199999999993E-3</v>
      </c>
    </row>
    <row r="10936" spans="2:5" x14ac:dyDescent="0.3">
      <c r="B10936" t="s">
        <v>33</v>
      </c>
      <c r="C10936">
        <v>2147</v>
      </c>
      <c r="D10936">
        <v>2054</v>
      </c>
      <c r="E10936" s="12">
        <v>1.42396E-2</v>
      </c>
    </row>
    <row r="10937" spans="2:5" x14ac:dyDescent="0.3">
      <c r="B10937" t="s">
        <v>33</v>
      </c>
      <c r="C10937">
        <v>2147</v>
      </c>
      <c r="D10937">
        <v>2055</v>
      </c>
      <c r="E10937" s="12">
        <v>1.42396E-2</v>
      </c>
    </row>
    <row r="10938" spans="2:5" x14ac:dyDescent="0.3">
      <c r="B10938" t="s">
        <v>33</v>
      </c>
      <c r="C10938">
        <v>2147</v>
      </c>
      <c r="D10938">
        <v>2104</v>
      </c>
      <c r="E10938" s="12">
        <v>1.42396E-2</v>
      </c>
    </row>
    <row r="10939" spans="2:5" x14ac:dyDescent="0.3">
      <c r="B10939" t="s">
        <v>33</v>
      </c>
      <c r="C10939">
        <v>2147</v>
      </c>
      <c r="D10939">
        <v>2105</v>
      </c>
      <c r="E10939" s="12">
        <v>1.42396E-2</v>
      </c>
    </row>
    <row r="10940" spans="2:5" x14ac:dyDescent="0.3">
      <c r="B10940" t="s">
        <v>33</v>
      </c>
      <c r="C10940">
        <v>2148</v>
      </c>
      <c r="D10940">
        <v>2055</v>
      </c>
      <c r="E10940" s="12">
        <v>2.0444400000000001E-2</v>
      </c>
    </row>
    <row r="10941" spans="2:5" x14ac:dyDescent="0.3">
      <c r="B10941" t="s">
        <v>33</v>
      </c>
      <c r="C10941">
        <v>2148</v>
      </c>
      <c r="D10941">
        <v>2056</v>
      </c>
      <c r="E10941" s="12">
        <v>2.0444400000000001E-2</v>
      </c>
    </row>
    <row r="10942" spans="2:5" x14ac:dyDescent="0.3">
      <c r="B10942" t="s">
        <v>33</v>
      </c>
      <c r="C10942">
        <v>2148</v>
      </c>
      <c r="D10942">
        <v>2105</v>
      </c>
      <c r="E10942" s="12">
        <v>2.0444400000000001E-2</v>
      </c>
    </row>
    <row r="10943" spans="2:5" x14ac:dyDescent="0.3">
      <c r="B10943" t="s">
        <v>33</v>
      </c>
      <c r="C10943">
        <v>2148</v>
      </c>
      <c r="D10943">
        <v>2106</v>
      </c>
      <c r="E10943" s="12">
        <v>2.0444400000000001E-2</v>
      </c>
    </row>
    <row r="10944" spans="2:5" x14ac:dyDescent="0.3">
      <c r="B10944" t="s">
        <v>33</v>
      </c>
      <c r="C10944">
        <v>2149</v>
      </c>
      <c r="D10944">
        <v>2056</v>
      </c>
      <c r="E10944" s="12">
        <v>2.7068399999999999E-2</v>
      </c>
    </row>
    <row r="10945" spans="2:5" x14ac:dyDescent="0.3">
      <c r="B10945" t="s">
        <v>33</v>
      </c>
      <c r="C10945">
        <v>2149</v>
      </c>
      <c r="D10945">
        <v>2057</v>
      </c>
      <c r="E10945" s="12">
        <v>2.7068399999999999E-2</v>
      </c>
    </row>
    <row r="10946" spans="2:5" x14ac:dyDescent="0.3">
      <c r="B10946" t="s">
        <v>33</v>
      </c>
      <c r="C10946">
        <v>2149</v>
      </c>
      <c r="D10946">
        <v>2106</v>
      </c>
      <c r="E10946" s="12">
        <v>2.7068399999999999E-2</v>
      </c>
    </row>
    <row r="10947" spans="2:5" x14ac:dyDescent="0.3">
      <c r="B10947" t="s">
        <v>33</v>
      </c>
      <c r="C10947">
        <v>2149</v>
      </c>
      <c r="D10947">
        <v>2107</v>
      </c>
      <c r="E10947" s="12">
        <v>2.7068399999999999E-2</v>
      </c>
    </row>
    <row r="10948" spans="2:5" x14ac:dyDescent="0.3">
      <c r="B10948" t="s">
        <v>33</v>
      </c>
      <c r="C10948">
        <v>2150</v>
      </c>
      <c r="D10948">
        <v>2057</v>
      </c>
      <c r="E10948" s="12">
        <v>3.39075E-2</v>
      </c>
    </row>
    <row r="10949" spans="2:5" x14ac:dyDescent="0.3">
      <c r="B10949" t="s">
        <v>33</v>
      </c>
      <c r="C10949">
        <v>2150</v>
      </c>
      <c r="D10949">
        <v>2058</v>
      </c>
      <c r="E10949" s="12">
        <v>3.39075E-2</v>
      </c>
    </row>
    <row r="10950" spans="2:5" x14ac:dyDescent="0.3">
      <c r="B10950" t="s">
        <v>33</v>
      </c>
      <c r="C10950">
        <v>2150</v>
      </c>
      <c r="D10950">
        <v>2107</v>
      </c>
      <c r="E10950" s="12">
        <v>3.39075E-2</v>
      </c>
    </row>
    <row r="10951" spans="2:5" x14ac:dyDescent="0.3">
      <c r="B10951" t="s">
        <v>33</v>
      </c>
      <c r="C10951">
        <v>2150</v>
      </c>
      <c r="D10951">
        <v>2108</v>
      </c>
      <c r="E10951" s="12">
        <v>3.39075E-2</v>
      </c>
    </row>
    <row r="10952" spans="2:5" x14ac:dyDescent="0.3">
      <c r="B10952" t="s">
        <v>33</v>
      </c>
      <c r="C10952">
        <v>2151</v>
      </c>
      <c r="D10952">
        <v>2058</v>
      </c>
      <c r="E10952" s="12">
        <v>4.0823900000000003E-2</v>
      </c>
    </row>
    <row r="10953" spans="2:5" x14ac:dyDescent="0.3">
      <c r="B10953" t="s">
        <v>33</v>
      </c>
      <c r="C10953">
        <v>2151</v>
      </c>
      <c r="D10953">
        <v>2059</v>
      </c>
      <c r="E10953" s="12">
        <v>4.0823900000000003E-2</v>
      </c>
    </row>
    <row r="10954" spans="2:5" x14ac:dyDescent="0.3">
      <c r="B10954" t="s">
        <v>33</v>
      </c>
      <c r="C10954">
        <v>2151</v>
      </c>
      <c r="D10954">
        <v>2108</v>
      </c>
      <c r="E10954" s="12">
        <v>4.0823900000000003E-2</v>
      </c>
    </row>
    <row r="10955" spans="2:5" x14ac:dyDescent="0.3">
      <c r="B10955" t="s">
        <v>33</v>
      </c>
      <c r="C10955">
        <v>2151</v>
      </c>
      <c r="D10955">
        <v>2109</v>
      </c>
      <c r="E10955" s="12">
        <v>4.0823900000000003E-2</v>
      </c>
    </row>
    <row r="10956" spans="2:5" x14ac:dyDescent="0.3">
      <c r="B10956" t="s">
        <v>33</v>
      </c>
      <c r="C10956">
        <v>2152</v>
      </c>
      <c r="D10956">
        <v>2059</v>
      </c>
      <c r="E10956" s="12">
        <v>4.77314E-2</v>
      </c>
    </row>
    <row r="10957" spans="2:5" x14ac:dyDescent="0.3">
      <c r="B10957" t="s">
        <v>33</v>
      </c>
      <c r="C10957">
        <v>2152</v>
      </c>
      <c r="D10957">
        <v>2060</v>
      </c>
      <c r="E10957" s="12">
        <v>4.77314E-2</v>
      </c>
    </row>
    <row r="10958" spans="2:5" x14ac:dyDescent="0.3">
      <c r="B10958" t="s">
        <v>33</v>
      </c>
      <c r="C10958">
        <v>2152</v>
      </c>
      <c r="D10958">
        <v>2109</v>
      </c>
      <c r="E10958" s="12">
        <v>4.77314E-2</v>
      </c>
    </row>
    <row r="10959" spans="2:5" x14ac:dyDescent="0.3">
      <c r="B10959" t="s">
        <v>33</v>
      </c>
      <c r="C10959">
        <v>2152</v>
      </c>
      <c r="D10959">
        <v>2110</v>
      </c>
      <c r="E10959" s="12">
        <v>4.77314E-2</v>
      </c>
    </row>
    <row r="10960" spans="2:5" x14ac:dyDescent="0.3">
      <c r="B10960" t="s">
        <v>33</v>
      </c>
      <c r="C10960">
        <v>2153</v>
      </c>
      <c r="D10960">
        <v>2060</v>
      </c>
      <c r="E10960" s="12">
        <v>5.46168E-2</v>
      </c>
    </row>
    <row r="10961" spans="2:5" x14ac:dyDescent="0.3">
      <c r="B10961" t="s">
        <v>33</v>
      </c>
      <c r="C10961">
        <v>2153</v>
      </c>
      <c r="D10961">
        <v>2061</v>
      </c>
      <c r="E10961" s="12">
        <v>5.46168E-2</v>
      </c>
    </row>
    <row r="10962" spans="2:5" x14ac:dyDescent="0.3">
      <c r="B10962" t="s">
        <v>33</v>
      </c>
      <c r="C10962">
        <v>2153</v>
      </c>
      <c r="D10962">
        <v>2110</v>
      </c>
      <c r="E10962" s="12">
        <v>5.46168E-2</v>
      </c>
    </row>
    <row r="10963" spans="2:5" x14ac:dyDescent="0.3">
      <c r="B10963" t="s">
        <v>33</v>
      </c>
      <c r="C10963">
        <v>2153</v>
      </c>
      <c r="D10963">
        <v>2111</v>
      </c>
      <c r="E10963" s="12">
        <v>5.46168E-2</v>
      </c>
    </row>
    <row r="10964" spans="2:5" x14ac:dyDescent="0.3">
      <c r="B10964" t="s">
        <v>33</v>
      </c>
      <c r="C10964">
        <v>2154</v>
      </c>
      <c r="D10964">
        <v>2061</v>
      </c>
      <c r="E10964" s="12">
        <v>6.1503099999999998E-2</v>
      </c>
    </row>
    <row r="10965" spans="2:5" x14ac:dyDescent="0.3">
      <c r="B10965" t="s">
        <v>33</v>
      </c>
      <c r="C10965">
        <v>2154</v>
      </c>
      <c r="D10965">
        <v>2062</v>
      </c>
      <c r="E10965" s="12">
        <v>6.1503099999999998E-2</v>
      </c>
    </row>
    <row r="10966" spans="2:5" x14ac:dyDescent="0.3">
      <c r="B10966" t="s">
        <v>33</v>
      </c>
      <c r="C10966">
        <v>2154</v>
      </c>
      <c r="D10966">
        <v>2111</v>
      </c>
      <c r="E10966" s="12">
        <v>6.1503099999999998E-2</v>
      </c>
    </row>
    <row r="10967" spans="2:5" x14ac:dyDescent="0.3">
      <c r="B10967" t="s">
        <v>33</v>
      </c>
      <c r="C10967">
        <v>2154</v>
      </c>
      <c r="D10967">
        <v>2112</v>
      </c>
      <c r="E10967" s="12">
        <v>6.1503099999999998E-2</v>
      </c>
    </row>
    <row r="10968" spans="2:5" x14ac:dyDescent="0.3">
      <c r="B10968" t="s">
        <v>33</v>
      </c>
      <c r="C10968">
        <v>2155</v>
      </c>
      <c r="D10968">
        <v>2062</v>
      </c>
      <c r="E10968" s="12">
        <v>6.8471099999999993E-2</v>
      </c>
    </row>
    <row r="10969" spans="2:5" x14ac:dyDescent="0.3">
      <c r="B10969" t="s">
        <v>33</v>
      </c>
      <c r="C10969">
        <v>2155</v>
      </c>
      <c r="D10969">
        <v>2063</v>
      </c>
      <c r="E10969" s="12">
        <v>6.8471099999999993E-2</v>
      </c>
    </row>
    <row r="10970" spans="2:5" x14ac:dyDescent="0.3">
      <c r="B10970" t="s">
        <v>33</v>
      </c>
      <c r="C10970">
        <v>2155</v>
      </c>
      <c r="D10970">
        <v>2112</v>
      </c>
      <c r="E10970" s="12">
        <v>6.8471099999999993E-2</v>
      </c>
    </row>
    <row r="10971" spans="2:5" x14ac:dyDescent="0.3">
      <c r="B10971" t="s">
        <v>33</v>
      </c>
      <c r="C10971">
        <v>2155</v>
      </c>
      <c r="D10971">
        <v>2113</v>
      </c>
      <c r="E10971" s="12">
        <v>6.8471099999999993E-2</v>
      </c>
    </row>
    <row r="10972" spans="2:5" x14ac:dyDescent="0.3">
      <c r="B10972" t="s">
        <v>33</v>
      </c>
      <c r="C10972">
        <v>2156</v>
      </c>
      <c r="D10972">
        <v>2063</v>
      </c>
      <c r="E10972" s="12">
        <v>7.5597800000000007E-2</v>
      </c>
    </row>
    <row r="10973" spans="2:5" x14ac:dyDescent="0.3">
      <c r="B10973" t="s">
        <v>33</v>
      </c>
      <c r="C10973">
        <v>2156</v>
      </c>
      <c r="D10973">
        <v>2064</v>
      </c>
      <c r="E10973" s="12">
        <v>7.5597800000000007E-2</v>
      </c>
    </row>
    <row r="10974" spans="2:5" x14ac:dyDescent="0.3">
      <c r="B10974" t="s">
        <v>33</v>
      </c>
      <c r="C10974">
        <v>2156</v>
      </c>
      <c r="D10974">
        <v>2113</v>
      </c>
      <c r="E10974" s="12">
        <v>7.5597800000000007E-2</v>
      </c>
    </row>
    <row r="10975" spans="2:5" x14ac:dyDescent="0.3">
      <c r="B10975" t="s">
        <v>33</v>
      </c>
      <c r="C10975">
        <v>2156</v>
      </c>
      <c r="D10975">
        <v>2114</v>
      </c>
      <c r="E10975" s="12">
        <v>7.5597800000000007E-2</v>
      </c>
    </row>
    <row r="10976" spans="2:5" x14ac:dyDescent="0.3">
      <c r="B10976" t="s">
        <v>33</v>
      </c>
      <c r="C10976">
        <v>2157</v>
      </c>
      <c r="D10976">
        <v>2064</v>
      </c>
      <c r="E10976" s="12">
        <v>8.2995600000000003E-2</v>
      </c>
    </row>
    <row r="10977" spans="2:5" x14ac:dyDescent="0.3">
      <c r="B10977" t="s">
        <v>33</v>
      </c>
      <c r="C10977">
        <v>2157</v>
      </c>
      <c r="D10977">
        <v>2065</v>
      </c>
      <c r="E10977" s="12">
        <v>8.2995600000000003E-2</v>
      </c>
    </row>
    <row r="10978" spans="2:5" x14ac:dyDescent="0.3">
      <c r="B10978" t="s">
        <v>33</v>
      </c>
      <c r="C10978">
        <v>2157</v>
      </c>
      <c r="D10978">
        <v>2114</v>
      </c>
      <c r="E10978" s="12">
        <v>8.2995600000000003E-2</v>
      </c>
    </row>
    <row r="10979" spans="2:5" x14ac:dyDescent="0.3">
      <c r="B10979" t="s">
        <v>33</v>
      </c>
      <c r="C10979">
        <v>2157</v>
      </c>
      <c r="D10979">
        <v>2115</v>
      </c>
      <c r="E10979" s="12">
        <v>8.2995600000000003E-2</v>
      </c>
    </row>
    <row r="10980" spans="2:5" x14ac:dyDescent="0.3">
      <c r="B10980" t="s">
        <v>33</v>
      </c>
      <c r="C10980">
        <v>2158</v>
      </c>
      <c r="D10980">
        <v>2065</v>
      </c>
      <c r="E10980" s="12">
        <v>9.0731199999999998E-2</v>
      </c>
    </row>
    <row r="10981" spans="2:5" x14ac:dyDescent="0.3">
      <c r="B10981" t="s">
        <v>33</v>
      </c>
      <c r="C10981">
        <v>2158</v>
      </c>
      <c r="D10981">
        <v>2066</v>
      </c>
      <c r="E10981" s="12">
        <v>9.0731199999999998E-2</v>
      </c>
    </row>
    <row r="10982" spans="2:5" x14ac:dyDescent="0.3">
      <c r="B10982" t="s">
        <v>33</v>
      </c>
      <c r="C10982">
        <v>2158</v>
      </c>
      <c r="D10982">
        <v>2115</v>
      </c>
      <c r="E10982" s="12">
        <v>9.0731199999999998E-2</v>
      </c>
    </row>
    <row r="10983" spans="2:5" x14ac:dyDescent="0.3">
      <c r="B10983" t="s">
        <v>33</v>
      </c>
      <c r="C10983">
        <v>2158</v>
      </c>
      <c r="D10983">
        <v>2116</v>
      </c>
      <c r="E10983" s="12">
        <v>9.0731199999999998E-2</v>
      </c>
    </row>
    <row r="10984" spans="2:5" x14ac:dyDescent="0.3">
      <c r="B10984" t="s">
        <v>33</v>
      </c>
      <c r="C10984">
        <v>2159</v>
      </c>
      <c r="D10984">
        <v>2066</v>
      </c>
      <c r="E10984" s="12">
        <v>9.8888599999999993E-2</v>
      </c>
    </row>
    <row r="10985" spans="2:5" x14ac:dyDescent="0.3">
      <c r="B10985" t="s">
        <v>33</v>
      </c>
      <c r="C10985">
        <v>2159</v>
      </c>
      <c r="D10985">
        <v>2067</v>
      </c>
      <c r="E10985" s="12">
        <v>9.8888599999999993E-2</v>
      </c>
    </row>
    <row r="10986" spans="2:5" x14ac:dyDescent="0.3">
      <c r="B10986" t="s">
        <v>33</v>
      </c>
      <c r="C10986">
        <v>2159</v>
      </c>
      <c r="D10986">
        <v>2116</v>
      </c>
      <c r="E10986" s="12">
        <v>9.8888599999999993E-2</v>
      </c>
    </row>
    <row r="10987" spans="2:5" x14ac:dyDescent="0.3">
      <c r="B10987" t="s">
        <v>33</v>
      </c>
      <c r="C10987">
        <v>2159</v>
      </c>
      <c r="D10987">
        <v>2117</v>
      </c>
      <c r="E10987" s="12">
        <v>9.8888599999999993E-2</v>
      </c>
    </row>
    <row r="10988" spans="2:5" x14ac:dyDescent="0.3">
      <c r="B10988" t="s">
        <v>33</v>
      </c>
      <c r="C10988">
        <v>2160</v>
      </c>
      <c r="D10988">
        <v>2067</v>
      </c>
      <c r="E10988" s="12">
        <v>0.107504</v>
      </c>
    </row>
    <row r="10989" spans="2:5" x14ac:dyDescent="0.3">
      <c r="B10989" t="s">
        <v>33</v>
      </c>
      <c r="C10989">
        <v>2160</v>
      </c>
      <c r="D10989">
        <v>2068</v>
      </c>
      <c r="E10989" s="12">
        <v>0.107504</v>
      </c>
    </row>
    <row r="10990" spans="2:5" x14ac:dyDescent="0.3">
      <c r="B10990" t="s">
        <v>33</v>
      </c>
      <c r="C10990">
        <v>2160</v>
      </c>
      <c r="D10990">
        <v>2117</v>
      </c>
      <c r="E10990" s="12">
        <v>0.107504</v>
      </c>
    </row>
    <row r="10991" spans="2:5" x14ac:dyDescent="0.3">
      <c r="B10991" t="s">
        <v>33</v>
      </c>
      <c r="C10991">
        <v>2160</v>
      </c>
      <c r="D10991">
        <v>2118</v>
      </c>
      <c r="E10991" s="12">
        <v>0.107504</v>
      </c>
    </row>
    <row r="10992" spans="2:5" x14ac:dyDescent="0.3">
      <c r="B10992" t="s">
        <v>33</v>
      </c>
      <c r="C10992">
        <v>2161</v>
      </c>
      <c r="D10992">
        <v>2068</v>
      </c>
      <c r="E10992" s="12">
        <v>0.116643</v>
      </c>
    </row>
    <row r="10993" spans="2:5" x14ac:dyDescent="0.3">
      <c r="B10993" t="s">
        <v>33</v>
      </c>
      <c r="C10993">
        <v>2161</v>
      </c>
      <c r="D10993">
        <v>2069</v>
      </c>
      <c r="E10993" s="12">
        <v>0.116643</v>
      </c>
    </row>
    <row r="10994" spans="2:5" x14ac:dyDescent="0.3">
      <c r="B10994" t="s">
        <v>33</v>
      </c>
      <c r="C10994">
        <v>2161</v>
      </c>
      <c r="D10994">
        <v>2118</v>
      </c>
      <c r="E10994" s="12">
        <v>0.116643</v>
      </c>
    </row>
    <row r="10995" spans="2:5" x14ac:dyDescent="0.3">
      <c r="B10995" t="s">
        <v>33</v>
      </c>
      <c r="C10995">
        <v>2161</v>
      </c>
      <c r="D10995">
        <v>2119</v>
      </c>
      <c r="E10995" s="12">
        <v>0.116643</v>
      </c>
    </row>
    <row r="10996" spans="2:5" x14ac:dyDescent="0.3">
      <c r="B10996" t="s">
        <v>33</v>
      </c>
      <c r="C10996">
        <v>2162</v>
      </c>
      <c r="D10996">
        <v>2069</v>
      </c>
      <c r="E10996" s="12">
        <v>0.12629299999999999</v>
      </c>
    </row>
    <row r="10997" spans="2:5" x14ac:dyDescent="0.3">
      <c r="B10997" t="s">
        <v>33</v>
      </c>
      <c r="C10997">
        <v>2162</v>
      </c>
      <c r="D10997">
        <v>2070</v>
      </c>
      <c r="E10997" s="12">
        <v>0.12629299999999999</v>
      </c>
    </row>
    <row r="10998" spans="2:5" x14ac:dyDescent="0.3">
      <c r="B10998" t="s">
        <v>33</v>
      </c>
      <c r="C10998">
        <v>2162</v>
      </c>
      <c r="D10998">
        <v>2119</v>
      </c>
      <c r="E10998" s="12">
        <v>0.12629299999999999</v>
      </c>
    </row>
    <row r="10999" spans="2:5" x14ac:dyDescent="0.3">
      <c r="B10999" t="s">
        <v>33</v>
      </c>
      <c r="C10999">
        <v>2162</v>
      </c>
      <c r="D10999">
        <v>2120</v>
      </c>
      <c r="E10999" s="12">
        <v>0.12629299999999999</v>
      </c>
    </row>
    <row r="11000" spans="2:5" x14ac:dyDescent="0.3">
      <c r="B11000" t="s">
        <v>33</v>
      </c>
      <c r="C11000">
        <v>2163</v>
      </c>
      <c r="D11000">
        <v>2070</v>
      </c>
      <c r="E11000" s="12">
        <v>0.13644300000000001</v>
      </c>
    </row>
    <row r="11001" spans="2:5" x14ac:dyDescent="0.3">
      <c r="B11001" t="s">
        <v>33</v>
      </c>
      <c r="C11001">
        <v>2163</v>
      </c>
      <c r="D11001">
        <v>2071</v>
      </c>
      <c r="E11001" s="12">
        <v>0.13644300000000001</v>
      </c>
    </row>
    <row r="11002" spans="2:5" x14ac:dyDescent="0.3">
      <c r="B11002" t="s">
        <v>33</v>
      </c>
      <c r="C11002">
        <v>2163</v>
      </c>
      <c r="D11002">
        <v>2120</v>
      </c>
      <c r="E11002" s="12">
        <v>0.13644300000000001</v>
      </c>
    </row>
    <row r="11003" spans="2:5" x14ac:dyDescent="0.3">
      <c r="B11003" t="s">
        <v>33</v>
      </c>
      <c r="C11003">
        <v>2163</v>
      </c>
      <c r="D11003">
        <v>2121</v>
      </c>
      <c r="E11003" s="12">
        <v>0.13644300000000001</v>
      </c>
    </row>
    <row r="11004" spans="2:5" x14ac:dyDescent="0.3">
      <c r="B11004" t="s">
        <v>33</v>
      </c>
      <c r="C11004">
        <v>2164</v>
      </c>
      <c r="D11004">
        <v>2071</v>
      </c>
      <c r="E11004" s="12">
        <v>0.14697499999999999</v>
      </c>
    </row>
    <row r="11005" spans="2:5" x14ac:dyDescent="0.3">
      <c r="B11005" t="s">
        <v>33</v>
      </c>
      <c r="C11005">
        <v>2164</v>
      </c>
      <c r="D11005">
        <v>2072</v>
      </c>
      <c r="E11005" s="12">
        <v>0.14697499999999999</v>
      </c>
    </row>
    <row r="11006" spans="2:5" x14ac:dyDescent="0.3">
      <c r="B11006" t="s">
        <v>33</v>
      </c>
      <c r="C11006">
        <v>2164</v>
      </c>
      <c r="D11006">
        <v>2121</v>
      </c>
      <c r="E11006" s="12">
        <v>0.14697499999999999</v>
      </c>
    </row>
    <row r="11007" spans="2:5" x14ac:dyDescent="0.3">
      <c r="B11007" t="s">
        <v>33</v>
      </c>
      <c r="C11007">
        <v>2164</v>
      </c>
      <c r="D11007">
        <v>2122</v>
      </c>
      <c r="E11007" s="12">
        <v>0.14697499999999999</v>
      </c>
    </row>
    <row r="11008" spans="2:5" x14ac:dyDescent="0.3">
      <c r="B11008" t="s">
        <v>33</v>
      </c>
      <c r="C11008">
        <v>2165</v>
      </c>
      <c r="D11008">
        <v>2072</v>
      </c>
      <c r="E11008" s="12">
        <v>0.1578</v>
      </c>
    </row>
    <row r="11009" spans="2:5" x14ac:dyDescent="0.3">
      <c r="B11009" t="s">
        <v>33</v>
      </c>
      <c r="C11009">
        <v>2165</v>
      </c>
      <c r="D11009">
        <v>2073</v>
      </c>
      <c r="E11009" s="12">
        <v>0.1578</v>
      </c>
    </row>
    <row r="11010" spans="2:5" x14ac:dyDescent="0.3">
      <c r="B11010" t="s">
        <v>33</v>
      </c>
      <c r="C11010">
        <v>2165</v>
      </c>
      <c r="D11010">
        <v>2122</v>
      </c>
      <c r="E11010" s="12">
        <v>0.1578</v>
      </c>
    </row>
    <row r="11011" spans="2:5" x14ac:dyDescent="0.3">
      <c r="B11011" t="s">
        <v>33</v>
      </c>
      <c r="C11011">
        <v>2165</v>
      </c>
      <c r="D11011">
        <v>2123</v>
      </c>
      <c r="E11011" s="12">
        <v>0.1578</v>
      </c>
    </row>
    <row r="11012" spans="2:5" x14ac:dyDescent="0.3">
      <c r="B11012" t="s">
        <v>33</v>
      </c>
      <c r="C11012">
        <v>2166</v>
      </c>
      <c r="D11012">
        <v>2073</v>
      </c>
      <c r="E11012" s="12">
        <v>0.16869500000000001</v>
      </c>
    </row>
    <row r="11013" spans="2:5" x14ac:dyDescent="0.3">
      <c r="B11013" t="s">
        <v>33</v>
      </c>
      <c r="C11013">
        <v>2166</v>
      </c>
      <c r="D11013">
        <v>2074</v>
      </c>
      <c r="E11013" s="12">
        <v>0.16869500000000001</v>
      </c>
    </row>
    <row r="11014" spans="2:5" x14ac:dyDescent="0.3">
      <c r="B11014" t="s">
        <v>33</v>
      </c>
      <c r="C11014">
        <v>2166</v>
      </c>
      <c r="D11014">
        <v>2123</v>
      </c>
      <c r="E11014" s="12">
        <v>0.16869500000000001</v>
      </c>
    </row>
    <row r="11015" spans="2:5" x14ac:dyDescent="0.3">
      <c r="B11015" t="s">
        <v>33</v>
      </c>
      <c r="C11015">
        <v>2166</v>
      </c>
      <c r="D11015">
        <v>2124</v>
      </c>
      <c r="E11015" s="12">
        <v>0.16869500000000001</v>
      </c>
    </row>
    <row r="11016" spans="2:5" x14ac:dyDescent="0.3">
      <c r="B11016" t="s">
        <v>33</v>
      </c>
      <c r="C11016">
        <v>2167</v>
      </c>
      <c r="D11016">
        <v>2074</v>
      </c>
      <c r="E11016" s="12">
        <v>0.179484</v>
      </c>
    </row>
    <row r="11017" spans="2:5" x14ac:dyDescent="0.3">
      <c r="B11017" t="s">
        <v>33</v>
      </c>
      <c r="C11017">
        <v>2167</v>
      </c>
      <c r="D11017">
        <v>2075</v>
      </c>
      <c r="E11017" s="12">
        <v>0.179484</v>
      </c>
    </row>
    <row r="11018" spans="2:5" x14ac:dyDescent="0.3">
      <c r="B11018" t="s">
        <v>33</v>
      </c>
      <c r="C11018">
        <v>2167</v>
      </c>
      <c r="D11018">
        <v>2124</v>
      </c>
      <c r="E11018" s="12">
        <v>0.179484</v>
      </c>
    </row>
    <row r="11019" spans="2:5" x14ac:dyDescent="0.3">
      <c r="B11019" t="s">
        <v>33</v>
      </c>
      <c r="C11019">
        <v>2167</v>
      </c>
      <c r="D11019">
        <v>2125</v>
      </c>
      <c r="E11019" s="12">
        <v>0.179484</v>
      </c>
    </row>
    <row r="11020" spans="2:5" x14ac:dyDescent="0.3">
      <c r="B11020" t="s">
        <v>33</v>
      </c>
      <c r="C11020">
        <v>2168</v>
      </c>
      <c r="D11020">
        <v>2075</v>
      </c>
      <c r="E11020" s="12">
        <v>0.189888</v>
      </c>
    </row>
    <row r="11021" spans="2:5" x14ac:dyDescent="0.3">
      <c r="B11021" t="s">
        <v>33</v>
      </c>
      <c r="C11021">
        <v>2168</v>
      </c>
      <c r="D11021">
        <v>2076</v>
      </c>
      <c r="E11021" s="12">
        <v>0.189888</v>
      </c>
    </row>
    <row r="11022" spans="2:5" x14ac:dyDescent="0.3">
      <c r="B11022" t="s">
        <v>33</v>
      </c>
      <c r="C11022">
        <v>2168</v>
      </c>
      <c r="D11022">
        <v>2125</v>
      </c>
      <c r="E11022" s="12">
        <v>0.189888</v>
      </c>
    </row>
    <row r="11023" spans="2:5" x14ac:dyDescent="0.3">
      <c r="B11023" t="s">
        <v>33</v>
      </c>
      <c r="C11023">
        <v>2168</v>
      </c>
      <c r="D11023">
        <v>2126</v>
      </c>
      <c r="E11023" s="12">
        <v>0.189888</v>
      </c>
    </row>
    <row r="11024" spans="2:5" x14ac:dyDescent="0.3">
      <c r="B11024" t="s">
        <v>33</v>
      </c>
      <c r="C11024">
        <v>2169</v>
      </c>
      <c r="D11024">
        <v>2076</v>
      </c>
      <c r="E11024" s="12">
        <v>0.199707</v>
      </c>
    </row>
    <row r="11025" spans="2:5" x14ac:dyDescent="0.3">
      <c r="B11025" t="s">
        <v>33</v>
      </c>
      <c r="C11025">
        <v>2169</v>
      </c>
      <c r="D11025">
        <v>2077</v>
      </c>
      <c r="E11025" s="12">
        <v>0.199707</v>
      </c>
    </row>
    <row r="11026" spans="2:5" x14ac:dyDescent="0.3">
      <c r="B11026" t="s">
        <v>33</v>
      </c>
      <c r="C11026">
        <v>2169</v>
      </c>
      <c r="D11026">
        <v>2126</v>
      </c>
      <c r="E11026" s="12">
        <v>0.199707</v>
      </c>
    </row>
    <row r="11027" spans="2:5" x14ac:dyDescent="0.3">
      <c r="B11027" t="s">
        <v>33</v>
      </c>
      <c r="C11027">
        <v>2169</v>
      </c>
      <c r="D11027">
        <v>2127</v>
      </c>
      <c r="E11027" s="12">
        <v>0.199707</v>
      </c>
    </row>
    <row r="11028" spans="2:5" x14ac:dyDescent="0.3">
      <c r="B11028" t="s">
        <v>33</v>
      </c>
      <c r="C11028">
        <v>2170</v>
      </c>
      <c r="D11028">
        <v>2077</v>
      </c>
      <c r="E11028" s="12">
        <v>0.208728</v>
      </c>
    </row>
    <row r="11029" spans="2:5" x14ac:dyDescent="0.3">
      <c r="B11029" t="s">
        <v>33</v>
      </c>
      <c r="C11029">
        <v>2170</v>
      </c>
      <c r="D11029">
        <v>2078</v>
      </c>
      <c r="E11029" s="12">
        <v>0.208728</v>
      </c>
    </row>
    <row r="11030" spans="2:5" x14ac:dyDescent="0.3">
      <c r="B11030" t="s">
        <v>33</v>
      </c>
      <c r="C11030">
        <v>2170</v>
      </c>
      <c r="D11030">
        <v>2127</v>
      </c>
      <c r="E11030" s="12">
        <v>0.208728</v>
      </c>
    </row>
    <row r="11031" spans="2:5" x14ac:dyDescent="0.3">
      <c r="B11031" t="s">
        <v>33</v>
      </c>
      <c r="C11031">
        <v>2170</v>
      </c>
      <c r="D11031">
        <v>2128</v>
      </c>
      <c r="E11031" s="12">
        <v>0.208728</v>
      </c>
    </row>
    <row r="11032" spans="2:5" x14ac:dyDescent="0.3">
      <c r="B11032" t="s">
        <v>33</v>
      </c>
      <c r="C11032">
        <v>2171</v>
      </c>
      <c r="D11032">
        <v>2078</v>
      </c>
      <c r="E11032" s="12">
        <v>0.21676500000000001</v>
      </c>
    </row>
    <row r="11033" spans="2:5" x14ac:dyDescent="0.3">
      <c r="B11033" t="s">
        <v>33</v>
      </c>
      <c r="C11033">
        <v>2171</v>
      </c>
      <c r="D11033">
        <v>2079</v>
      </c>
      <c r="E11033" s="12">
        <v>0.21676500000000001</v>
      </c>
    </row>
    <row r="11034" spans="2:5" x14ac:dyDescent="0.3">
      <c r="B11034" t="s">
        <v>33</v>
      </c>
      <c r="C11034">
        <v>2171</v>
      </c>
      <c r="D11034">
        <v>2128</v>
      </c>
      <c r="E11034" s="12">
        <v>0.21676500000000001</v>
      </c>
    </row>
    <row r="11035" spans="2:5" x14ac:dyDescent="0.3">
      <c r="B11035" t="s">
        <v>33</v>
      </c>
      <c r="C11035">
        <v>2171</v>
      </c>
      <c r="D11035">
        <v>2129</v>
      </c>
      <c r="E11035" s="12">
        <v>0.21676500000000001</v>
      </c>
    </row>
    <row r="11036" spans="2:5" x14ac:dyDescent="0.3">
      <c r="B11036" t="s">
        <v>33</v>
      </c>
      <c r="C11036">
        <v>2172</v>
      </c>
      <c r="D11036">
        <v>2079</v>
      </c>
      <c r="E11036" s="12">
        <v>0.22364899999999999</v>
      </c>
    </row>
    <row r="11037" spans="2:5" x14ac:dyDescent="0.3">
      <c r="B11037" t="s">
        <v>33</v>
      </c>
      <c r="C11037">
        <v>2172</v>
      </c>
      <c r="D11037">
        <v>2080</v>
      </c>
      <c r="E11037" s="12">
        <v>0.22364899999999999</v>
      </c>
    </row>
    <row r="11038" spans="2:5" x14ac:dyDescent="0.3">
      <c r="B11038" t="s">
        <v>33</v>
      </c>
      <c r="C11038">
        <v>2172</v>
      </c>
      <c r="D11038">
        <v>2129</v>
      </c>
      <c r="E11038" s="12">
        <v>0.22364899999999999</v>
      </c>
    </row>
    <row r="11039" spans="2:5" x14ac:dyDescent="0.3">
      <c r="B11039" t="s">
        <v>33</v>
      </c>
      <c r="C11039">
        <v>2172</v>
      </c>
      <c r="D11039">
        <v>2130</v>
      </c>
      <c r="E11039" s="12">
        <v>0.22364899999999999</v>
      </c>
    </row>
    <row r="11040" spans="2:5" x14ac:dyDescent="0.3">
      <c r="B11040" t="s">
        <v>33</v>
      </c>
      <c r="C11040">
        <v>2173</v>
      </c>
      <c r="D11040">
        <v>2080</v>
      </c>
      <c r="E11040" s="12">
        <v>0.22920399999999999</v>
      </c>
    </row>
    <row r="11041" spans="2:5" x14ac:dyDescent="0.3">
      <c r="B11041" t="s">
        <v>33</v>
      </c>
      <c r="C11041">
        <v>2173</v>
      </c>
      <c r="D11041">
        <v>2081</v>
      </c>
      <c r="E11041" s="12">
        <v>0.22920399999999999</v>
      </c>
    </row>
    <row r="11042" spans="2:5" x14ac:dyDescent="0.3">
      <c r="B11042" t="s">
        <v>33</v>
      </c>
      <c r="C11042">
        <v>2173</v>
      </c>
      <c r="D11042">
        <v>2130</v>
      </c>
      <c r="E11042" s="12">
        <v>0.22920399999999999</v>
      </c>
    </row>
    <row r="11043" spans="2:5" x14ac:dyDescent="0.3">
      <c r="B11043" t="s">
        <v>33</v>
      </c>
      <c r="C11043">
        <v>2173</v>
      </c>
      <c r="D11043">
        <v>2131</v>
      </c>
      <c r="E11043" s="12">
        <v>0.22920399999999999</v>
      </c>
    </row>
    <row r="11044" spans="2:5" x14ac:dyDescent="0.3">
      <c r="B11044" t="s">
        <v>33</v>
      </c>
      <c r="C11044">
        <v>2174</v>
      </c>
      <c r="D11044">
        <v>2081</v>
      </c>
      <c r="E11044" s="12">
        <v>0.233242</v>
      </c>
    </row>
    <row r="11045" spans="2:5" x14ac:dyDescent="0.3">
      <c r="B11045" t="s">
        <v>33</v>
      </c>
      <c r="C11045">
        <v>2174</v>
      </c>
      <c r="D11045">
        <v>2082</v>
      </c>
      <c r="E11045" s="12">
        <v>0.233242</v>
      </c>
    </row>
    <row r="11046" spans="2:5" x14ac:dyDescent="0.3">
      <c r="B11046" t="s">
        <v>33</v>
      </c>
      <c r="C11046">
        <v>2174</v>
      </c>
      <c r="D11046">
        <v>2131</v>
      </c>
      <c r="E11046" s="12">
        <v>0.233242</v>
      </c>
    </row>
    <row r="11047" spans="2:5" x14ac:dyDescent="0.3">
      <c r="B11047" t="s">
        <v>33</v>
      </c>
      <c r="C11047">
        <v>2174</v>
      </c>
      <c r="D11047">
        <v>2132</v>
      </c>
      <c r="E11047" s="12">
        <v>0.233242</v>
      </c>
    </row>
    <row r="11048" spans="2:5" x14ac:dyDescent="0.3">
      <c r="B11048" t="s">
        <v>33</v>
      </c>
      <c r="C11048">
        <v>2175</v>
      </c>
      <c r="D11048">
        <v>2082</v>
      </c>
      <c r="E11048" s="12">
        <v>0.235568</v>
      </c>
    </row>
    <row r="11049" spans="2:5" x14ac:dyDescent="0.3">
      <c r="B11049" t="s">
        <v>33</v>
      </c>
      <c r="C11049">
        <v>2175</v>
      </c>
      <c r="D11049">
        <v>2083</v>
      </c>
      <c r="E11049" s="12">
        <v>0.235568</v>
      </c>
    </row>
    <row r="11050" spans="2:5" x14ac:dyDescent="0.3">
      <c r="B11050" t="s">
        <v>33</v>
      </c>
      <c r="C11050">
        <v>2175</v>
      </c>
      <c r="D11050">
        <v>2132</v>
      </c>
      <c r="E11050" s="12">
        <v>0.235568</v>
      </c>
    </row>
    <row r="11051" spans="2:5" x14ac:dyDescent="0.3">
      <c r="B11051" t="s">
        <v>33</v>
      </c>
      <c r="C11051">
        <v>2175</v>
      </c>
      <c r="D11051">
        <v>2133</v>
      </c>
      <c r="E11051" s="12">
        <v>0.235568</v>
      </c>
    </row>
    <row r="11052" spans="2:5" x14ac:dyDescent="0.3">
      <c r="B11052" t="s">
        <v>33</v>
      </c>
      <c r="C11052">
        <v>2176</v>
      </c>
      <c r="D11052">
        <v>2083</v>
      </c>
      <c r="E11052" s="12">
        <v>0.23599700000000001</v>
      </c>
    </row>
    <row r="11053" spans="2:5" x14ac:dyDescent="0.3">
      <c r="B11053" t="s">
        <v>33</v>
      </c>
      <c r="C11053">
        <v>2176</v>
      </c>
      <c r="D11053">
        <v>2084</v>
      </c>
      <c r="E11053" s="12">
        <v>0.23599700000000001</v>
      </c>
    </row>
    <row r="11054" spans="2:5" x14ac:dyDescent="0.3">
      <c r="B11054" t="s">
        <v>33</v>
      </c>
      <c r="C11054">
        <v>2176</v>
      </c>
      <c r="D11054">
        <v>2133</v>
      </c>
      <c r="E11054" s="12">
        <v>0.23599700000000001</v>
      </c>
    </row>
    <row r="11055" spans="2:5" x14ac:dyDescent="0.3">
      <c r="B11055" t="s">
        <v>33</v>
      </c>
      <c r="C11055">
        <v>2176</v>
      </c>
      <c r="D11055">
        <v>2134</v>
      </c>
      <c r="E11055" s="12">
        <v>0.23599700000000001</v>
      </c>
    </row>
    <row r="11056" spans="2:5" x14ac:dyDescent="0.3">
      <c r="B11056" t="s">
        <v>33</v>
      </c>
      <c r="C11056">
        <v>2177</v>
      </c>
      <c r="D11056">
        <v>2084</v>
      </c>
      <c r="E11056" s="12">
        <v>0.23429700000000001</v>
      </c>
    </row>
    <row r="11057" spans="2:5" x14ac:dyDescent="0.3">
      <c r="B11057" t="s">
        <v>33</v>
      </c>
      <c r="C11057">
        <v>2177</v>
      </c>
      <c r="D11057">
        <v>2085</v>
      </c>
      <c r="E11057" s="12">
        <v>0.23429700000000001</v>
      </c>
    </row>
    <row r="11058" spans="2:5" x14ac:dyDescent="0.3">
      <c r="B11058" t="s">
        <v>33</v>
      </c>
      <c r="C11058">
        <v>2177</v>
      </c>
      <c r="D11058">
        <v>2134</v>
      </c>
      <c r="E11058" s="12">
        <v>0.23429700000000001</v>
      </c>
    </row>
    <row r="11059" spans="2:5" x14ac:dyDescent="0.3">
      <c r="B11059" t="s">
        <v>33</v>
      </c>
      <c r="C11059">
        <v>2177</v>
      </c>
      <c r="D11059">
        <v>2135</v>
      </c>
      <c r="E11059" s="12">
        <v>0.23429700000000001</v>
      </c>
    </row>
    <row r="11060" spans="2:5" x14ac:dyDescent="0.3">
      <c r="B11060" t="s">
        <v>33</v>
      </c>
      <c r="C11060">
        <v>2178</v>
      </c>
      <c r="D11060">
        <v>2085</v>
      </c>
      <c r="E11060" s="12">
        <v>0.230328</v>
      </c>
    </row>
    <row r="11061" spans="2:5" x14ac:dyDescent="0.3">
      <c r="B11061" t="s">
        <v>33</v>
      </c>
      <c r="C11061">
        <v>2178</v>
      </c>
      <c r="D11061">
        <v>2086</v>
      </c>
      <c r="E11061" s="12">
        <v>0.230328</v>
      </c>
    </row>
    <row r="11062" spans="2:5" x14ac:dyDescent="0.3">
      <c r="B11062" t="s">
        <v>33</v>
      </c>
      <c r="C11062">
        <v>2178</v>
      </c>
      <c r="D11062">
        <v>2135</v>
      </c>
      <c r="E11062" s="12">
        <v>0.230328</v>
      </c>
    </row>
    <row r="11063" spans="2:5" x14ac:dyDescent="0.3">
      <c r="B11063" t="s">
        <v>33</v>
      </c>
      <c r="C11063">
        <v>2178</v>
      </c>
      <c r="D11063">
        <v>2136</v>
      </c>
      <c r="E11063" s="12">
        <v>0.230328</v>
      </c>
    </row>
    <row r="11064" spans="2:5" x14ac:dyDescent="0.3">
      <c r="B11064" t="s">
        <v>33</v>
      </c>
      <c r="C11064">
        <v>2179</v>
      </c>
      <c r="D11064">
        <v>2086</v>
      </c>
      <c r="E11064" s="12">
        <v>0.22384399999999999</v>
      </c>
    </row>
    <row r="11065" spans="2:5" x14ac:dyDescent="0.3">
      <c r="B11065" t="s">
        <v>33</v>
      </c>
      <c r="C11065">
        <v>2179</v>
      </c>
      <c r="D11065">
        <v>2087</v>
      </c>
      <c r="E11065" s="12">
        <v>0.22384399999999999</v>
      </c>
    </row>
    <row r="11066" spans="2:5" x14ac:dyDescent="0.3">
      <c r="B11066" t="s">
        <v>33</v>
      </c>
      <c r="C11066">
        <v>2179</v>
      </c>
      <c r="D11066">
        <v>2136</v>
      </c>
      <c r="E11066" s="12">
        <v>0.22384399999999999</v>
      </c>
    </row>
    <row r="11067" spans="2:5" x14ac:dyDescent="0.3">
      <c r="B11067" t="s">
        <v>33</v>
      </c>
      <c r="C11067">
        <v>2179</v>
      </c>
      <c r="D11067">
        <v>2137</v>
      </c>
      <c r="E11067" s="12">
        <v>0.22384399999999999</v>
      </c>
    </row>
    <row r="11068" spans="2:5" x14ac:dyDescent="0.3">
      <c r="B11068" t="s">
        <v>33</v>
      </c>
      <c r="C11068">
        <v>2180</v>
      </c>
      <c r="D11068">
        <v>2087</v>
      </c>
      <c r="E11068" s="12">
        <v>0.21481</v>
      </c>
    </row>
    <row r="11069" spans="2:5" x14ac:dyDescent="0.3">
      <c r="B11069" t="s">
        <v>33</v>
      </c>
      <c r="C11069">
        <v>2180</v>
      </c>
      <c r="D11069">
        <v>2088</v>
      </c>
      <c r="E11069" s="12">
        <v>0.21481</v>
      </c>
    </row>
    <row r="11070" spans="2:5" x14ac:dyDescent="0.3">
      <c r="B11070" t="s">
        <v>33</v>
      </c>
      <c r="C11070">
        <v>2180</v>
      </c>
      <c r="D11070">
        <v>2137</v>
      </c>
      <c r="E11070" s="12">
        <v>0.21481</v>
      </c>
    </row>
    <row r="11071" spans="2:5" x14ac:dyDescent="0.3">
      <c r="B11071" t="s">
        <v>33</v>
      </c>
      <c r="C11071">
        <v>2180</v>
      </c>
      <c r="D11071">
        <v>2138</v>
      </c>
      <c r="E11071" s="12">
        <v>0.21481</v>
      </c>
    </row>
    <row r="11072" spans="2:5" x14ac:dyDescent="0.3">
      <c r="B11072" t="s">
        <v>33</v>
      </c>
      <c r="C11072">
        <v>2181</v>
      </c>
      <c r="D11072">
        <v>2088</v>
      </c>
      <c r="E11072" s="12">
        <v>0.20310400000000001</v>
      </c>
    </row>
    <row r="11073" spans="2:5" x14ac:dyDescent="0.3">
      <c r="B11073" t="s">
        <v>33</v>
      </c>
      <c r="C11073">
        <v>2181</v>
      </c>
      <c r="D11073">
        <v>2089</v>
      </c>
      <c r="E11073" s="12">
        <v>0.20310400000000001</v>
      </c>
    </row>
    <row r="11074" spans="2:5" x14ac:dyDescent="0.3">
      <c r="B11074" t="s">
        <v>33</v>
      </c>
      <c r="C11074">
        <v>2181</v>
      </c>
      <c r="D11074">
        <v>2138</v>
      </c>
      <c r="E11074" s="12">
        <v>0.20310400000000001</v>
      </c>
    </row>
    <row r="11075" spans="2:5" x14ac:dyDescent="0.3">
      <c r="B11075" t="s">
        <v>33</v>
      </c>
      <c r="C11075">
        <v>2181</v>
      </c>
      <c r="D11075">
        <v>2139</v>
      </c>
      <c r="E11075" s="12">
        <v>0.20310400000000001</v>
      </c>
    </row>
    <row r="11076" spans="2:5" x14ac:dyDescent="0.3">
      <c r="B11076" t="s">
        <v>33</v>
      </c>
      <c r="C11076">
        <v>2182</v>
      </c>
      <c r="D11076">
        <v>2089</v>
      </c>
      <c r="E11076" s="12">
        <v>0.18882699999999999</v>
      </c>
    </row>
    <row r="11077" spans="2:5" x14ac:dyDescent="0.3">
      <c r="B11077" t="s">
        <v>33</v>
      </c>
      <c r="C11077">
        <v>2182</v>
      </c>
      <c r="D11077">
        <v>2090</v>
      </c>
      <c r="E11077" s="12">
        <v>0.18882699999999999</v>
      </c>
    </row>
    <row r="11078" spans="2:5" x14ac:dyDescent="0.3">
      <c r="B11078" t="s">
        <v>33</v>
      </c>
      <c r="C11078">
        <v>2182</v>
      </c>
      <c r="D11078">
        <v>2139</v>
      </c>
      <c r="E11078" s="12">
        <v>0.18882699999999999</v>
      </c>
    </row>
    <row r="11079" spans="2:5" x14ac:dyDescent="0.3">
      <c r="B11079" t="s">
        <v>33</v>
      </c>
      <c r="C11079">
        <v>2182</v>
      </c>
      <c r="D11079">
        <v>2140</v>
      </c>
      <c r="E11079" s="12">
        <v>0.18882699999999999</v>
      </c>
    </row>
    <row r="11080" spans="2:5" x14ac:dyDescent="0.3">
      <c r="B11080" t="s">
        <v>33</v>
      </c>
      <c r="C11080">
        <v>2183</v>
      </c>
      <c r="D11080">
        <v>2090</v>
      </c>
      <c r="E11080" s="12">
        <v>0.1721</v>
      </c>
    </row>
    <row r="11081" spans="2:5" x14ac:dyDescent="0.3">
      <c r="B11081" t="s">
        <v>33</v>
      </c>
      <c r="C11081">
        <v>2183</v>
      </c>
      <c r="D11081">
        <v>2091</v>
      </c>
      <c r="E11081" s="12">
        <v>0.1721</v>
      </c>
    </row>
    <row r="11082" spans="2:5" x14ac:dyDescent="0.3">
      <c r="B11082" t="s">
        <v>33</v>
      </c>
      <c r="C11082">
        <v>2183</v>
      </c>
      <c r="D11082">
        <v>2140</v>
      </c>
      <c r="E11082" s="12">
        <v>0.1721</v>
      </c>
    </row>
    <row r="11083" spans="2:5" x14ac:dyDescent="0.3">
      <c r="B11083" t="s">
        <v>33</v>
      </c>
      <c r="C11083">
        <v>2183</v>
      </c>
      <c r="D11083">
        <v>2141</v>
      </c>
      <c r="E11083" s="12">
        <v>0.1721</v>
      </c>
    </row>
    <row r="11084" spans="2:5" x14ac:dyDescent="0.3">
      <c r="B11084" t="s">
        <v>33</v>
      </c>
      <c r="C11084">
        <v>2184</v>
      </c>
      <c r="D11084">
        <v>2091</v>
      </c>
      <c r="E11084" s="12">
        <v>0.15323300000000001</v>
      </c>
    </row>
    <row r="11085" spans="2:5" x14ac:dyDescent="0.3">
      <c r="B11085" t="s">
        <v>33</v>
      </c>
      <c r="C11085">
        <v>2184</v>
      </c>
      <c r="D11085">
        <v>2092</v>
      </c>
      <c r="E11085" s="12">
        <v>0.15323300000000001</v>
      </c>
    </row>
    <row r="11086" spans="2:5" x14ac:dyDescent="0.3">
      <c r="B11086" t="s">
        <v>33</v>
      </c>
      <c r="C11086">
        <v>2184</v>
      </c>
      <c r="D11086">
        <v>2141</v>
      </c>
      <c r="E11086" s="12">
        <v>0.15323300000000001</v>
      </c>
    </row>
    <row r="11087" spans="2:5" x14ac:dyDescent="0.3">
      <c r="B11087" t="s">
        <v>33</v>
      </c>
      <c r="C11087">
        <v>2184</v>
      </c>
      <c r="D11087">
        <v>2142</v>
      </c>
      <c r="E11087" s="12">
        <v>0.15323300000000001</v>
      </c>
    </row>
    <row r="11088" spans="2:5" x14ac:dyDescent="0.3">
      <c r="B11088" t="s">
        <v>33</v>
      </c>
      <c r="C11088">
        <v>2185</v>
      </c>
      <c r="D11088">
        <v>2092</v>
      </c>
      <c r="E11088" s="12">
        <v>0.13263</v>
      </c>
    </row>
    <row r="11089" spans="2:5" x14ac:dyDescent="0.3">
      <c r="B11089" t="s">
        <v>33</v>
      </c>
      <c r="C11089">
        <v>2185</v>
      </c>
      <c r="D11089">
        <v>2093</v>
      </c>
      <c r="E11089" s="12">
        <v>0.13263</v>
      </c>
    </row>
    <row r="11090" spans="2:5" x14ac:dyDescent="0.3">
      <c r="B11090" t="s">
        <v>33</v>
      </c>
      <c r="C11090">
        <v>2185</v>
      </c>
      <c r="D11090">
        <v>2142</v>
      </c>
      <c r="E11090" s="12">
        <v>0.13263</v>
      </c>
    </row>
    <row r="11091" spans="2:5" x14ac:dyDescent="0.3">
      <c r="B11091" t="s">
        <v>33</v>
      </c>
      <c r="C11091">
        <v>2185</v>
      </c>
      <c r="D11091">
        <v>2143</v>
      </c>
      <c r="E11091" s="12">
        <v>0.13263</v>
      </c>
    </row>
    <row r="11092" spans="2:5" x14ac:dyDescent="0.3">
      <c r="B11092" t="s">
        <v>33</v>
      </c>
      <c r="C11092">
        <v>2186</v>
      </c>
      <c r="D11092">
        <v>2093</v>
      </c>
      <c r="E11092" s="12">
        <v>0.110858</v>
      </c>
    </row>
    <row r="11093" spans="2:5" x14ac:dyDescent="0.3">
      <c r="B11093" t="s">
        <v>33</v>
      </c>
      <c r="C11093">
        <v>2186</v>
      </c>
      <c r="D11093">
        <v>2094</v>
      </c>
      <c r="E11093" s="12">
        <v>0.110858</v>
      </c>
    </row>
    <row r="11094" spans="2:5" x14ac:dyDescent="0.3">
      <c r="B11094" t="s">
        <v>33</v>
      </c>
      <c r="C11094">
        <v>2186</v>
      </c>
      <c r="D11094">
        <v>2143</v>
      </c>
      <c r="E11094" s="12">
        <v>0.110858</v>
      </c>
    </row>
    <row r="11095" spans="2:5" x14ac:dyDescent="0.3">
      <c r="B11095" t="s">
        <v>33</v>
      </c>
      <c r="C11095">
        <v>2186</v>
      </c>
      <c r="D11095">
        <v>2144</v>
      </c>
      <c r="E11095" s="12">
        <v>0.110858</v>
      </c>
    </row>
    <row r="11096" spans="2:5" x14ac:dyDescent="0.3">
      <c r="B11096" t="s">
        <v>33</v>
      </c>
      <c r="C11096">
        <v>2187</v>
      </c>
      <c r="D11096">
        <v>2094</v>
      </c>
      <c r="E11096" s="12">
        <v>8.8608599999999996E-2</v>
      </c>
    </row>
    <row r="11097" spans="2:5" x14ac:dyDescent="0.3">
      <c r="B11097" t="s">
        <v>33</v>
      </c>
      <c r="C11097">
        <v>2187</v>
      </c>
      <c r="D11097">
        <v>2095</v>
      </c>
      <c r="E11097" s="12">
        <v>8.8608599999999996E-2</v>
      </c>
    </row>
    <row r="11098" spans="2:5" x14ac:dyDescent="0.3">
      <c r="B11098" t="s">
        <v>33</v>
      </c>
      <c r="C11098">
        <v>2187</v>
      </c>
      <c r="D11098">
        <v>2144</v>
      </c>
      <c r="E11098" s="12">
        <v>8.8608599999999996E-2</v>
      </c>
    </row>
    <row r="11099" spans="2:5" x14ac:dyDescent="0.3">
      <c r="B11099" t="s">
        <v>33</v>
      </c>
      <c r="C11099">
        <v>2187</v>
      </c>
      <c r="D11099">
        <v>2145</v>
      </c>
      <c r="E11099" s="12">
        <v>8.8608599999999996E-2</v>
      </c>
    </row>
    <row r="11100" spans="2:5" x14ac:dyDescent="0.3">
      <c r="B11100" t="s">
        <v>33</v>
      </c>
      <c r="C11100">
        <v>2188</v>
      </c>
      <c r="D11100">
        <v>2095</v>
      </c>
      <c r="E11100" s="12">
        <v>6.6716999999999999E-2</v>
      </c>
    </row>
    <row r="11101" spans="2:5" x14ac:dyDescent="0.3">
      <c r="B11101" t="s">
        <v>33</v>
      </c>
      <c r="C11101">
        <v>2188</v>
      </c>
      <c r="D11101">
        <v>2096</v>
      </c>
      <c r="E11101" s="12">
        <v>6.6716999999999999E-2</v>
      </c>
    </row>
    <row r="11102" spans="2:5" x14ac:dyDescent="0.3">
      <c r="B11102" t="s">
        <v>33</v>
      </c>
      <c r="C11102">
        <v>2188</v>
      </c>
      <c r="D11102">
        <v>2145</v>
      </c>
      <c r="E11102" s="12">
        <v>6.6716999999999999E-2</v>
      </c>
    </row>
    <row r="11103" spans="2:5" x14ac:dyDescent="0.3">
      <c r="B11103" t="s">
        <v>33</v>
      </c>
      <c r="C11103">
        <v>2188</v>
      </c>
      <c r="D11103">
        <v>2146</v>
      </c>
      <c r="E11103" s="12">
        <v>6.6716999999999999E-2</v>
      </c>
    </row>
    <row r="11104" spans="2:5" x14ac:dyDescent="0.3">
      <c r="B11104" t="s">
        <v>33</v>
      </c>
      <c r="C11104">
        <v>2189</v>
      </c>
      <c r="D11104">
        <v>2096</v>
      </c>
      <c r="E11104" s="12">
        <v>4.61313E-2</v>
      </c>
    </row>
    <row r="11105" spans="2:5" x14ac:dyDescent="0.3">
      <c r="B11105" t="s">
        <v>33</v>
      </c>
      <c r="C11105">
        <v>2189</v>
      </c>
      <c r="D11105">
        <v>2097</v>
      </c>
      <c r="E11105" s="12">
        <v>4.61313E-2</v>
      </c>
    </row>
    <row r="11106" spans="2:5" x14ac:dyDescent="0.3">
      <c r="B11106" t="s">
        <v>33</v>
      </c>
      <c r="C11106">
        <v>2189</v>
      </c>
      <c r="D11106">
        <v>2146</v>
      </c>
      <c r="E11106" s="12">
        <v>4.61313E-2</v>
      </c>
    </row>
    <row r="11107" spans="2:5" x14ac:dyDescent="0.3">
      <c r="B11107" t="s">
        <v>33</v>
      </c>
      <c r="C11107">
        <v>2189</v>
      </c>
      <c r="D11107">
        <v>2147</v>
      </c>
      <c r="E11107" s="12">
        <v>4.61313E-2</v>
      </c>
    </row>
    <row r="11108" spans="2:5" x14ac:dyDescent="0.3">
      <c r="B11108" t="s">
        <v>33</v>
      </c>
      <c r="C11108">
        <v>2190</v>
      </c>
      <c r="D11108">
        <v>2097</v>
      </c>
      <c r="E11108" s="12">
        <v>2.7925499999999999E-2</v>
      </c>
    </row>
    <row r="11109" spans="2:5" x14ac:dyDescent="0.3">
      <c r="B11109" t="s">
        <v>33</v>
      </c>
      <c r="C11109">
        <v>2190</v>
      </c>
      <c r="D11109">
        <v>2098</v>
      </c>
      <c r="E11109" s="12">
        <v>2.7925499999999999E-2</v>
      </c>
    </row>
    <row r="11110" spans="2:5" x14ac:dyDescent="0.3">
      <c r="B11110" t="s">
        <v>33</v>
      </c>
      <c r="C11110">
        <v>2190</v>
      </c>
      <c r="D11110">
        <v>2147</v>
      </c>
      <c r="E11110" s="12">
        <v>2.7925499999999999E-2</v>
      </c>
    </row>
    <row r="11111" spans="2:5" x14ac:dyDescent="0.3">
      <c r="B11111" t="s">
        <v>33</v>
      </c>
      <c r="C11111">
        <v>2190</v>
      </c>
      <c r="D11111">
        <v>2148</v>
      </c>
      <c r="E11111" s="12">
        <v>2.7925499999999999E-2</v>
      </c>
    </row>
    <row r="11112" spans="2:5" x14ac:dyDescent="0.3">
      <c r="B11112" t="s">
        <v>33</v>
      </c>
      <c r="C11112">
        <v>2191</v>
      </c>
      <c r="D11112">
        <v>2098</v>
      </c>
      <c r="E11112" s="12">
        <v>1.3283100000000001E-2</v>
      </c>
    </row>
    <row r="11113" spans="2:5" x14ac:dyDescent="0.3">
      <c r="B11113" t="s">
        <v>33</v>
      </c>
      <c r="C11113">
        <v>2191</v>
      </c>
      <c r="D11113">
        <v>2099</v>
      </c>
      <c r="E11113" s="12">
        <v>1.3283100000000001E-2</v>
      </c>
    </row>
    <row r="11114" spans="2:5" x14ac:dyDescent="0.3">
      <c r="B11114" t="s">
        <v>33</v>
      </c>
      <c r="C11114">
        <v>2191</v>
      </c>
      <c r="D11114">
        <v>2148</v>
      </c>
      <c r="E11114" s="12">
        <v>1.3283100000000001E-2</v>
      </c>
    </row>
    <row r="11115" spans="2:5" x14ac:dyDescent="0.3">
      <c r="B11115" t="s">
        <v>33</v>
      </c>
      <c r="C11115">
        <v>2191</v>
      </c>
      <c r="D11115">
        <v>2149</v>
      </c>
      <c r="E11115" s="12">
        <v>1.3283100000000001E-2</v>
      </c>
    </row>
    <row r="11116" spans="2:5" x14ac:dyDescent="0.3">
      <c r="B11116" t="s">
        <v>33</v>
      </c>
      <c r="C11116">
        <v>2192</v>
      </c>
      <c r="D11116">
        <v>2099</v>
      </c>
      <c r="E11116" s="12">
        <v>3.5097499999999998E-3</v>
      </c>
    </row>
    <row r="11117" spans="2:5" x14ac:dyDescent="0.3">
      <c r="B11117" t="s">
        <v>33</v>
      </c>
      <c r="C11117">
        <v>2192</v>
      </c>
      <c r="D11117">
        <v>2100</v>
      </c>
      <c r="E11117" s="12">
        <v>3.5097499999999998E-3</v>
      </c>
    </row>
    <row r="11118" spans="2:5" x14ac:dyDescent="0.3">
      <c r="B11118" t="s">
        <v>33</v>
      </c>
      <c r="C11118">
        <v>2192</v>
      </c>
      <c r="D11118">
        <v>2149</v>
      </c>
      <c r="E11118" s="12">
        <v>3.5097499999999998E-3</v>
      </c>
    </row>
    <row r="11119" spans="2:5" x14ac:dyDescent="0.3">
      <c r="B11119" t="s">
        <v>33</v>
      </c>
      <c r="C11119">
        <v>2192</v>
      </c>
      <c r="D11119">
        <v>2150</v>
      </c>
      <c r="E11119" s="12">
        <v>3.5097499999999998E-3</v>
      </c>
    </row>
    <row r="11120" spans="2:5" x14ac:dyDescent="0.3">
      <c r="B11120" t="s">
        <v>33</v>
      </c>
      <c r="C11120">
        <v>2193</v>
      </c>
      <c r="D11120">
        <v>2100</v>
      </c>
      <c r="E11120">
        <v>0</v>
      </c>
    </row>
    <row r="11121" spans="2:5" x14ac:dyDescent="0.3">
      <c r="B11121" t="s">
        <v>33</v>
      </c>
      <c r="C11121">
        <v>2193</v>
      </c>
      <c r="D11121">
        <v>2150</v>
      </c>
      <c r="E11121">
        <v>0</v>
      </c>
    </row>
    <row r="11122" spans="2:5" x14ac:dyDescent="0.3">
      <c r="B11122" t="s">
        <v>33</v>
      </c>
      <c r="C11122">
        <v>2194</v>
      </c>
      <c r="D11122">
        <v>2101</v>
      </c>
      <c r="E11122">
        <v>0</v>
      </c>
    </row>
    <row r="11123" spans="2:5" x14ac:dyDescent="0.3">
      <c r="B11123" t="s">
        <v>33</v>
      </c>
      <c r="C11123">
        <v>2194</v>
      </c>
      <c r="D11123">
        <v>2151</v>
      </c>
      <c r="E11123">
        <v>0</v>
      </c>
    </row>
    <row r="11124" spans="2:5" x14ac:dyDescent="0.3">
      <c r="B11124" t="s">
        <v>33</v>
      </c>
      <c r="C11124">
        <v>2195</v>
      </c>
      <c r="D11124">
        <v>2101</v>
      </c>
      <c r="E11124" s="12">
        <v>9.8642900000000004E-4</v>
      </c>
    </row>
    <row r="11125" spans="2:5" x14ac:dyDescent="0.3">
      <c r="B11125" t="s">
        <v>33</v>
      </c>
      <c r="C11125">
        <v>2195</v>
      </c>
      <c r="D11125">
        <v>2102</v>
      </c>
      <c r="E11125" s="12">
        <v>9.8642900000000004E-4</v>
      </c>
    </row>
    <row r="11126" spans="2:5" x14ac:dyDescent="0.3">
      <c r="B11126" t="s">
        <v>33</v>
      </c>
      <c r="C11126">
        <v>2195</v>
      </c>
      <c r="D11126">
        <v>2151</v>
      </c>
      <c r="E11126" s="12">
        <v>9.8642900000000004E-4</v>
      </c>
    </row>
    <row r="11127" spans="2:5" x14ac:dyDescent="0.3">
      <c r="B11127" t="s">
        <v>33</v>
      </c>
      <c r="C11127">
        <v>2195</v>
      </c>
      <c r="D11127">
        <v>2152</v>
      </c>
      <c r="E11127" s="12">
        <v>9.8642900000000004E-4</v>
      </c>
    </row>
    <row r="11128" spans="2:5" x14ac:dyDescent="0.3">
      <c r="B11128" t="s">
        <v>33</v>
      </c>
      <c r="C11128">
        <v>2196</v>
      </c>
      <c r="D11128">
        <v>2102</v>
      </c>
      <c r="E11128" s="12">
        <v>3.5833699999999998E-3</v>
      </c>
    </row>
    <row r="11129" spans="2:5" x14ac:dyDescent="0.3">
      <c r="B11129" t="s">
        <v>33</v>
      </c>
      <c r="C11129">
        <v>2196</v>
      </c>
      <c r="D11129">
        <v>2103</v>
      </c>
      <c r="E11129" s="12">
        <v>3.5833699999999998E-3</v>
      </c>
    </row>
    <row r="11130" spans="2:5" x14ac:dyDescent="0.3">
      <c r="B11130" t="s">
        <v>33</v>
      </c>
      <c r="C11130">
        <v>2196</v>
      </c>
      <c r="D11130">
        <v>2152</v>
      </c>
      <c r="E11130" s="12">
        <v>3.5833699999999998E-3</v>
      </c>
    </row>
    <row r="11131" spans="2:5" x14ac:dyDescent="0.3">
      <c r="B11131" t="s">
        <v>33</v>
      </c>
      <c r="C11131">
        <v>2196</v>
      </c>
      <c r="D11131">
        <v>2153</v>
      </c>
      <c r="E11131" s="12">
        <v>3.5833699999999998E-3</v>
      </c>
    </row>
    <row r="11132" spans="2:5" x14ac:dyDescent="0.3">
      <c r="B11132" t="s">
        <v>33</v>
      </c>
      <c r="C11132">
        <v>2197</v>
      </c>
      <c r="D11132">
        <v>2103</v>
      </c>
      <c r="E11132" s="12">
        <v>7.4036700000000002E-3</v>
      </c>
    </row>
    <row r="11133" spans="2:5" x14ac:dyDescent="0.3">
      <c r="B11133" t="s">
        <v>33</v>
      </c>
      <c r="C11133">
        <v>2197</v>
      </c>
      <c r="D11133">
        <v>2104</v>
      </c>
      <c r="E11133" s="12">
        <v>7.4036700000000002E-3</v>
      </c>
    </row>
    <row r="11134" spans="2:5" x14ac:dyDescent="0.3">
      <c r="B11134" t="s">
        <v>33</v>
      </c>
      <c r="C11134">
        <v>2197</v>
      </c>
      <c r="D11134">
        <v>2153</v>
      </c>
      <c r="E11134" s="12">
        <v>7.4036700000000002E-3</v>
      </c>
    </row>
    <row r="11135" spans="2:5" x14ac:dyDescent="0.3">
      <c r="B11135" t="s">
        <v>33</v>
      </c>
      <c r="C11135">
        <v>2197</v>
      </c>
      <c r="D11135">
        <v>2154</v>
      </c>
      <c r="E11135" s="12">
        <v>7.4036700000000002E-3</v>
      </c>
    </row>
    <row r="11136" spans="2:5" x14ac:dyDescent="0.3">
      <c r="B11136" t="s">
        <v>33</v>
      </c>
      <c r="C11136">
        <v>2198</v>
      </c>
      <c r="D11136">
        <v>2104</v>
      </c>
      <c r="E11136" s="12">
        <v>1.2099199999999999E-2</v>
      </c>
    </row>
    <row r="11137" spans="2:5" x14ac:dyDescent="0.3">
      <c r="B11137" t="s">
        <v>33</v>
      </c>
      <c r="C11137">
        <v>2198</v>
      </c>
      <c r="D11137">
        <v>2105</v>
      </c>
      <c r="E11137" s="12">
        <v>1.2099199999999999E-2</v>
      </c>
    </row>
    <row r="11138" spans="2:5" x14ac:dyDescent="0.3">
      <c r="B11138" t="s">
        <v>33</v>
      </c>
      <c r="C11138">
        <v>2198</v>
      </c>
      <c r="D11138">
        <v>2154</v>
      </c>
      <c r="E11138" s="12">
        <v>1.2099199999999999E-2</v>
      </c>
    </row>
    <row r="11139" spans="2:5" x14ac:dyDescent="0.3">
      <c r="B11139" t="s">
        <v>33</v>
      </c>
      <c r="C11139">
        <v>2198</v>
      </c>
      <c r="D11139">
        <v>2155</v>
      </c>
      <c r="E11139" s="12">
        <v>1.2099199999999999E-2</v>
      </c>
    </row>
    <row r="11140" spans="2:5" x14ac:dyDescent="0.3">
      <c r="B11140" t="s">
        <v>33</v>
      </c>
      <c r="C11140">
        <v>2199</v>
      </c>
      <c r="D11140">
        <v>2105</v>
      </c>
      <c r="E11140" s="12">
        <v>1.7387699999999999E-2</v>
      </c>
    </row>
    <row r="11141" spans="2:5" x14ac:dyDescent="0.3">
      <c r="B11141" t="s">
        <v>33</v>
      </c>
      <c r="C11141">
        <v>2199</v>
      </c>
      <c r="D11141">
        <v>2106</v>
      </c>
      <c r="E11141" s="12">
        <v>1.7387699999999999E-2</v>
      </c>
    </row>
    <row r="11142" spans="2:5" x14ac:dyDescent="0.3">
      <c r="B11142" t="s">
        <v>33</v>
      </c>
      <c r="C11142">
        <v>2199</v>
      </c>
      <c r="D11142">
        <v>2155</v>
      </c>
      <c r="E11142" s="12">
        <v>1.7387699999999999E-2</v>
      </c>
    </row>
    <row r="11143" spans="2:5" x14ac:dyDescent="0.3">
      <c r="B11143" t="s">
        <v>33</v>
      </c>
      <c r="C11143">
        <v>2199</v>
      </c>
      <c r="D11143">
        <v>2156</v>
      </c>
      <c r="E11143" s="12">
        <v>1.7387699999999999E-2</v>
      </c>
    </row>
    <row r="11144" spans="2:5" x14ac:dyDescent="0.3">
      <c r="B11144" t="s">
        <v>33</v>
      </c>
      <c r="C11144">
        <v>2200</v>
      </c>
      <c r="D11144">
        <v>2106</v>
      </c>
      <c r="E11144" s="12">
        <v>2.3041200000000001E-2</v>
      </c>
    </row>
    <row r="11145" spans="2:5" x14ac:dyDescent="0.3">
      <c r="B11145" t="s">
        <v>33</v>
      </c>
      <c r="C11145">
        <v>2200</v>
      </c>
      <c r="D11145">
        <v>2107</v>
      </c>
      <c r="E11145" s="12">
        <v>2.3041200000000001E-2</v>
      </c>
    </row>
    <row r="11146" spans="2:5" x14ac:dyDescent="0.3">
      <c r="B11146" t="s">
        <v>33</v>
      </c>
      <c r="C11146">
        <v>2200</v>
      </c>
      <c r="D11146">
        <v>2156</v>
      </c>
      <c r="E11146" s="12">
        <v>2.3041200000000001E-2</v>
      </c>
    </row>
    <row r="11147" spans="2:5" x14ac:dyDescent="0.3">
      <c r="B11147" t="s">
        <v>33</v>
      </c>
      <c r="C11147">
        <v>2200</v>
      </c>
      <c r="D11147">
        <v>2157</v>
      </c>
      <c r="E11147" s="12">
        <v>2.3041200000000001E-2</v>
      </c>
    </row>
    <row r="11148" spans="2:5" x14ac:dyDescent="0.3">
      <c r="B11148" t="s">
        <v>33</v>
      </c>
      <c r="C11148">
        <v>2201</v>
      </c>
      <c r="D11148">
        <v>2107</v>
      </c>
      <c r="E11148" s="12">
        <v>2.8894400000000001E-2</v>
      </c>
    </row>
    <row r="11149" spans="2:5" x14ac:dyDescent="0.3">
      <c r="B11149" t="s">
        <v>33</v>
      </c>
      <c r="C11149">
        <v>2201</v>
      </c>
      <c r="D11149">
        <v>2108</v>
      </c>
      <c r="E11149" s="12">
        <v>2.8894400000000001E-2</v>
      </c>
    </row>
    <row r="11150" spans="2:5" x14ac:dyDescent="0.3">
      <c r="B11150" t="s">
        <v>33</v>
      </c>
      <c r="C11150">
        <v>2201</v>
      </c>
      <c r="D11150">
        <v>2157</v>
      </c>
      <c r="E11150" s="12">
        <v>2.8894400000000001E-2</v>
      </c>
    </row>
    <row r="11151" spans="2:5" x14ac:dyDescent="0.3">
      <c r="B11151" t="s">
        <v>33</v>
      </c>
      <c r="C11151">
        <v>2201</v>
      </c>
      <c r="D11151">
        <v>2158</v>
      </c>
      <c r="E11151" s="12">
        <v>2.8894400000000001E-2</v>
      </c>
    </row>
    <row r="11152" spans="2:5" x14ac:dyDescent="0.3">
      <c r="B11152" t="s">
        <v>33</v>
      </c>
      <c r="C11152">
        <v>2202</v>
      </c>
      <c r="D11152">
        <v>2108</v>
      </c>
      <c r="E11152" s="12">
        <v>3.4829100000000002E-2</v>
      </c>
    </row>
    <row r="11153" spans="2:5" x14ac:dyDescent="0.3">
      <c r="B11153" t="s">
        <v>33</v>
      </c>
      <c r="C11153">
        <v>2202</v>
      </c>
      <c r="D11153">
        <v>2109</v>
      </c>
      <c r="E11153" s="12">
        <v>3.4829100000000002E-2</v>
      </c>
    </row>
    <row r="11154" spans="2:5" x14ac:dyDescent="0.3">
      <c r="B11154" t="s">
        <v>33</v>
      </c>
      <c r="C11154">
        <v>2202</v>
      </c>
      <c r="D11154">
        <v>2158</v>
      </c>
      <c r="E11154" s="12">
        <v>3.4829100000000002E-2</v>
      </c>
    </row>
    <row r="11155" spans="2:5" x14ac:dyDescent="0.3">
      <c r="B11155" t="s">
        <v>33</v>
      </c>
      <c r="C11155">
        <v>2202</v>
      </c>
      <c r="D11155">
        <v>2159</v>
      </c>
      <c r="E11155" s="12">
        <v>3.4829100000000002E-2</v>
      </c>
    </row>
    <row r="11156" spans="2:5" x14ac:dyDescent="0.3">
      <c r="B11156" t="s">
        <v>33</v>
      </c>
      <c r="C11156">
        <v>2203</v>
      </c>
      <c r="D11156">
        <v>2109</v>
      </c>
      <c r="E11156" s="12">
        <v>4.0780400000000001E-2</v>
      </c>
    </row>
    <row r="11157" spans="2:5" x14ac:dyDescent="0.3">
      <c r="B11157" t="s">
        <v>33</v>
      </c>
      <c r="C11157">
        <v>2203</v>
      </c>
      <c r="D11157">
        <v>2110</v>
      </c>
      <c r="E11157" s="12">
        <v>4.0780400000000001E-2</v>
      </c>
    </row>
    <row r="11158" spans="2:5" x14ac:dyDescent="0.3">
      <c r="B11158" t="s">
        <v>33</v>
      </c>
      <c r="C11158">
        <v>2203</v>
      </c>
      <c r="D11158">
        <v>2159</v>
      </c>
      <c r="E11158" s="12">
        <v>4.0780400000000001E-2</v>
      </c>
    </row>
    <row r="11159" spans="2:5" x14ac:dyDescent="0.3">
      <c r="B11159" t="s">
        <v>33</v>
      </c>
      <c r="C11159">
        <v>2203</v>
      </c>
      <c r="D11159">
        <v>2160</v>
      </c>
      <c r="E11159" s="12">
        <v>4.0780400000000001E-2</v>
      </c>
    </row>
    <row r="11160" spans="2:5" x14ac:dyDescent="0.3">
      <c r="B11160" t="s">
        <v>33</v>
      </c>
      <c r="C11160">
        <v>2204</v>
      </c>
      <c r="D11160">
        <v>2110</v>
      </c>
      <c r="E11160" s="12">
        <v>4.6727100000000001E-2</v>
      </c>
    </row>
    <row r="11161" spans="2:5" x14ac:dyDescent="0.3">
      <c r="B11161" t="s">
        <v>33</v>
      </c>
      <c r="C11161">
        <v>2204</v>
      </c>
      <c r="D11161">
        <v>2111</v>
      </c>
      <c r="E11161" s="12">
        <v>4.6727100000000001E-2</v>
      </c>
    </row>
    <row r="11162" spans="2:5" x14ac:dyDescent="0.3">
      <c r="B11162" t="s">
        <v>33</v>
      </c>
      <c r="C11162">
        <v>2204</v>
      </c>
      <c r="D11162">
        <v>2160</v>
      </c>
      <c r="E11162" s="12">
        <v>4.6727100000000001E-2</v>
      </c>
    </row>
    <row r="11163" spans="2:5" x14ac:dyDescent="0.3">
      <c r="B11163" t="s">
        <v>33</v>
      </c>
      <c r="C11163">
        <v>2204</v>
      </c>
      <c r="D11163">
        <v>2161</v>
      </c>
      <c r="E11163" s="12">
        <v>4.6727100000000001E-2</v>
      </c>
    </row>
    <row r="11164" spans="2:5" x14ac:dyDescent="0.3">
      <c r="B11164" t="s">
        <v>33</v>
      </c>
      <c r="C11164">
        <v>2205</v>
      </c>
      <c r="D11164">
        <v>2111</v>
      </c>
      <c r="E11164" s="12">
        <v>5.2703699999999999E-2</v>
      </c>
    </row>
    <row r="11165" spans="2:5" x14ac:dyDescent="0.3">
      <c r="B11165" t="s">
        <v>33</v>
      </c>
      <c r="C11165">
        <v>2205</v>
      </c>
      <c r="D11165">
        <v>2112</v>
      </c>
      <c r="E11165" s="12">
        <v>5.2703699999999999E-2</v>
      </c>
    </row>
    <row r="11166" spans="2:5" x14ac:dyDescent="0.3">
      <c r="B11166" t="s">
        <v>33</v>
      </c>
      <c r="C11166">
        <v>2205</v>
      </c>
      <c r="D11166">
        <v>2161</v>
      </c>
      <c r="E11166" s="12">
        <v>5.2703699999999999E-2</v>
      </c>
    </row>
    <row r="11167" spans="2:5" x14ac:dyDescent="0.3">
      <c r="B11167" t="s">
        <v>33</v>
      </c>
      <c r="C11167">
        <v>2205</v>
      </c>
      <c r="D11167">
        <v>2162</v>
      </c>
      <c r="E11167" s="12">
        <v>5.2703699999999999E-2</v>
      </c>
    </row>
    <row r="11168" spans="2:5" x14ac:dyDescent="0.3">
      <c r="B11168" t="s">
        <v>33</v>
      </c>
      <c r="C11168">
        <v>2206</v>
      </c>
      <c r="D11168">
        <v>2112</v>
      </c>
      <c r="E11168" s="12">
        <v>5.8763999999999997E-2</v>
      </c>
    </row>
    <row r="11169" spans="2:5" x14ac:dyDescent="0.3">
      <c r="B11169" t="s">
        <v>33</v>
      </c>
      <c r="C11169">
        <v>2206</v>
      </c>
      <c r="D11169">
        <v>2113</v>
      </c>
      <c r="E11169" s="12">
        <v>5.8763999999999997E-2</v>
      </c>
    </row>
    <row r="11170" spans="2:5" x14ac:dyDescent="0.3">
      <c r="B11170" t="s">
        <v>33</v>
      </c>
      <c r="C11170">
        <v>2206</v>
      </c>
      <c r="D11170">
        <v>2162</v>
      </c>
      <c r="E11170" s="12">
        <v>5.8763999999999997E-2</v>
      </c>
    </row>
    <row r="11171" spans="2:5" x14ac:dyDescent="0.3">
      <c r="B11171" t="s">
        <v>33</v>
      </c>
      <c r="C11171">
        <v>2206</v>
      </c>
      <c r="D11171">
        <v>2163</v>
      </c>
      <c r="E11171" s="12">
        <v>5.8763999999999997E-2</v>
      </c>
    </row>
    <row r="11172" spans="2:5" x14ac:dyDescent="0.3">
      <c r="B11172" t="s">
        <v>33</v>
      </c>
      <c r="C11172">
        <v>2207</v>
      </c>
      <c r="D11172">
        <v>2113</v>
      </c>
      <c r="E11172" s="12">
        <v>6.4995499999999998E-2</v>
      </c>
    </row>
    <row r="11173" spans="2:5" x14ac:dyDescent="0.3">
      <c r="B11173" t="s">
        <v>33</v>
      </c>
      <c r="C11173">
        <v>2207</v>
      </c>
      <c r="D11173">
        <v>2114</v>
      </c>
      <c r="E11173" s="12">
        <v>6.4995499999999998E-2</v>
      </c>
    </row>
    <row r="11174" spans="2:5" x14ac:dyDescent="0.3">
      <c r="B11174" t="s">
        <v>33</v>
      </c>
      <c r="C11174">
        <v>2207</v>
      </c>
      <c r="D11174">
        <v>2163</v>
      </c>
      <c r="E11174" s="12">
        <v>6.4995499999999998E-2</v>
      </c>
    </row>
    <row r="11175" spans="2:5" x14ac:dyDescent="0.3">
      <c r="B11175" t="s">
        <v>33</v>
      </c>
      <c r="C11175">
        <v>2207</v>
      </c>
      <c r="D11175">
        <v>2164</v>
      </c>
      <c r="E11175" s="12">
        <v>6.4995499999999998E-2</v>
      </c>
    </row>
    <row r="11176" spans="2:5" x14ac:dyDescent="0.3">
      <c r="B11176" t="s">
        <v>33</v>
      </c>
      <c r="C11176">
        <v>2208</v>
      </c>
      <c r="D11176">
        <v>2114</v>
      </c>
      <c r="E11176" s="12">
        <v>7.1464899999999998E-2</v>
      </c>
    </row>
    <row r="11177" spans="2:5" x14ac:dyDescent="0.3">
      <c r="B11177" t="s">
        <v>33</v>
      </c>
      <c r="C11177">
        <v>2208</v>
      </c>
      <c r="D11177">
        <v>2115</v>
      </c>
      <c r="E11177" s="12">
        <v>7.1464899999999998E-2</v>
      </c>
    </row>
    <row r="11178" spans="2:5" x14ac:dyDescent="0.3">
      <c r="B11178" t="s">
        <v>33</v>
      </c>
      <c r="C11178">
        <v>2208</v>
      </c>
      <c r="D11178">
        <v>2164</v>
      </c>
      <c r="E11178" s="12">
        <v>7.1464899999999998E-2</v>
      </c>
    </row>
    <row r="11179" spans="2:5" x14ac:dyDescent="0.3">
      <c r="B11179" t="s">
        <v>33</v>
      </c>
      <c r="C11179">
        <v>2208</v>
      </c>
      <c r="D11179">
        <v>2165</v>
      </c>
      <c r="E11179" s="12">
        <v>7.1464899999999998E-2</v>
      </c>
    </row>
    <row r="11180" spans="2:5" x14ac:dyDescent="0.3">
      <c r="B11180" t="s">
        <v>33</v>
      </c>
      <c r="C11180">
        <v>2209</v>
      </c>
      <c r="D11180">
        <v>2115</v>
      </c>
      <c r="E11180" s="12">
        <v>7.82529E-2</v>
      </c>
    </row>
    <row r="11181" spans="2:5" x14ac:dyDescent="0.3">
      <c r="B11181" t="s">
        <v>33</v>
      </c>
      <c r="C11181">
        <v>2209</v>
      </c>
      <c r="D11181">
        <v>2116</v>
      </c>
      <c r="E11181" s="12">
        <v>7.82529E-2</v>
      </c>
    </row>
    <row r="11182" spans="2:5" x14ac:dyDescent="0.3">
      <c r="B11182" t="s">
        <v>33</v>
      </c>
      <c r="C11182">
        <v>2209</v>
      </c>
      <c r="D11182">
        <v>2165</v>
      </c>
      <c r="E11182" s="12">
        <v>7.82529E-2</v>
      </c>
    </row>
    <row r="11183" spans="2:5" x14ac:dyDescent="0.3">
      <c r="B11183" t="s">
        <v>33</v>
      </c>
      <c r="C11183">
        <v>2209</v>
      </c>
      <c r="D11183">
        <v>2166</v>
      </c>
      <c r="E11183" s="12">
        <v>7.82529E-2</v>
      </c>
    </row>
    <row r="11184" spans="2:5" x14ac:dyDescent="0.3">
      <c r="B11184" t="s">
        <v>33</v>
      </c>
      <c r="C11184">
        <v>2210</v>
      </c>
      <c r="D11184">
        <v>2116</v>
      </c>
      <c r="E11184" s="12">
        <v>8.5399100000000006E-2</v>
      </c>
    </row>
    <row r="11185" spans="2:5" x14ac:dyDescent="0.3">
      <c r="B11185" t="s">
        <v>33</v>
      </c>
      <c r="C11185">
        <v>2210</v>
      </c>
      <c r="D11185">
        <v>2117</v>
      </c>
      <c r="E11185" s="12">
        <v>8.5399100000000006E-2</v>
      </c>
    </row>
    <row r="11186" spans="2:5" x14ac:dyDescent="0.3">
      <c r="B11186" t="s">
        <v>33</v>
      </c>
      <c r="C11186">
        <v>2210</v>
      </c>
      <c r="D11186">
        <v>2166</v>
      </c>
      <c r="E11186" s="12">
        <v>8.5399100000000006E-2</v>
      </c>
    </row>
    <row r="11187" spans="2:5" x14ac:dyDescent="0.3">
      <c r="B11187" t="s">
        <v>33</v>
      </c>
      <c r="C11187">
        <v>2210</v>
      </c>
      <c r="D11187">
        <v>2167</v>
      </c>
      <c r="E11187" s="12">
        <v>8.5399100000000006E-2</v>
      </c>
    </row>
    <row r="11188" spans="2:5" x14ac:dyDescent="0.3">
      <c r="B11188" t="s">
        <v>33</v>
      </c>
      <c r="C11188">
        <v>2211</v>
      </c>
      <c r="D11188">
        <v>2117</v>
      </c>
      <c r="E11188" s="12">
        <v>9.2950000000000005E-2</v>
      </c>
    </row>
    <row r="11189" spans="2:5" x14ac:dyDescent="0.3">
      <c r="B11189" t="s">
        <v>33</v>
      </c>
      <c r="C11189">
        <v>2211</v>
      </c>
      <c r="D11189">
        <v>2118</v>
      </c>
      <c r="E11189" s="12">
        <v>9.2950000000000005E-2</v>
      </c>
    </row>
    <row r="11190" spans="2:5" x14ac:dyDescent="0.3">
      <c r="B11190" t="s">
        <v>33</v>
      </c>
      <c r="C11190">
        <v>2211</v>
      </c>
      <c r="D11190">
        <v>2167</v>
      </c>
      <c r="E11190" s="12">
        <v>9.2950000000000005E-2</v>
      </c>
    </row>
    <row r="11191" spans="2:5" x14ac:dyDescent="0.3">
      <c r="B11191" t="s">
        <v>33</v>
      </c>
      <c r="C11191">
        <v>2211</v>
      </c>
      <c r="D11191">
        <v>2168</v>
      </c>
      <c r="E11191" s="12">
        <v>9.2950000000000005E-2</v>
      </c>
    </row>
    <row r="11192" spans="2:5" x14ac:dyDescent="0.3">
      <c r="B11192" t="s">
        <v>33</v>
      </c>
      <c r="C11192">
        <v>2212</v>
      </c>
      <c r="D11192">
        <v>2118</v>
      </c>
      <c r="E11192" s="12">
        <v>0.100908</v>
      </c>
    </row>
    <row r="11193" spans="2:5" x14ac:dyDescent="0.3">
      <c r="B11193" t="s">
        <v>33</v>
      </c>
      <c r="C11193">
        <v>2212</v>
      </c>
      <c r="D11193">
        <v>2119</v>
      </c>
      <c r="E11193" s="12">
        <v>0.100908</v>
      </c>
    </row>
    <row r="11194" spans="2:5" x14ac:dyDescent="0.3">
      <c r="B11194" t="s">
        <v>33</v>
      </c>
      <c r="C11194">
        <v>2212</v>
      </c>
      <c r="D11194">
        <v>2168</v>
      </c>
      <c r="E11194" s="12">
        <v>0.100908</v>
      </c>
    </row>
    <row r="11195" spans="2:5" x14ac:dyDescent="0.3">
      <c r="B11195" t="s">
        <v>33</v>
      </c>
      <c r="C11195">
        <v>2212</v>
      </c>
      <c r="D11195">
        <v>2169</v>
      </c>
      <c r="E11195" s="12">
        <v>0.100908</v>
      </c>
    </row>
    <row r="11196" spans="2:5" x14ac:dyDescent="0.3">
      <c r="B11196" t="s">
        <v>33</v>
      </c>
      <c r="C11196">
        <v>2213</v>
      </c>
      <c r="D11196">
        <v>2119</v>
      </c>
      <c r="E11196" s="12">
        <v>0.10929700000000001</v>
      </c>
    </row>
    <row r="11197" spans="2:5" x14ac:dyDescent="0.3">
      <c r="B11197" t="s">
        <v>33</v>
      </c>
      <c r="C11197">
        <v>2213</v>
      </c>
      <c r="D11197">
        <v>2120</v>
      </c>
      <c r="E11197" s="12">
        <v>0.10929700000000001</v>
      </c>
    </row>
    <row r="11198" spans="2:5" x14ac:dyDescent="0.3">
      <c r="B11198" t="s">
        <v>33</v>
      </c>
      <c r="C11198">
        <v>2213</v>
      </c>
      <c r="D11198">
        <v>2169</v>
      </c>
      <c r="E11198" s="12">
        <v>0.10929700000000001</v>
      </c>
    </row>
    <row r="11199" spans="2:5" x14ac:dyDescent="0.3">
      <c r="B11199" t="s">
        <v>33</v>
      </c>
      <c r="C11199">
        <v>2213</v>
      </c>
      <c r="D11199">
        <v>2170</v>
      </c>
      <c r="E11199" s="12">
        <v>0.10929700000000001</v>
      </c>
    </row>
    <row r="11200" spans="2:5" x14ac:dyDescent="0.3">
      <c r="B11200" t="s">
        <v>33</v>
      </c>
      <c r="C11200">
        <v>2214</v>
      </c>
      <c r="D11200">
        <v>2120</v>
      </c>
      <c r="E11200" s="12">
        <v>0.118077</v>
      </c>
    </row>
    <row r="11201" spans="2:5" x14ac:dyDescent="0.3">
      <c r="B11201" t="s">
        <v>33</v>
      </c>
      <c r="C11201">
        <v>2214</v>
      </c>
      <c r="D11201">
        <v>2121</v>
      </c>
      <c r="E11201" s="12">
        <v>0.118077</v>
      </c>
    </row>
    <row r="11202" spans="2:5" x14ac:dyDescent="0.3">
      <c r="B11202" t="s">
        <v>33</v>
      </c>
      <c r="C11202">
        <v>2214</v>
      </c>
      <c r="D11202">
        <v>2170</v>
      </c>
      <c r="E11202" s="12">
        <v>0.118077</v>
      </c>
    </row>
    <row r="11203" spans="2:5" x14ac:dyDescent="0.3">
      <c r="B11203" t="s">
        <v>33</v>
      </c>
      <c r="C11203">
        <v>2214</v>
      </c>
      <c r="D11203">
        <v>2171</v>
      </c>
      <c r="E11203" s="12">
        <v>0.118077</v>
      </c>
    </row>
    <row r="11204" spans="2:5" x14ac:dyDescent="0.3">
      <c r="B11204" t="s">
        <v>33</v>
      </c>
      <c r="C11204">
        <v>2215</v>
      </c>
      <c r="D11204">
        <v>2121</v>
      </c>
      <c r="E11204" s="12">
        <v>0.12717700000000001</v>
      </c>
    </row>
    <row r="11205" spans="2:5" x14ac:dyDescent="0.3">
      <c r="B11205" t="s">
        <v>33</v>
      </c>
      <c r="C11205">
        <v>2215</v>
      </c>
      <c r="D11205">
        <v>2122</v>
      </c>
      <c r="E11205" s="12">
        <v>0.12717700000000001</v>
      </c>
    </row>
    <row r="11206" spans="2:5" x14ac:dyDescent="0.3">
      <c r="B11206" t="s">
        <v>33</v>
      </c>
      <c r="C11206">
        <v>2215</v>
      </c>
      <c r="D11206">
        <v>2171</v>
      </c>
      <c r="E11206" s="12">
        <v>0.12717700000000001</v>
      </c>
    </row>
    <row r="11207" spans="2:5" x14ac:dyDescent="0.3">
      <c r="B11207" t="s">
        <v>33</v>
      </c>
      <c r="C11207">
        <v>2215</v>
      </c>
      <c r="D11207">
        <v>2172</v>
      </c>
      <c r="E11207" s="12">
        <v>0.12717700000000001</v>
      </c>
    </row>
    <row r="11208" spans="2:5" x14ac:dyDescent="0.3">
      <c r="B11208" t="s">
        <v>33</v>
      </c>
      <c r="C11208">
        <v>2216</v>
      </c>
      <c r="D11208">
        <v>2122</v>
      </c>
      <c r="E11208" s="12">
        <v>0.136462</v>
      </c>
    </row>
    <row r="11209" spans="2:5" x14ac:dyDescent="0.3">
      <c r="B11209" t="s">
        <v>33</v>
      </c>
      <c r="C11209">
        <v>2216</v>
      </c>
      <c r="D11209">
        <v>2123</v>
      </c>
      <c r="E11209" s="12">
        <v>0.136462</v>
      </c>
    </row>
    <row r="11210" spans="2:5" x14ac:dyDescent="0.3">
      <c r="B11210" t="s">
        <v>33</v>
      </c>
      <c r="C11210">
        <v>2216</v>
      </c>
      <c r="D11210">
        <v>2172</v>
      </c>
      <c r="E11210" s="12">
        <v>0.136462</v>
      </c>
    </row>
    <row r="11211" spans="2:5" x14ac:dyDescent="0.3">
      <c r="B11211" t="s">
        <v>33</v>
      </c>
      <c r="C11211">
        <v>2216</v>
      </c>
      <c r="D11211">
        <v>2173</v>
      </c>
      <c r="E11211" s="12">
        <v>0.136462</v>
      </c>
    </row>
    <row r="11212" spans="2:5" x14ac:dyDescent="0.3">
      <c r="B11212" t="s">
        <v>33</v>
      </c>
      <c r="C11212">
        <v>2217</v>
      </c>
      <c r="D11212">
        <v>2123</v>
      </c>
      <c r="E11212" s="12">
        <v>0.14580000000000001</v>
      </c>
    </row>
    <row r="11213" spans="2:5" x14ac:dyDescent="0.3">
      <c r="B11213" t="s">
        <v>33</v>
      </c>
      <c r="C11213">
        <v>2217</v>
      </c>
      <c r="D11213">
        <v>2124</v>
      </c>
      <c r="E11213" s="12">
        <v>0.14580000000000001</v>
      </c>
    </row>
    <row r="11214" spans="2:5" x14ac:dyDescent="0.3">
      <c r="B11214" t="s">
        <v>33</v>
      </c>
      <c r="C11214">
        <v>2217</v>
      </c>
      <c r="D11214">
        <v>2173</v>
      </c>
      <c r="E11214" s="12">
        <v>0.14580000000000001</v>
      </c>
    </row>
    <row r="11215" spans="2:5" x14ac:dyDescent="0.3">
      <c r="B11215" t="s">
        <v>33</v>
      </c>
      <c r="C11215">
        <v>2217</v>
      </c>
      <c r="D11215">
        <v>2174</v>
      </c>
      <c r="E11215" s="12">
        <v>0.14580000000000001</v>
      </c>
    </row>
    <row r="11216" spans="2:5" x14ac:dyDescent="0.3">
      <c r="B11216" t="s">
        <v>33</v>
      </c>
      <c r="C11216">
        <v>2218</v>
      </c>
      <c r="D11216">
        <v>2124</v>
      </c>
      <c r="E11216" s="12">
        <v>0.15495200000000001</v>
      </c>
    </row>
    <row r="11217" spans="2:5" x14ac:dyDescent="0.3">
      <c r="B11217" t="s">
        <v>33</v>
      </c>
      <c r="C11217">
        <v>2218</v>
      </c>
      <c r="D11217">
        <v>2125</v>
      </c>
      <c r="E11217" s="12">
        <v>0.15495200000000001</v>
      </c>
    </row>
    <row r="11218" spans="2:5" x14ac:dyDescent="0.3">
      <c r="B11218" t="s">
        <v>33</v>
      </c>
      <c r="C11218">
        <v>2218</v>
      </c>
      <c r="D11218">
        <v>2174</v>
      </c>
      <c r="E11218" s="12">
        <v>0.15495200000000001</v>
      </c>
    </row>
    <row r="11219" spans="2:5" x14ac:dyDescent="0.3">
      <c r="B11219" t="s">
        <v>33</v>
      </c>
      <c r="C11219">
        <v>2218</v>
      </c>
      <c r="D11219">
        <v>2175</v>
      </c>
      <c r="E11219" s="12">
        <v>0.15495200000000001</v>
      </c>
    </row>
    <row r="11220" spans="2:5" x14ac:dyDescent="0.3">
      <c r="B11220" t="s">
        <v>33</v>
      </c>
      <c r="C11220">
        <v>2219</v>
      </c>
      <c r="D11220">
        <v>2125</v>
      </c>
      <c r="E11220" s="12">
        <v>0.163745</v>
      </c>
    </row>
    <row r="11221" spans="2:5" x14ac:dyDescent="0.3">
      <c r="B11221" t="s">
        <v>33</v>
      </c>
      <c r="C11221">
        <v>2219</v>
      </c>
      <c r="D11221">
        <v>2126</v>
      </c>
      <c r="E11221" s="12">
        <v>0.163745</v>
      </c>
    </row>
    <row r="11222" spans="2:5" x14ac:dyDescent="0.3">
      <c r="B11222" t="s">
        <v>33</v>
      </c>
      <c r="C11222">
        <v>2219</v>
      </c>
      <c r="D11222">
        <v>2175</v>
      </c>
      <c r="E11222" s="12">
        <v>0.163745</v>
      </c>
    </row>
    <row r="11223" spans="2:5" x14ac:dyDescent="0.3">
      <c r="B11223" t="s">
        <v>33</v>
      </c>
      <c r="C11223">
        <v>2219</v>
      </c>
      <c r="D11223">
        <v>2176</v>
      </c>
      <c r="E11223" s="12">
        <v>0.163745</v>
      </c>
    </row>
    <row r="11224" spans="2:5" x14ac:dyDescent="0.3">
      <c r="B11224" t="s">
        <v>33</v>
      </c>
      <c r="C11224">
        <v>2220</v>
      </c>
      <c r="D11224">
        <v>2126</v>
      </c>
      <c r="E11224" s="12">
        <v>0.171962</v>
      </c>
    </row>
    <row r="11225" spans="2:5" x14ac:dyDescent="0.3">
      <c r="B11225" t="s">
        <v>33</v>
      </c>
      <c r="C11225">
        <v>2220</v>
      </c>
      <c r="D11225">
        <v>2127</v>
      </c>
      <c r="E11225" s="12">
        <v>0.171962</v>
      </c>
    </row>
    <row r="11226" spans="2:5" x14ac:dyDescent="0.3">
      <c r="B11226" t="s">
        <v>33</v>
      </c>
      <c r="C11226">
        <v>2220</v>
      </c>
      <c r="D11226">
        <v>2176</v>
      </c>
      <c r="E11226" s="12">
        <v>0.171962</v>
      </c>
    </row>
    <row r="11227" spans="2:5" x14ac:dyDescent="0.3">
      <c r="B11227" t="s">
        <v>33</v>
      </c>
      <c r="C11227">
        <v>2220</v>
      </c>
      <c r="D11227">
        <v>2177</v>
      </c>
      <c r="E11227" s="12">
        <v>0.171962</v>
      </c>
    </row>
    <row r="11228" spans="2:5" x14ac:dyDescent="0.3">
      <c r="B11228" t="s">
        <v>33</v>
      </c>
      <c r="C11228">
        <v>2221</v>
      </c>
      <c r="D11228">
        <v>2127</v>
      </c>
      <c r="E11228" s="12">
        <v>0.17942900000000001</v>
      </c>
    </row>
    <row r="11229" spans="2:5" x14ac:dyDescent="0.3">
      <c r="B11229" t="s">
        <v>33</v>
      </c>
      <c r="C11229">
        <v>2221</v>
      </c>
      <c r="D11229">
        <v>2128</v>
      </c>
      <c r="E11229" s="12">
        <v>0.17942900000000001</v>
      </c>
    </row>
    <row r="11230" spans="2:5" x14ac:dyDescent="0.3">
      <c r="B11230" t="s">
        <v>33</v>
      </c>
      <c r="C11230">
        <v>2221</v>
      </c>
      <c r="D11230">
        <v>2177</v>
      </c>
      <c r="E11230" s="12">
        <v>0.17942900000000001</v>
      </c>
    </row>
    <row r="11231" spans="2:5" x14ac:dyDescent="0.3">
      <c r="B11231" t="s">
        <v>33</v>
      </c>
      <c r="C11231">
        <v>2221</v>
      </c>
      <c r="D11231">
        <v>2178</v>
      </c>
      <c r="E11231" s="12">
        <v>0.17942900000000001</v>
      </c>
    </row>
    <row r="11232" spans="2:5" x14ac:dyDescent="0.3">
      <c r="B11232" t="s">
        <v>33</v>
      </c>
      <c r="C11232">
        <v>2222</v>
      </c>
      <c r="D11232">
        <v>2128</v>
      </c>
      <c r="E11232" s="12">
        <v>0.185972</v>
      </c>
    </row>
    <row r="11233" spans="2:5" x14ac:dyDescent="0.3">
      <c r="B11233" t="s">
        <v>33</v>
      </c>
      <c r="C11233">
        <v>2222</v>
      </c>
      <c r="D11233">
        <v>2129</v>
      </c>
      <c r="E11233" s="12">
        <v>0.185972</v>
      </c>
    </row>
    <row r="11234" spans="2:5" x14ac:dyDescent="0.3">
      <c r="B11234" t="s">
        <v>33</v>
      </c>
      <c r="C11234">
        <v>2222</v>
      </c>
      <c r="D11234">
        <v>2178</v>
      </c>
      <c r="E11234" s="12">
        <v>0.185972</v>
      </c>
    </row>
    <row r="11235" spans="2:5" x14ac:dyDescent="0.3">
      <c r="B11235" t="s">
        <v>33</v>
      </c>
      <c r="C11235">
        <v>2222</v>
      </c>
      <c r="D11235">
        <v>2179</v>
      </c>
      <c r="E11235" s="12">
        <v>0.185972</v>
      </c>
    </row>
    <row r="11236" spans="2:5" x14ac:dyDescent="0.3">
      <c r="B11236" t="s">
        <v>33</v>
      </c>
      <c r="C11236">
        <v>2223</v>
      </c>
      <c r="D11236">
        <v>2129</v>
      </c>
      <c r="E11236" s="12">
        <v>0.19142999999999999</v>
      </c>
    </row>
    <row r="11237" spans="2:5" x14ac:dyDescent="0.3">
      <c r="B11237" t="s">
        <v>33</v>
      </c>
      <c r="C11237">
        <v>2223</v>
      </c>
      <c r="D11237">
        <v>2130</v>
      </c>
      <c r="E11237" s="12">
        <v>0.19142999999999999</v>
      </c>
    </row>
    <row r="11238" spans="2:5" x14ac:dyDescent="0.3">
      <c r="B11238" t="s">
        <v>33</v>
      </c>
      <c r="C11238">
        <v>2223</v>
      </c>
      <c r="D11238">
        <v>2179</v>
      </c>
      <c r="E11238" s="12">
        <v>0.19142999999999999</v>
      </c>
    </row>
    <row r="11239" spans="2:5" x14ac:dyDescent="0.3">
      <c r="B11239" t="s">
        <v>33</v>
      </c>
      <c r="C11239">
        <v>2223</v>
      </c>
      <c r="D11239">
        <v>2180</v>
      </c>
      <c r="E11239" s="12">
        <v>0.19142999999999999</v>
      </c>
    </row>
    <row r="11240" spans="2:5" x14ac:dyDescent="0.3">
      <c r="B11240" t="s">
        <v>33</v>
      </c>
      <c r="C11240">
        <v>2224</v>
      </c>
      <c r="D11240">
        <v>2130</v>
      </c>
      <c r="E11240" s="12">
        <v>0.19567000000000001</v>
      </c>
    </row>
    <row r="11241" spans="2:5" x14ac:dyDescent="0.3">
      <c r="B11241" t="s">
        <v>33</v>
      </c>
      <c r="C11241">
        <v>2224</v>
      </c>
      <c r="D11241">
        <v>2131</v>
      </c>
      <c r="E11241" s="12">
        <v>0.19567000000000001</v>
      </c>
    </row>
    <row r="11242" spans="2:5" x14ac:dyDescent="0.3">
      <c r="B11242" t="s">
        <v>33</v>
      </c>
      <c r="C11242">
        <v>2224</v>
      </c>
      <c r="D11242">
        <v>2180</v>
      </c>
      <c r="E11242" s="12">
        <v>0.19567000000000001</v>
      </c>
    </row>
    <row r="11243" spans="2:5" x14ac:dyDescent="0.3">
      <c r="B11243" t="s">
        <v>33</v>
      </c>
      <c r="C11243">
        <v>2224</v>
      </c>
      <c r="D11243">
        <v>2181</v>
      </c>
      <c r="E11243" s="12">
        <v>0.19567000000000001</v>
      </c>
    </row>
    <row r="11244" spans="2:5" x14ac:dyDescent="0.3">
      <c r="B11244" t="s">
        <v>33</v>
      </c>
      <c r="C11244">
        <v>2225</v>
      </c>
      <c r="D11244">
        <v>2131</v>
      </c>
      <c r="E11244" s="12">
        <v>0.19855100000000001</v>
      </c>
    </row>
    <row r="11245" spans="2:5" x14ac:dyDescent="0.3">
      <c r="B11245" t="s">
        <v>33</v>
      </c>
      <c r="C11245">
        <v>2225</v>
      </c>
      <c r="D11245">
        <v>2132</v>
      </c>
      <c r="E11245" s="12">
        <v>0.19855100000000001</v>
      </c>
    </row>
    <row r="11246" spans="2:5" x14ac:dyDescent="0.3">
      <c r="B11246" t="s">
        <v>33</v>
      </c>
      <c r="C11246">
        <v>2225</v>
      </c>
      <c r="D11246">
        <v>2181</v>
      </c>
      <c r="E11246" s="12">
        <v>0.19855100000000001</v>
      </c>
    </row>
    <row r="11247" spans="2:5" x14ac:dyDescent="0.3">
      <c r="B11247" t="s">
        <v>33</v>
      </c>
      <c r="C11247">
        <v>2225</v>
      </c>
      <c r="D11247">
        <v>2182</v>
      </c>
      <c r="E11247" s="12">
        <v>0.19855100000000001</v>
      </c>
    </row>
    <row r="11248" spans="2:5" x14ac:dyDescent="0.3">
      <c r="B11248" t="s">
        <v>33</v>
      </c>
      <c r="C11248">
        <v>2226</v>
      </c>
      <c r="D11248">
        <v>2132</v>
      </c>
      <c r="E11248" s="12">
        <v>0.199934</v>
      </c>
    </row>
    <row r="11249" spans="2:5" x14ac:dyDescent="0.3">
      <c r="B11249" t="s">
        <v>33</v>
      </c>
      <c r="C11249">
        <v>2226</v>
      </c>
      <c r="D11249">
        <v>2133</v>
      </c>
      <c r="E11249" s="12">
        <v>0.199934</v>
      </c>
    </row>
    <row r="11250" spans="2:5" x14ac:dyDescent="0.3">
      <c r="B11250" t="s">
        <v>33</v>
      </c>
      <c r="C11250">
        <v>2226</v>
      </c>
      <c r="D11250">
        <v>2182</v>
      </c>
      <c r="E11250" s="12">
        <v>0.199934</v>
      </c>
    </row>
    <row r="11251" spans="2:5" x14ac:dyDescent="0.3">
      <c r="B11251" t="s">
        <v>33</v>
      </c>
      <c r="C11251">
        <v>2226</v>
      </c>
      <c r="D11251">
        <v>2183</v>
      </c>
      <c r="E11251" s="12">
        <v>0.199934</v>
      </c>
    </row>
    <row r="11252" spans="2:5" x14ac:dyDescent="0.3">
      <c r="B11252" t="s">
        <v>33</v>
      </c>
      <c r="C11252">
        <v>2227</v>
      </c>
      <c r="D11252">
        <v>2133</v>
      </c>
      <c r="E11252" s="12">
        <v>0.199679</v>
      </c>
    </row>
    <row r="11253" spans="2:5" x14ac:dyDescent="0.3">
      <c r="B11253" t="s">
        <v>33</v>
      </c>
      <c r="C11253">
        <v>2227</v>
      </c>
      <c r="D11253">
        <v>2134</v>
      </c>
      <c r="E11253" s="12">
        <v>0.199679</v>
      </c>
    </row>
    <row r="11254" spans="2:5" x14ac:dyDescent="0.3">
      <c r="B11254" t="s">
        <v>33</v>
      </c>
      <c r="C11254">
        <v>2227</v>
      </c>
      <c r="D11254">
        <v>2183</v>
      </c>
      <c r="E11254" s="12">
        <v>0.199679</v>
      </c>
    </row>
    <row r="11255" spans="2:5" x14ac:dyDescent="0.3">
      <c r="B11255" t="s">
        <v>33</v>
      </c>
      <c r="C11255">
        <v>2227</v>
      </c>
      <c r="D11255">
        <v>2184</v>
      </c>
      <c r="E11255" s="12">
        <v>0.199679</v>
      </c>
    </row>
    <row r="11256" spans="2:5" x14ac:dyDescent="0.3">
      <c r="B11256" t="s">
        <v>33</v>
      </c>
      <c r="C11256">
        <v>2228</v>
      </c>
      <c r="D11256">
        <v>2134</v>
      </c>
      <c r="E11256" s="12">
        <v>0.19766400000000001</v>
      </c>
    </row>
    <row r="11257" spans="2:5" x14ac:dyDescent="0.3">
      <c r="B11257" t="s">
        <v>33</v>
      </c>
      <c r="C11257">
        <v>2228</v>
      </c>
      <c r="D11257">
        <v>2135</v>
      </c>
      <c r="E11257" s="12">
        <v>0.19766400000000001</v>
      </c>
    </row>
    <row r="11258" spans="2:5" x14ac:dyDescent="0.3">
      <c r="B11258" t="s">
        <v>33</v>
      </c>
      <c r="C11258">
        <v>2228</v>
      </c>
      <c r="D11258">
        <v>2184</v>
      </c>
      <c r="E11258" s="12">
        <v>0.19766400000000001</v>
      </c>
    </row>
    <row r="11259" spans="2:5" x14ac:dyDescent="0.3">
      <c r="B11259" t="s">
        <v>33</v>
      </c>
      <c r="C11259">
        <v>2228</v>
      </c>
      <c r="D11259">
        <v>2185</v>
      </c>
      <c r="E11259" s="12">
        <v>0.19766400000000001</v>
      </c>
    </row>
    <row r="11260" spans="2:5" x14ac:dyDescent="0.3">
      <c r="B11260" t="s">
        <v>33</v>
      </c>
      <c r="C11260">
        <v>2229</v>
      </c>
      <c r="D11260">
        <v>2135</v>
      </c>
      <c r="E11260" s="12">
        <v>0.193717</v>
      </c>
    </row>
    <row r="11261" spans="2:5" x14ac:dyDescent="0.3">
      <c r="B11261" t="s">
        <v>33</v>
      </c>
      <c r="C11261">
        <v>2229</v>
      </c>
      <c r="D11261">
        <v>2136</v>
      </c>
      <c r="E11261" s="12">
        <v>0.193717</v>
      </c>
    </row>
    <row r="11262" spans="2:5" x14ac:dyDescent="0.3">
      <c r="B11262" t="s">
        <v>33</v>
      </c>
      <c r="C11262">
        <v>2229</v>
      </c>
      <c r="D11262">
        <v>2185</v>
      </c>
      <c r="E11262" s="12">
        <v>0.193717</v>
      </c>
    </row>
    <row r="11263" spans="2:5" x14ac:dyDescent="0.3">
      <c r="B11263" t="s">
        <v>33</v>
      </c>
      <c r="C11263">
        <v>2229</v>
      </c>
      <c r="D11263">
        <v>2186</v>
      </c>
      <c r="E11263" s="12">
        <v>0.193717</v>
      </c>
    </row>
    <row r="11264" spans="2:5" x14ac:dyDescent="0.3">
      <c r="B11264" t="s">
        <v>33</v>
      </c>
      <c r="C11264">
        <v>2230</v>
      </c>
      <c r="D11264">
        <v>2136</v>
      </c>
      <c r="E11264" s="12">
        <v>0.18776999999999999</v>
      </c>
    </row>
    <row r="11265" spans="2:5" x14ac:dyDescent="0.3">
      <c r="B11265" t="s">
        <v>33</v>
      </c>
      <c r="C11265">
        <v>2230</v>
      </c>
      <c r="D11265">
        <v>2137</v>
      </c>
      <c r="E11265" s="12">
        <v>0.18776999999999999</v>
      </c>
    </row>
    <row r="11266" spans="2:5" x14ac:dyDescent="0.3">
      <c r="B11266" t="s">
        <v>33</v>
      </c>
      <c r="C11266">
        <v>2230</v>
      </c>
      <c r="D11266">
        <v>2186</v>
      </c>
      <c r="E11266" s="12">
        <v>0.18776999999999999</v>
      </c>
    </row>
    <row r="11267" spans="2:5" x14ac:dyDescent="0.3">
      <c r="B11267" t="s">
        <v>33</v>
      </c>
      <c r="C11267">
        <v>2230</v>
      </c>
      <c r="D11267">
        <v>2187</v>
      </c>
      <c r="E11267" s="12">
        <v>0.18776999999999999</v>
      </c>
    </row>
    <row r="11268" spans="2:5" x14ac:dyDescent="0.3">
      <c r="B11268" t="s">
        <v>33</v>
      </c>
      <c r="C11268">
        <v>2231</v>
      </c>
      <c r="D11268">
        <v>2137</v>
      </c>
      <c r="E11268" s="12">
        <v>0.17968100000000001</v>
      </c>
    </row>
    <row r="11269" spans="2:5" x14ac:dyDescent="0.3">
      <c r="B11269" t="s">
        <v>33</v>
      </c>
      <c r="C11269">
        <v>2231</v>
      </c>
      <c r="D11269">
        <v>2138</v>
      </c>
      <c r="E11269" s="12">
        <v>0.17968100000000001</v>
      </c>
    </row>
    <row r="11270" spans="2:5" x14ac:dyDescent="0.3">
      <c r="B11270" t="s">
        <v>33</v>
      </c>
      <c r="C11270">
        <v>2231</v>
      </c>
      <c r="D11270">
        <v>2187</v>
      </c>
      <c r="E11270" s="12">
        <v>0.17968100000000001</v>
      </c>
    </row>
    <row r="11271" spans="2:5" x14ac:dyDescent="0.3">
      <c r="B11271" t="s">
        <v>33</v>
      </c>
      <c r="C11271">
        <v>2231</v>
      </c>
      <c r="D11271">
        <v>2188</v>
      </c>
      <c r="E11271" s="12">
        <v>0.17968100000000001</v>
      </c>
    </row>
    <row r="11272" spans="2:5" x14ac:dyDescent="0.3">
      <c r="B11272" t="s">
        <v>33</v>
      </c>
      <c r="C11272">
        <v>2232</v>
      </c>
      <c r="D11272">
        <v>2138</v>
      </c>
      <c r="E11272" s="12">
        <v>0.16947100000000001</v>
      </c>
    </row>
    <row r="11273" spans="2:5" x14ac:dyDescent="0.3">
      <c r="B11273" t="s">
        <v>33</v>
      </c>
      <c r="C11273">
        <v>2232</v>
      </c>
      <c r="D11273">
        <v>2139</v>
      </c>
      <c r="E11273" s="12">
        <v>0.16947100000000001</v>
      </c>
    </row>
    <row r="11274" spans="2:5" x14ac:dyDescent="0.3">
      <c r="B11274" t="s">
        <v>33</v>
      </c>
      <c r="C11274">
        <v>2232</v>
      </c>
      <c r="D11274">
        <v>2188</v>
      </c>
      <c r="E11274" s="12">
        <v>0.16947100000000001</v>
      </c>
    </row>
    <row r="11275" spans="2:5" x14ac:dyDescent="0.3">
      <c r="B11275" t="s">
        <v>33</v>
      </c>
      <c r="C11275">
        <v>2232</v>
      </c>
      <c r="D11275">
        <v>2189</v>
      </c>
      <c r="E11275" s="12">
        <v>0.16947100000000001</v>
      </c>
    </row>
    <row r="11276" spans="2:5" x14ac:dyDescent="0.3">
      <c r="B11276" t="s">
        <v>33</v>
      </c>
      <c r="C11276">
        <v>2233</v>
      </c>
      <c r="D11276">
        <v>2139</v>
      </c>
      <c r="E11276" s="12">
        <v>0.157136</v>
      </c>
    </row>
    <row r="11277" spans="2:5" x14ac:dyDescent="0.3">
      <c r="B11277" t="s">
        <v>33</v>
      </c>
      <c r="C11277">
        <v>2233</v>
      </c>
      <c r="D11277">
        <v>2140</v>
      </c>
      <c r="E11277" s="12">
        <v>0.157136</v>
      </c>
    </row>
    <row r="11278" spans="2:5" x14ac:dyDescent="0.3">
      <c r="B11278" t="s">
        <v>33</v>
      </c>
      <c r="C11278">
        <v>2233</v>
      </c>
      <c r="D11278">
        <v>2189</v>
      </c>
      <c r="E11278" s="12">
        <v>0.157136</v>
      </c>
    </row>
    <row r="11279" spans="2:5" x14ac:dyDescent="0.3">
      <c r="B11279" t="s">
        <v>33</v>
      </c>
      <c r="C11279">
        <v>2233</v>
      </c>
      <c r="D11279">
        <v>2190</v>
      </c>
      <c r="E11279" s="12">
        <v>0.157136</v>
      </c>
    </row>
    <row r="11280" spans="2:5" x14ac:dyDescent="0.3">
      <c r="B11280" t="s">
        <v>33</v>
      </c>
      <c r="C11280">
        <v>2234</v>
      </c>
      <c r="D11280">
        <v>2140</v>
      </c>
      <c r="E11280" s="12">
        <v>0.142849</v>
      </c>
    </row>
    <row r="11281" spans="2:5" x14ac:dyDescent="0.3">
      <c r="B11281" t="s">
        <v>33</v>
      </c>
      <c r="C11281">
        <v>2234</v>
      </c>
      <c r="D11281">
        <v>2141</v>
      </c>
      <c r="E11281" s="12">
        <v>0.142849</v>
      </c>
    </row>
    <row r="11282" spans="2:5" x14ac:dyDescent="0.3">
      <c r="B11282" t="s">
        <v>33</v>
      </c>
      <c r="C11282">
        <v>2234</v>
      </c>
      <c r="D11282">
        <v>2190</v>
      </c>
      <c r="E11282" s="12">
        <v>0.142849</v>
      </c>
    </row>
    <row r="11283" spans="2:5" x14ac:dyDescent="0.3">
      <c r="B11283" t="s">
        <v>33</v>
      </c>
      <c r="C11283">
        <v>2234</v>
      </c>
      <c r="D11283">
        <v>2191</v>
      </c>
      <c r="E11283" s="12">
        <v>0.142849</v>
      </c>
    </row>
    <row r="11284" spans="2:5" x14ac:dyDescent="0.3">
      <c r="B11284" t="s">
        <v>33</v>
      </c>
      <c r="C11284">
        <v>2235</v>
      </c>
      <c r="D11284">
        <v>2141</v>
      </c>
      <c r="E11284" s="12">
        <v>0.126833</v>
      </c>
    </row>
    <row r="11285" spans="2:5" x14ac:dyDescent="0.3">
      <c r="B11285" t="s">
        <v>33</v>
      </c>
      <c r="C11285">
        <v>2235</v>
      </c>
      <c r="D11285">
        <v>2142</v>
      </c>
      <c r="E11285" s="12">
        <v>0.126833</v>
      </c>
    </row>
    <row r="11286" spans="2:5" x14ac:dyDescent="0.3">
      <c r="B11286" t="s">
        <v>33</v>
      </c>
      <c r="C11286">
        <v>2235</v>
      </c>
      <c r="D11286">
        <v>2191</v>
      </c>
      <c r="E11286" s="12">
        <v>0.126833</v>
      </c>
    </row>
    <row r="11287" spans="2:5" x14ac:dyDescent="0.3">
      <c r="B11287" t="s">
        <v>33</v>
      </c>
      <c r="C11287">
        <v>2235</v>
      </c>
      <c r="D11287">
        <v>2192</v>
      </c>
      <c r="E11287" s="12">
        <v>0.126833</v>
      </c>
    </row>
    <row r="11288" spans="2:5" x14ac:dyDescent="0.3">
      <c r="B11288" t="s">
        <v>33</v>
      </c>
      <c r="C11288">
        <v>2236</v>
      </c>
      <c r="D11288">
        <v>2142</v>
      </c>
      <c r="E11288" s="12">
        <v>0.109461</v>
      </c>
    </row>
    <row r="11289" spans="2:5" x14ac:dyDescent="0.3">
      <c r="B11289" t="s">
        <v>33</v>
      </c>
      <c r="C11289">
        <v>2236</v>
      </c>
      <c r="D11289">
        <v>2143</v>
      </c>
      <c r="E11289" s="12">
        <v>0.109461</v>
      </c>
    </row>
    <row r="11290" spans="2:5" x14ac:dyDescent="0.3">
      <c r="B11290" t="s">
        <v>33</v>
      </c>
      <c r="C11290">
        <v>2236</v>
      </c>
      <c r="D11290">
        <v>2192</v>
      </c>
      <c r="E11290" s="12">
        <v>0.109461</v>
      </c>
    </row>
    <row r="11291" spans="2:5" x14ac:dyDescent="0.3">
      <c r="B11291" t="s">
        <v>33</v>
      </c>
      <c r="C11291">
        <v>2236</v>
      </c>
      <c r="D11291">
        <v>2193</v>
      </c>
      <c r="E11291" s="12">
        <v>0.109461</v>
      </c>
    </row>
    <row r="11292" spans="2:5" x14ac:dyDescent="0.3">
      <c r="B11292" t="s">
        <v>33</v>
      </c>
      <c r="C11292">
        <v>2237</v>
      </c>
      <c r="D11292">
        <v>2143</v>
      </c>
      <c r="E11292" s="12">
        <v>9.1199199999999994E-2</v>
      </c>
    </row>
    <row r="11293" spans="2:5" x14ac:dyDescent="0.3">
      <c r="B11293" t="s">
        <v>33</v>
      </c>
      <c r="C11293">
        <v>2237</v>
      </c>
      <c r="D11293">
        <v>2144</v>
      </c>
      <c r="E11293" s="12">
        <v>9.1199199999999994E-2</v>
      </c>
    </row>
    <row r="11294" spans="2:5" x14ac:dyDescent="0.3">
      <c r="B11294" t="s">
        <v>33</v>
      </c>
      <c r="C11294">
        <v>2237</v>
      </c>
      <c r="D11294">
        <v>2193</v>
      </c>
      <c r="E11294" s="12">
        <v>9.1199199999999994E-2</v>
      </c>
    </row>
    <row r="11295" spans="2:5" x14ac:dyDescent="0.3">
      <c r="B11295" t="s">
        <v>33</v>
      </c>
      <c r="C11295">
        <v>2237</v>
      </c>
      <c r="D11295">
        <v>2194</v>
      </c>
      <c r="E11295" s="12">
        <v>9.1199199999999994E-2</v>
      </c>
    </row>
    <row r="11296" spans="2:5" x14ac:dyDescent="0.3">
      <c r="B11296" t="s">
        <v>33</v>
      </c>
      <c r="C11296">
        <v>2238</v>
      </c>
      <c r="D11296">
        <v>2144</v>
      </c>
      <c r="E11296" s="12">
        <v>7.2641899999999995E-2</v>
      </c>
    </row>
    <row r="11297" spans="2:5" x14ac:dyDescent="0.3">
      <c r="B11297" t="s">
        <v>33</v>
      </c>
      <c r="C11297">
        <v>2238</v>
      </c>
      <c r="D11297">
        <v>2145</v>
      </c>
      <c r="E11297" s="12">
        <v>7.2641899999999995E-2</v>
      </c>
    </row>
    <row r="11298" spans="2:5" x14ac:dyDescent="0.3">
      <c r="B11298" t="s">
        <v>33</v>
      </c>
      <c r="C11298">
        <v>2238</v>
      </c>
      <c r="D11298">
        <v>2194</v>
      </c>
      <c r="E11298" s="12">
        <v>7.2641899999999995E-2</v>
      </c>
    </row>
    <row r="11299" spans="2:5" x14ac:dyDescent="0.3">
      <c r="B11299" t="s">
        <v>33</v>
      </c>
      <c r="C11299">
        <v>2238</v>
      </c>
      <c r="D11299">
        <v>2195</v>
      </c>
      <c r="E11299" s="12">
        <v>7.2641899999999995E-2</v>
      </c>
    </row>
    <row r="11300" spans="2:5" x14ac:dyDescent="0.3">
      <c r="B11300" t="s">
        <v>33</v>
      </c>
      <c r="C11300">
        <v>2239</v>
      </c>
      <c r="D11300">
        <v>2145</v>
      </c>
      <c r="E11300" s="12">
        <v>5.4479600000000003E-2</v>
      </c>
    </row>
    <row r="11301" spans="2:5" x14ac:dyDescent="0.3">
      <c r="B11301" t="s">
        <v>33</v>
      </c>
      <c r="C11301">
        <v>2239</v>
      </c>
      <c r="D11301">
        <v>2146</v>
      </c>
      <c r="E11301" s="12">
        <v>5.4479600000000003E-2</v>
      </c>
    </row>
    <row r="11302" spans="2:5" x14ac:dyDescent="0.3">
      <c r="B11302" t="s">
        <v>33</v>
      </c>
      <c r="C11302">
        <v>2239</v>
      </c>
      <c r="D11302">
        <v>2195</v>
      </c>
      <c r="E11302" s="12">
        <v>5.4479600000000003E-2</v>
      </c>
    </row>
    <row r="11303" spans="2:5" x14ac:dyDescent="0.3">
      <c r="B11303" t="s">
        <v>33</v>
      </c>
      <c r="C11303">
        <v>2239</v>
      </c>
      <c r="D11303">
        <v>2196</v>
      </c>
      <c r="E11303" s="12">
        <v>5.4479600000000003E-2</v>
      </c>
    </row>
    <row r="11304" spans="2:5" x14ac:dyDescent="0.3">
      <c r="B11304" t="s">
        <v>33</v>
      </c>
      <c r="C11304">
        <v>2240</v>
      </c>
      <c r="D11304">
        <v>2146</v>
      </c>
      <c r="E11304" s="12">
        <v>3.7507899999999997E-2</v>
      </c>
    </row>
    <row r="11305" spans="2:5" x14ac:dyDescent="0.3">
      <c r="B11305" t="s">
        <v>33</v>
      </c>
      <c r="C11305">
        <v>2240</v>
      </c>
      <c r="D11305">
        <v>2147</v>
      </c>
      <c r="E11305" s="12">
        <v>3.7507899999999997E-2</v>
      </c>
    </row>
    <row r="11306" spans="2:5" x14ac:dyDescent="0.3">
      <c r="B11306" t="s">
        <v>33</v>
      </c>
      <c r="C11306">
        <v>2240</v>
      </c>
      <c r="D11306">
        <v>2196</v>
      </c>
      <c r="E11306" s="12">
        <v>3.7507899999999997E-2</v>
      </c>
    </row>
    <row r="11307" spans="2:5" x14ac:dyDescent="0.3">
      <c r="B11307" t="s">
        <v>33</v>
      </c>
      <c r="C11307">
        <v>2240</v>
      </c>
      <c r="D11307">
        <v>2197</v>
      </c>
      <c r="E11307" s="12">
        <v>3.7507899999999997E-2</v>
      </c>
    </row>
    <row r="11308" spans="2:5" x14ac:dyDescent="0.3">
      <c r="B11308" t="s">
        <v>33</v>
      </c>
      <c r="C11308">
        <v>2241</v>
      </c>
      <c r="D11308">
        <v>2147</v>
      </c>
      <c r="E11308" s="12">
        <v>2.2599500000000002E-2</v>
      </c>
    </row>
    <row r="11309" spans="2:5" x14ac:dyDescent="0.3">
      <c r="B11309" t="s">
        <v>33</v>
      </c>
      <c r="C11309">
        <v>2241</v>
      </c>
      <c r="D11309">
        <v>2148</v>
      </c>
      <c r="E11309" s="12">
        <v>2.2599500000000002E-2</v>
      </c>
    </row>
    <row r="11310" spans="2:5" x14ac:dyDescent="0.3">
      <c r="B11310" t="s">
        <v>33</v>
      </c>
      <c r="C11310">
        <v>2241</v>
      </c>
      <c r="D11310">
        <v>2197</v>
      </c>
      <c r="E11310" s="12">
        <v>2.2599500000000002E-2</v>
      </c>
    </row>
    <row r="11311" spans="2:5" x14ac:dyDescent="0.3">
      <c r="B11311" t="s">
        <v>33</v>
      </c>
      <c r="C11311">
        <v>2241</v>
      </c>
      <c r="D11311">
        <v>2198</v>
      </c>
      <c r="E11311" s="12">
        <v>2.2599500000000002E-2</v>
      </c>
    </row>
    <row r="11312" spans="2:5" x14ac:dyDescent="0.3">
      <c r="B11312" t="s">
        <v>33</v>
      </c>
      <c r="C11312">
        <v>2242</v>
      </c>
      <c r="D11312">
        <v>2148</v>
      </c>
      <c r="E11312" s="12">
        <v>1.0706500000000001E-2</v>
      </c>
    </row>
    <row r="11313" spans="2:5" x14ac:dyDescent="0.3">
      <c r="B11313" t="s">
        <v>33</v>
      </c>
      <c r="C11313">
        <v>2242</v>
      </c>
      <c r="D11313">
        <v>2149</v>
      </c>
      <c r="E11313" s="12">
        <v>1.0706500000000001E-2</v>
      </c>
    </row>
    <row r="11314" spans="2:5" x14ac:dyDescent="0.3">
      <c r="B11314" t="s">
        <v>33</v>
      </c>
      <c r="C11314">
        <v>2242</v>
      </c>
      <c r="D11314">
        <v>2198</v>
      </c>
      <c r="E11314" s="12">
        <v>1.0706500000000001E-2</v>
      </c>
    </row>
    <row r="11315" spans="2:5" x14ac:dyDescent="0.3">
      <c r="B11315" t="s">
        <v>33</v>
      </c>
      <c r="C11315">
        <v>2242</v>
      </c>
      <c r="D11315">
        <v>2199</v>
      </c>
      <c r="E11315" s="12">
        <v>1.0706500000000001E-2</v>
      </c>
    </row>
    <row r="11316" spans="2:5" x14ac:dyDescent="0.3">
      <c r="B11316" t="s">
        <v>33</v>
      </c>
      <c r="C11316">
        <v>2243</v>
      </c>
      <c r="D11316">
        <v>2149</v>
      </c>
      <c r="E11316" s="12">
        <v>2.83439E-3</v>
      </c>
    </row>
    <row r="11317" spans="2:5" x14ac:dyDescent="0.3">
      <c r="B11317" t="s">
        <v>33</v>
      </c>
      <c r="C11317">
        <v>2243</v>
      </c>
      <c r="D11317">
        <v>2150</v>
      </c>
      <c r="E11317" s="12">
        <v>2.83439E-3</v>
      </c>
    </row>
    <row r="11318" spans="2:5" x14ac:dyDescent="0.3">
      <c r="B11318" t="s">
        <v>33</v>
      </c>
      <c r="C11318">
        <v>2243</v>
      </c>
      <c r="D11318">
        <v>2199</v>
      </c>
      <c r="E11318" s="12">
        <v>2.83439E-3</v>
      </c>
    </row>
    <row r="11319" spans="2:5" x14ac:dyDescent="0.3">
      <c r="B11319" t="s">
        <v>33</v>
      </c>
      <c r="C11319">
        <v>2243</v>
      </c>
      <c r="D11319">
        <v>2200</v>
      </c>
      <c r="E11319" s="12">
        <v>2.83439E-3</v>
      </c>
    </row>
    <row r="11320" spans="2:5" x14ac:dyDescent="0.3">
      <c r="B11320" t="s">
        <v>33</v>
      </c>
      <c r="C11320">
        <v>2244</v>
      </c>
      <c r="D11320">
        <v>2150</v>
      </c>
      <c r="E11320">
        <v>0</v>
      </c>
    </row>
    <row r="11321" spans="2:5" x14ac:dyDescent="0.3">
      <c r="B11321" t="s">
        <v>33</v>
      </c>
      <c r="C11321">
        <v>2244</v>
      </c>
      <c r="D11321">
        <v>2200</v>
      </c>
      <c r="E11321">
        <v>0</v>
      </c>
    </row>
    <row r="11322" spans="2:5" x14ac:dyDescent="0.3">
      <c r="B11322" t="s">
        <v>33</v>
      </c>
      <c r="C11322">
        <v>2245</v>
      </c>
      <c r="D11322">
        <v>2151</v>
      </c>
      <c r="E11322">
        <v>0</v>
      </c>
    </row>
    <row r="11323" spans="2:5" x14ac:dyDescent="0.3">
      <c r="B11323" t="s">
        <v>33</v>
      </c>
      <c r="C11323">
        <v>2245</v>
      </c>
      <c r="D11323">
        <v>2201</v>
      </c>
      <c r="E11323">
        <v>0</v>
      </c>
    </row>
    <row r="11324" spans="2:5" x14ac:dyDescent="0.3">
      <c r="B11324" t="s">
        <v>33</v>
      </c>
      <c r="C11324">
        <v>2246</v>
      </c>
      <c r="D11324">
        <v>2151</v>
      </c>
      <c r="E11324" s="12">
        <v>8.1988000000000004E-4</v>
      </c>
    </row>
    <row r="11325" spans="2:5" x14ac:dyDescent="0.3">
      <c r="B11325" t="s">
        <v>33</v>
      </c>
      <c r="C11325">
        <v>2246</v>
      </c>
      <c r="D11325">
        <v>2152</v>
      </c>
      <c r="E11325" s="12">
        <v>8.1988000000000004E-4</v>
      </c>
    </row>
    <row r="11326" spans="2:5" x14ac:dyDescent="0.3">
      <c r="B11326" t="s">
        <v>33</v>
      </c>
      <c r="C11326">
        <v>2246</v>
      </c>
      <c r="D11326">
        <v>2201</v>
      </c>
      <c r="E11326" s="12">
        <v>8.1988000000000004E-4</v>
      </c>
    </row>
    <row r="11327" spans="2:5" x14ac:dyDescent="0.3">
      <c r="B11327" t="s">
        <v>33</v>
      </c>
      <c r="C11327">
        <v>2246</v>
      </c>
      <c r="D11327">
        <v>2202</v>
      </c>
      <c r="E11327" s="12">
        <v>8.1988000000000004E-4</v>
      </c>
    </row>
    <row r="11328" spans="2:5" x14ac:dyDescent="0.3">
      <c r="B11328" t="s">
        <v>33</v>
      </c>
      <c r="C11328">
        <v>2247</v>
      </c>
      <c r="D11328">
        <v>2152</v>
      </c>
      <c r="E11328" s="12">
        <v>2.9272500000000002E-3</v>
      </c>
    </row>
    <row r="11329" spans="2:5" x14ac:dyDescent="0.3">
      <c r="B11329" t="s">
        <v>33</v>
      </c>
      <c r="C11329">
        <v>2247</v>
      </c>
      <c r="D11329">
        <v>2153</v>
      </c>
      <c r="E11329" s="12">
        <v>2.9272500000000002E-3</v>
      </c>
    </row>
    <row r="11330" spans="2:5" x14ac:dyDescent="0.3">
      <c r="B11330" t="s">
        <v>33</v>
      </c>
      <c r="C11330">
        <v>2247</v>
      </c>
      <c r="D11330">
        <v>2202</v>
      </c>
      <c r="E11330" s="12">
        <v>2.9272500000000002E-3</v>
      </c>
    </row>
    <row r="11331" spans="2:5" x14ac:dyDescent="0.3">
      <c r="B11331" t="s">
        <v>33</v>
      </c>
      <c r="C11331">
        <v>2247</v>
      </c>
      <c r="D11331">
        <v>2203</v>
      </c>
      <c r="E11331" s="12">
        <v>2.9272500000000002E-3</v>
      </c>
    </row>
    <row r="11332" spans="2:5" x14ac:dyDescent="0.3">
      <c r="B11332" t="s">
        <v>33</v>
      </c>
      <c r="C11332">
        <v>2248</v>
      </c>
      <c r="D11332">
        <v>2153</v>
      </c>
      <c r="E11332" s="12">
        <v>6.0320900000000004E-3</v>
      </c>
    </row>
    <row r="11333" spans="2:5" x14ac:dyDescent="0.3">
      <c r="B11333" t="s">
        <v>33</v>
      </c>
      <c r="C11333">
        <v>2248</v>
      </c>
      <c r="D11333">
        <v>2154</v>
      </c>
      <c r="E11333" s="12">
        <v>6.0320900000000004E-3</v>
      </c>
    </row>
    <row r="11334" spans="2:5" x14ac:dyDescent="0.3">
      <c r="B11334" t="s">
        <v>33</v>
      </c>
      <c r="C11334">
        <v>2248</v>
      </c>
      <c r="D11334">
        <v>2203</v>
      </c>
      <c r="E11334" s="12">
        <v>6.0320900000000004E-3</v>
      </c>
    </row>
    <row r="11335" spans="2:5" x14ac:dyDescent="0.3">
      <c r="B11335" t="s">
        <v>33</v>
      </c>
      <c r="C11335">
        <v>2248</v>
      </c>
      <c r="D11335">
        <v>2204</v>
      </c>
      <c r="E11335" s="12">
        <v>6.0320900000000004E-3</v>
      </c>
    </row>
    <row r="11336" spans="2:5" x14ac:dyDescent="0.3">
      <c r="B11336" t="s">
        <v>33</v>
      </c>
      <c r="C11336">
        <v>2249</v>
      </c>
      <c r="D11336">
        <v>2154</v>
      </c>
      <c r="E11336" s="12">
        <v>9.8581399999999996E-3</v>
      </c>
    </row>
    <row r="11337" spans="2:5" x14ac:dyDescent="0.3">
      <c r="B11337" t="s">
        <v>33</v>
      </c>
      <c r="C11337">
        <v>2249</v>
      </c>
      <c r="D11337">
        <v>2155</v>
      </c>
      <c r="E11337" s="12">
        <v>9.8581399999999996E-3</v>
      </c>
    </row>
    <row r="11338" spans="2:5" x14ac:dyDescent="0.3">
      <c r="B11338" t="s">
        <v>33</v>
      </c>
      <c r="C11338">
        <v>2249</v>
      </c>
      <c r="D11338">
        <v>2204</v>
      </c>
      <c r="E11338" s="12">
        <v>9.8581399999999996E-3</v>
      </c>
    </row>
    <row r="11339" spans="2:5" x14ac:dyDescent="0.3">
      <c r="B11339" t="s">
        <v>33</v>
      </c>
      <c r="C11339">
        <v>2249</v>
      </c>
      <c r="D11339">
        <v>2205</v>
      </c>
      <c r="E11339" s="12">
        <v>9.8581399999999996E-3</v>
      </c>
    </row>
    <row r="11340" spans="2:5" x14ac:dyDescent="0.3">
      <c r="B11340" t="s">
        <v>33</v>
      </c>
      <c r="C11340">
        <v>2250</v>
      </c>
      <c r="D11340">
        <v>2155</v>
      </c>
      <c r="E11340" s="12">
        <v>1.4172199999999999E-2</v>
      </c>
    </row>
    <row r="11341" spans="2:5" x14ac:dyDescent="0.3">
      <c r="B11341" t="s">
        <v>33</v>
      </c>
      <c r="C11341">
        <v>2250</v>
      </c>
      <c r="D11341">
        <v>2156</v>
      </c>
      <c r="E11341" s="12">
        <v>1.4172199999999999E-2</v>
      </c>
    </row>
    <row r="11342" spans="2:5" x14ac:dyDescent="0.3">
      <c r="B11342" t="s">
        <v>33</v>
      </c>
      <c r="C11342">
        <v>2250</v>
      </c>
      <c r="D11342">
        <v>2205</v>
      </c>
      <c r="E11342" s="12">
        <v>1.4172199999999999E-2</v>
      </c>
    </row>
    <row r="11343" spans="2:5" x14ac:dyDescent="0.3">
      <c r="B11343" t="s">
        <v>33</v>
      </c>
      <c r="C11343">
        <v>2250</v>
      </c>
      <c r="D11343">
        <v>2206</v>
      </c>
      <c r="E11343" s="12">
        <v>1.4172199999999999E-2</v>
      </c>
    </row>
    <row r="11344" spans="2:5" x14ac:dyDescent="0.3">
      <c r="B11344" t="s">
        <v>33</v>
      </c>
      <c r="C11344">
        <v>2251</v>
      </c>
      <c r="D11344">
        <v>2156</v>
      </c>
      <c r="E11344" s="12">
        <v>1.8793600000000001E-2</v>
      </c>
    </row>
    <row r="11345" spans="2:5" x14ac:dyDescent="0.3">
      <c r="B11345" t="s">
        <v>33</v>
      </c>
      <c r="C11345">
        <v>2251</v>
      </c>
      <c r="D11345">
        <v>2157</v>
      </c>
      <c r="E11345" s="12">
        <v>1.8793600000000001E-2</v>
      </c>
    </row>
    <row r="11346" spans="2:5" x14ac:dyDescent="0.3">
      <c r="B11346" t="s">
        <v>33</v>
      </c>
      <c r="C11346">
        <v>2251</v>
      </c>
      <c r="D11346">
        <v>2206</v>
      </c>
      <c r="E11346" s="12">
        <v>1.8793600000000001E-2</v>
      </c>
    </row>
    <row r="11347" spans="2:5" x14ac:dyDescent="0.3">
      <c r="B11347" t="s">
        <v>33</v>
      </c>
      <c r="C11347">
        <v>2251</v>
      </c>
      <c r="D11347">
        <v>2207</v>
      </c>
      <c r="E11347" s="12">
        <v>1.8793600000000001E-2</v>
      </c>
    </row>
    <row r="11348" spans="2:5" x14ac:dyDescent="0.3">
      <c r="B11348" t="s">
        <v>33</v>
      </c>
      <c r="C11348">
        <v>2252</v>
      </c>
      <c r="D11348">
        <v>2157</v>
      </c>
      <c r="E11348" s="12">
        <v>2.3582700000000002E-2</v>
      </c>
    </row>
    <row r="11349" spans="2:5" x14ac:dyDescent="0.3">
      <c r="B11349" t="s">
        <v>33</v>
      </c>
      <c r="C11349">
        <v>2252</v>
      </c>
      <c r="D11349">
        <v>2158</v>
      </c>
      <c r="E11349" s="12">
        <v>2.3582700000000002E-2</v>
      </c>
    </row>
    <row r="11350" spans="2:5" x14ac:dyDescent="0.3">
      <c r="B11350" t="s">
        <v>33</v>
      </c>
      <c r="C11350">
        <v>2252</v>
      </c>
      <c r="D11350">
        <v>2207</v>
      </c>
      <c r="E11350" s="12">
        <v>2.3582700000000002E-2</v>
      </c>
    </row>
    <row r="11351" spans="2:5" x14ac:dyDescent="0.3">
      <c r="B11351" t="s">
        <v>33</v>
      </c>
      <c r="C11351">
        <v>2252</v>
      </c>
      <c r="D11351">
        <v>2208</v>
      </c>
      <c r="E11351" s="12">
        <v>2.3582700000000002E-2</v>
      </c>
    </row>
    <row r="11352" spans="2:5" x14ac:dyDescent="0.3">
      <c r="B11352" t="s">
        <v>33</v>
      </c>
      <c r="C11352">
        <v>2253</v>
      </c>
      <c r="D11352">
        <v>2158</v>
      </c>
      <c r="E11352" s="12">
        <v>2.84505E-2</v>
      </c>
    </row>
    <row r="11353" spans="2:5" x14ac:dyDescent="0.3">
      <c r="B11353" t="s">
        <v>33</v>
      </c>
      <c r="C11353">
        <v>2253</v>
      </c>
      <c r="D11353">
        <v>2159</v>
      </c>
      <c r="E11353" s="12">
        <v>2.84505E-2</v>
      </c>
    </row>
    <row r="11354" spans="2:5" x14ac:dyDescent="0.3">
      <c r="B11354" t="s">
        <v>33</v>
      </c>
      <c r="C11354">
        <v>2253</v>
      </c>
      <c r="D11354">
        <v>2208</v>
      </c>
      <c r="E11354" s="12">
        <v>2.84505E-2</v>
      </c>
    </row>
    <row r="11355" spans="2:5" x14ac:dyDescent="0.3">
      <c r="B11355" t="s">
        <v>33</v>
      </c>
      <c r="C11355">
        <v>2253</v>
      </c>
      <c r="D11355">
        <v>2209</v>
      </c>
      <c r="E11355" s="12">
        <v>2.84505E-2</v>
      </c>
    </row>
    <row r="11356" spans="2:5" x14ac:dyDescent="0.3">
      <c r="B11356" t="s">
        <v>33</v>
      </c>
      <c r="C11356">
        <v>2254</v>
      </c>
      <c r="D11356">
        <v>2159</v>
      </c>
      <c r="E11356" s="12">
        <v>3.3343999999999999E-2</v>
      </c>
    </row>
    <row r="11357" spans="2:5" x14ac:dyDescent="0.3">
      <c r="B11357" t="s">
        <v>33</v>
      </c>
      <c r="C11357">
        <v>2254</v>
      </c>
      <c r="D11357">
        <v>2160</v>
      </c>
      <c r="E11357" s="12">
        <v>3.3343999999999999E-2</v>
      </c>
    </row>
    <row r="11358" spans="2:5" x14ac:dyDescent="0.3">
      <c r="B11358" t="s">
        <v>33</v>
      </c>
      <c r="C11358">
        <v>2254</v>
      </c>
      <c r="D11358">
        <v>2209</v>
      </c>
      <c r="E11358" s="12">
        <v>3.3343999999999999E-2</v>
      </c>
    </row>
    <row r="11359" spans="2:5" x14ac:dyDescent="0.3">
      <c r="B11359" t="s">
        <v>33</v>
      </c>
      <c r="C11359">
        <v>2254</v>
      </c>
      <c r="D11359">
        <v>2210</v>
      </c>
      <c r="E11359" s="12">
        <v>3.3343999999999999E-2</v>
      </c>
    </row>
    <row r="11360" spans="2:5" x14ac:dyDescent="0.3">
      <c r="B11360" t="s">
        <v>33</v>
      </c>
      <c r="C11360">
        <v>2255</v>
      </c>
      <c r="D11360">
        <v>2160</v>
      </c>
      <c r="E11360" s="12">
        <v>3.8252800000000003E-2</v>
      </c>
    </row>
    <row r="11361" spans="2:5" x14ac:dyDescent="0.3">
      <c r="B11361" t="s">
        <v>33</v>
      </c>
      <c r="C11361">
        <v>2255</v>
      </c>
      <c r="D11361">
        <v>2161</v>
      </c>
      <c r="E11361" s="12">
        <v>3.8252800000000003E-2</v>
      </c>
    </row>
    <row r="11362" spans="2:5" x14ac:dyDescent="0.3">
      <c r="B11362" t="s">
        <v>33</v>
      </c>
      <c r="C11362">
        <v>2255</v>
      </c>
      <c r="D11362">
        <v>2210</v>
      </c>
      <c r="E11362" s="12">
        <v>3.8252800000000003E-2</v>
      </c>
    </row>
    <row r="11363" spans="2:5" x14ac:dyDescent="0.3">
      <c r="B11363" t="s">
        <v>33</v>
      </c>
      <c r="C11363">
        <v>2255</v>
      </c>
      <c r="D11363">
        <v>2211</v>
      </c>
      <c r="E11363" s="12">
        <v>3.8252800000000003E-2</v>
      </c>
    </row>
    <row r="11364" spans="2:5" x14ac:dyDescent="0.3">
      <c r="B11364" t="s">
        <v>33</v>
      </c>
      <c r="C11364">
        <v>2256</v>
      </c>
      <c r="D11364">
        <v>2161</v>
      </c>
      <c r="E11364" s="12">
        <v>4.3195799999999999E-2</v>
      </c>
    </row>
    <row r="11365" spans="2:5" x14ac:dyDescent="0.3">
      <c r="B11365" t="s">
        <v>33</v>
      </c>
      <c r="C11365">
        <v>2256</v>
      </c>
      <c r="D11365">
        <v>2162</v>
      </c>
      <c r="E11365" s="12">
        <v>4.3195799999999999E-2</v>
      </c>
    </row>
    <row r="11366" spans="2:5" x14ac:dyDescent="0.3">
      <c r="B11366" t="s">
        <v>33</v>
      </c>
      <c r="C11366">
        <v>2256</v>
      </c>
      <c r="D11366">
        <v>2211</v>
      </c>
      <c r="E11366" s="12">
        <v>4.3195799999999999E-2</v>
      </c>
    </row>
    <row r="11367" spans="2:5" x14ac:dyDescent="0.3">
      <c r="B11367" t="s">
        <v>33</v>
      </c>
      <c r="C11367">
        <v>2256</v>
      </c>
      <c r="D11367">
        <v>2212</v>
      </c>
      <c r="E11367" s="12">
        <v>4.3195799999999999E-2</v>
      </c>
    </row>
    <row r="11368" spans="2:5" x14ac:dyDescent="0.3">
      <c r="B11368" t="s">
        <v>33</v>
      </c>
      <c r="C11368">
        <v>2257</v>
      </c>
      <c r="D11368">
        <v>2162</v>
      </c>
      <c r="E11368" s="12">
        <v>4.8230000000000002E-2</v>
      </c>
    </row>
    <row r="11369" spans="2:5" x14ac:dyDescent="0.3">
      <c r="B11369" t="s">
        <v>33</v>
      </c>
      <c r="C11369">
        <v>2257</v>
      </c>
      <c r="D11369">
        <v>2163</v>
      </c>
      <c r="E11369" s="12">
        <v>4.8230000000000002E-2</v>
      </c>
    </row>
    <row r="11370" spans="2:5" x14ac:dyDescent="0.3">
      <c r="B11370" t="s">
        <v>33</v>
      </c>
      <c r="C11370">
        <v>2257</v>
      </c>
      <c r="D11370">
        <v>2212</v>
      </c>
      <c r="E11370" s="12">
        <v>4.8230000000000002E-2</v>
      </c>
    </row>
    <row r="11371" spans="2:5" x14ac:dyDescent="0.3">
      <c r="B11371" t="s">
        <v>33</v>
      </c>
      <c r="C11371">
        <v>2257</v>
      </c>
      <c r="D11371">
        <v>2213</v>
      </c>
      <c r="E11371" s="12">
        <v>4.8230000000000002E-2</v>
      </c>
    </row>
    <row r="11372" spans="2:5" x14ac:dyDescent="0.3">
      <c r="B11372" t="s">
        <v>33</v>
      </c>
      <c r="C11372">
        <v>2258</v>
      </c>
      <c r="D11372">
        <v>2163</v>
      </c>
      <c r="E11372" s="12">
        <v>5.3414299999999998E-2</v>
      </c>
    </row>
    <row r="11373" spans="2:5" x14ac:dyDescent="0.3">
      <c r="B11373" t="s">
        <v>33</v>
      </c>
      <c r="C11373">
        <v>2258</v>
      </c>
      <c r="D11373">
        <v>2164</v>
      </c>
      <c r="E11373" s="12">
        <v>5.3414299999999998E-2</v>
      </c>
    </row>
    <row r="11374" spans="2:5" x14ac:dyDescent="0.3">
      <c r="B11374" t="s">
        <v>33</v>
      </c>
      <c r="C11374">
        <v>2258</v>
      </c>
      <c r="D11374">
        <v>2213</v>
      </c>
      <c r="E11374" s="12">
        <v>5.3414299999999998E-2</v>
      </c>
    </row>
    <row r="11375" spans="2:5" x14ac:dyDescent="0.3">
      <c r="B11375" t="s">
        <v>33</v>
      </c>
      <c r="C11375">
        <v>2258</v>
      </c>
      <c r="D11375">
        <v>2214</v>
      </c>
      <c r="E11375" s="12">
        <v>5.3414299999999998E-2</v>
      </c>
    </row>
    <row r="11376" spans="2:5" x14ac:dyDescent="0.3">
      <c r="B11376" t="s">
        <v>33</v>
      </c>
      <c r="C11376">
        <v>2259</v>
      </c>
      <c r="D11376">
        <v>2164</v>
      </c>
      <c r="E11376" s="12">
        <v>5.8818500000000003E-2</v>
      </c>
    </row>
    <row r="11377" spans="2:5" x14ac:dyDescent="0.3">
      <c r="B11377" t="s">
        <v>33</v>
      </c>
      <c r="C11377">
        <v>2259</v>
      </c>
      <c r="D11377">
        <v>2165</v>
      </c>
      <c r="E11377" s="12">
        <v>5.8818500000000003E-2</v>
      </c>
    </row>
    <row r="11378" spans="2:5" x14ac:dyDescent="0.3">
      <c r="B11378" t="s">
        <v>33</v>
      </c>
      <c r="C11378">
        <v>2259</v>
      </c>
      <c r="D11378">
        <v>2214</v>
      </c>
      <c r="E11378" s="12">
        <v>5.8818500000000003E-2</v>
      </c>
    </row>
    <row r="11379" spans="2:5" x14ac:dyDescent="0.3">
      <c r="B11379" t="s">
        <v>33</v>
      </c>
      <c r="C11379">
        <v>2259</v>
      </c>
      <c r="D11379">
        <v>2215</v>
      </c>
      <c r="E11379" s="12">
        <v>5.8818500000000003E-2</v>
      </c>
    </row>
    <row r="11380" spans="2:5" x14ac:dyDescent="0.3">
      <c r="B11380" t="s">
        <v>33</v>
      </c>
      <c r="C11380">
        <v>2260</v>
      </c>
      <c r="D11380">
        <v>2165</v>
      </c>
      <c r="E11380" s="12">
        <v>6.4485299999999995E-2</v>
      </c>
    </row>
    <row r="11381" spans="2:5" x14ac:dyDescent="0.3">
      <c r="B11381" t="s">
        <v>33</v>
      </c>
      <c r="C11381">
        <v>2260</v>
      </c>
      <c r="D11381">
        <v>2166</v>
      </c>
      <c r="E11381" s="12">
        <v>6.4485299999999995E-2</v>
      </c>
    </row>
    <row r="11382" spans="2:5" x14ac:dyDescent="0.3">
      <c r="B11382" t="s">
        <v>33</v>
      </c>
      <c r="C11382">
        <v>2260</v>
      </c>
      <c r="D11382">
        <v>2215</v>
      </c>
      <c r="E11382" s="12">
        <v>6.4485299999999995E-2</v>
      </c>
    </row>
    <row r="11383" spans="2:5" x14ac:dyDescent="0.3">
      <c r="B11383" t="s">
        <v>33</v>
      </c>
      <c r="C11383">
        <v>2260</v>
      </c>
      <c r="D11383">
        <v>2216</v>
      </c>
      <c r="E11383" s="12">
        <v>6.4485299999999995E-2</v>
      </c>
    </row>
    <row r="11384" spans="2:5" x14ac:dyDescent="0.3">
      <c r="B11384" t="s">
        <v>33</v>
      </c>
      <c r="C11384">
        <v>2261</v>
      </c>
      <c r="D11384">
        <v>2166</v>
      </c>
      <c r="E11384" s="12">
        <v>7.0457900000000004E-2</v>
      </c>
    </row>
    <row r="11385" spans="2:5" x14ac:dyDescent="0.3">
      <c r="B11385" t="s">
        <v>33</v>
      </c>
      <c r="C11385">
        <v>2261</v>
      </c>
      <c r="D11385">
        <v>2167</v>
      </c>
      <c r="E11385" s="12">
        <v>7.0457900000000004E-2</v>
      </c>
    </row>
    <row r="11386" spans="2:5" x14ac:dyDescent="0.3">
      <c r="B11386" t="s">
        <v>33</v>
      </c>
      <c r="C11386">
        <v>2261</v>
      </c>
      <c r="D11386">
        <v>2216</v>
      </c>
      <c r="E11386" s="12">
        <v>7.0457900000000004E-2</v>
      </c>
    </row>
    <row r="11387" spans="2:5" x14ac:dyDescent="0.3">
      <c r="B11387" t="s">
        <v>33</v>
      </c>
      <c r="C11387">
        <v>2261</v>
      </c>
      <c r="D11387">
        <v>2217</v>
      </c>
      <c r="E11387" s="12">
        <v>7.0457900000000004E-2</v>
      </c>
    </row>
    <row r="11388" spans="2:5" x14ac:dyDescent="0.3">
      <c r="B11388" t="s">
        <v>33</v>
      </c>
      <c r="C11388">
        <v>2262</v>
      </c>
      <c r="D11388">
        <v>2167</v>
      </c>
      <c r="E11388" s="12">
        <v>7.6745400000000005E-2</v>
      </c>
    </row>
    <row r="11389" spans="2:5" x14ac:dyDescent="0.3">
      <c r="B11389" t="s">
        <v>33</v>
      </c>
      <c r="C11389">
        <v>2262</v>
      </c>
      <c r="D11389">
        <v>2168</v>
      </c>
      <c r="E11389" s="12">
        <v>7.6745400000000005E-2</v>
      </c>
    </row>
    <row r="11390" spans="2:5" x14ac:dyDescent="0.3">
      <c r="B11390" t="s">
        <v>33</v>
      </c>
      <c r="C11390">
        <v>2262</v>
      </c>
      <c r="D11390">
        <v>2217</v>
      </c>
      <c r="E11390" s="12">
        <v>7.6745400000000005E-2</v>
      </c>
    </row>
    <row r="11391" spans="2:5" x14ac:dyDescent="0.3">
      <c r="B11391" t="s">
        <v>33</v>
      </c>
      <c r="C11391">
        <v>2262</v>
      </c>
      <c r="D11391">
        <v>2218</v>
      </c>
      <c r="E11391" s="12">
        <v>7.6745400000000005E-2</v>
      </c>
    </row>
    <row r="11392" spans="2:5" x14ac:dyDescent="0.3">
      <c r="B11392" t="s">
        <v>33</v>
      </c>
      <c r="C11392">
        <v>2263</v>
      </c>
      <c r="D11392">
        <v>2168</v>
      </c>
      <c r="E11392" s="12">
        <v>8.3367499999999997E-2</v>
      </c>
    </row>
    <row r="11393" spans="2:5" x14ac:dyDescent="0.3">
      <c r="B11393" t="s">
        <v>33</v>
      </c>
      <c r="C11393">
        <v>2263</v>
      </c>
      <c r="D11393">
        <v>2169</v>
      </c>
      <c r="E11393" s="12">
        <v>8.3367499999999997E-2</v>
      </c>
    </row>
    <row r="11394" spans="2:5" x14ac:dyDescent="0.3">
      <c r="B11394" t="s">
        <v>33</v>
      </c>
      <c r="C11394">
        <v>2263</v>
      </c>
      <c r="D11394">
        <v>2218</v>
      </c>
      <c r="E11394" s="12">
        <v>8.3367499999999997E-2</v>
      </c>
    </row>
    <row r="11395" spans="2:5" x14ac:dyDescent="0.3">
      <c r="B11395" t="s">
        <v>33</v>
      </c>
      <c r="C11395">
        <v>2263</v>
      </c>
      <c r="D11395">
        <v>2219</v>
      </c>
      <c r="E11395" s="12">
        <v>8.3367499999999997E-2</v>
      </c>
    </row>
    <row r="11396" spans="2:5" x14ac:dyDescent="0.3">
      <c r="B11396" t="s">
        <v>33</v>
      </c>
      <c r="C11396">
        <v>2264</v>
      </c>
      <c r="D11396">
        <v>2169</v>
      </c>
      <c r="E11396" s="12">
        <v>9.0307499999999999E-2</v>
      </c>
    </row>
    <row r="11397" spans="2:5" x14ac:dyDescent="0.3">
      <c r="B11397" t="s">
        <v>33</v>
      </c>
      <c r="C11397">
        <v>2264</v>
      </c>
      <c r="D11397">
        <v>2170</v>
      </c>
      <c r="E11397" s="12">
        <v>9.0307499999999999E-2</v>
      </c>
    </row>
    <row r="11398" spans="2:5" x14ac:dyDescent="0.3">
      <c r="B11398" t="s">
        <v>33</v>
      </c>
      <c r="C11398">
        <v>2264</v>
      </c>
      <c r="D11398">
        <v>2219</v>
      </c>
      <c r="E11398" s="12">
        <v>9.0307499999999999E-2</v>
      </c>
    </row>
    <row r="11399" spans="2:5" x14ac:dyDescent="0.3">
      <c r="B11399" t="s">
        <v>33</v>
      </c>
      <c r="C11399">
        <v>2264</v>
      </c>
      <c r="D11399">
        <v>2220</v>
      </c>
      <c r="E11399" s="12">
        <v>9.0307499999999999E-2</v>
      </c>
    </row>
    <row r="11400" spans="2:5" x14ac:dyDescent="0.3">
      <c r="B11400" t="s">
        <v>33</v>
      </c>
      <c r="C11400">
        <v>2265</v>
      </c>
      <c r="D11400">
        <v>2170</v>
      </c>
      <c r="E11400" s="12">
        <v>9.7545999999999994E-2</v>
      </c>
    </row>
    <row r="11401" spans="2:5" x14ac:dyDescent="0.3">
      <c r="B11401" t="s">
        <v>33</v>
      </c>
      <c r="C11401">
        <v>2265</v>
      </c>
      <c r="D11401">
        <v>2171</v>
      </c>
      <c r="E11401" s="12">
        <v>9.7545999999999994E-2</v>
      </c>
    </row>
    <row r="11402" spans="2:5" x14ac:dyDescent="0.3">
      <c r="B11402" t="s">
        <v>33</v>
      </c>
      <c r="C11402">
        <v>2265</v>
      </c>
      <c r="D11402">
        <v>2220</v>
      </c>
      <c r="E11402" s="12">
        <v>9.7545999999999994E-2</v>
      </c>
    </row>
    <row r="11403" spans="2:5" x14ac:dyDescent="0.3">
      <c r="B11403" t="s">
        <v>33</v>
      </c>
      <c r="C11403">
        <v>2265</v>
      </c>
      <c r="D11403">
        <v>2221</v>
      </c>
      <c r="E11403" s="12">
        <v>9.7545999999999994E-2</v>
      </c>
    </row>
    <row r="11404" spans="2:5" x14ac:dyDescent="0.3">
      <c r="B11404" t="s">
        <v>33</v>
      </c>
      <c r="C11404">
        <v>2266</v>
      </c>
      <c r="D11404">
        <v>2171</v>
      </c>
      <c r="E11404" s="12">
        <v>0.105031</v>
      </c>
    </row>
    <row r="11405" spans="2:5" x14ac:dyDescent="0.3">
      <c r="B11405" t="s">
        <v>33</v>
      </c>
      <c r="C11405">
        <v>2266</v>
      </c>
      <c r="D11405">
        <v>2172</v>
      </c>
      <c r="E11405" s="12">
        <v>0.105031</v>
      </c>
    </row>
    <row r="11406" spans="2:5" x14ac:dyDescent="0.3">
      <c r="B11406" t="s">
        <v>33</v>
      </c>
      <c r="C11406">
        <v>2266</v>
      </c>
      <c r="D11406">
        <v>2221</v>
      </c>
      <c r="E11406" s="12">
        <v>0.105031</v>
      </c>
    </row>
    <row r="11407" spans="2:5" x14ac:dyDescent="0.3">
      <c r="B11407" t="s">
        <v>33</v>
      </c>
      <c r="C11407">
        <v>2266</v>
      </c>
      <c r="D11407">
        <v>2222</v>
      </c>
      <c r="E11407" s="12">
        <v>0.105031</v>
      </c>
    </row>
    <row r="11408" spans="2:5" x14ac:dyDescent="0.3">
      <c r="B11408" t="s">
        <v>33</v>
      </c>
      <c r="C11408">
        <v>2267</v>
      </c>
      <c r="D11408">
        <v>2172</v>
      </c>
      <c r="E11408" s="12">
        <v>0.112664</v>
      </c>
    </row>
    <row r="11409" spans="2:5" x14ac:dyDescent="0.3">
      <c r="B11409" t="s">
        <v>33</v>
      </c>
      <c r="C11409">
        <v>2267</v>
      </c>
      <c r="D11409">
        <v>2173</v>
      </c>
      <c r="E11409" s="12">
        <v>0.112664</v>
      </c>
    </row>
    <row r="11410" spans="2:5" x14ac:dyDescent="0.3">
      <c r="B11410" t="s">
        <v>33</v>
      </c>
      <c r="C11410">
        <v>2267</v>
      </c>
      <c r="D11410">
        <v>2222</v>
      </c>
      <c r="E11410" s="12">
        <v>0.112664</v>
      </c>
    </row>
    <row r="11411" spans="2:5" x14ac:dyDescent="0.3">
      <c r="B11411" t="s">
        <v>33</v>
      </c>
      <c r="C11411">
        <v>2267</v>
      </c>
      <c r="D11411">
        <v>2223</v>
      </c>
      <c r="E11411" s="12">
        <v>0.112664</v>
      </c>
    </row>
    <row r="11412" spans="2:5" x14ac:dyDescent="0.3">
      <c r="B11412" t="s">
        <v>33</v>
      </c>
      <c r="C11412">
        <v>2268</v>
      </c>
      <c r="D11412">
        <v>2173</v>
      </c>
      <c r="E11412" s="12">
        <v>0.120286</v>
      </c>
    </row>
    <row r="11413" spans="2:5" x14ac:dyDescent="0.3">
      <c r="B11413" t="s">
        <v>33</v>
      </c>
      <c r="C11413">
        <v>2268</v>
      </c>
      <c r="D11413">
        <v>2174</v>
      </c>
      <c r="E11413" s="12">
        <v>0.120286</v>
      </c>
    </row>
    <row r="11414" spans="2:5" x14ac:dyDescent="0.3">
      <c r="B11414" t="s">
        <v>33</v>
      </c>
      <c r="C11414">
        <v>2268</v>
      </c>
      <c r="D11414">
        <v>2223</v>
      </c>
      <c r="E11414" s="12">
        <v>0.120286</v>
      </c>
    </row>
    <row r="11415" spans="2:5" x14ac:dyDescent="0.3">
      <c r="B11415" t="s">
        <v>33</v>
      </c>
      <c r="C11415">
        <v>2268</v>
      </c>
      <c r="D11415">
        <v>2224</v>
      </c>
      <c r="E11415" s="12">
        <v>0.120286</v>
      </c>
    </row>
    <row r="11416" spans="2:5" x14ac:dyDescent="0.3">
      <c r="B11416" t="s">
        <v>33</v>
      </c>
      <c r="C11416">
        <v>2269</v>
      </c>
      <c r="D11416">
        <v>2174</v>
      </c>
      <c r="E11416" s="12">
        <v>0.12775500000000001</v>
      </c>
    </row>
    <row r="11417" spans="2:5" x14ac:dyDescent="0.3">
      <c r="B11417" t="s">
        <v>33</v>
      </c>
      <c r="C11417">
        <v>2269</v>
      </c>
      <c r="D11417">
        <v>2175</v>
      </c>
      <c r="E11417" s="12">
        <v>0.12775500000000001</v>
      </c>
    </row>
    <row r="11418" spans="2:5" x14ac:dyDescent="0.3">
      <c r="B11418" t="s">
        <v>33</v>
      </c>
      <c r="C11418">
        <v>2269</v>
      </c>
      <c r="D11418">
        <v>2224</v>
      </c>
      <c r="E11418" s="12">
        <v>0.12775500000000001</v>
      </c>
    </row>
    <row r="11419" spans="2:5" x14ac:dyDescent="0.3">
      <c r="B11419" t="s">
        <v>33</v>
      </c>
      <c r="C11419">
        <v>2269</v>
      </c>
      <c r="D11419">
        <v>2225</v>
      </c>
      <c r="E11419" s="12">
        <v>0.12775500000000001</v>
      </c>
    </row>
    <row r="11420" spans="2:5" x14ac:dyDescent="0.3">
      <c r="B11420" t="s">
        <v>33</v>
      </c>
      <c r="C11420">
        <v>2270</v>
      </c>
      <c r="D11420">
        <v>2175</v>
      </c>
      <c r="E11420" s="12">
        <v>0.134876</v>
      </c>
    </row>
    <row r="11421" spans="2:5" x14ac:dyDescent="0.3">
      <c r="B11421" t="s">
        <v>33</v>
      </c>
      <c r="C11421">
        <v>2270</v>
      </c>
      <c r="D11421">
        <v>2176</v>
      </c>
      <c r="E11421" s="12">
        <v>0.134876</v>
      </c>
    </row>
    <row r="11422" spans="2:5" x14ac:dyDescent="0.3">
      <c r="B11422" t="s">
        <v>33</v>
      </c>
      <c r="C11422">
        <v>2270</v>
      </c>
      <c r="D11422">
        <v>2225</v>
      </c>
      <c r="E11422" s="12">
        <v>0.134876</v>
      </c>
    </row>
    <row r="11423" spans="2:5" x14ac:dyDescent="0.3">
      <c r="B11423" t="s">
        <v>33</v>
      </c>
      <c r="C11423">
        <v>2270</v>
      </c>
      <c r="D11423">
        <v>2226</v>
      </c>
      <c r="E11423" s="12">
        <v>0.134876</v>
      </c>
    </row>
    <row r="11424" spans="2:5" x14ac:dyDescent="0.3">
      <c r="B11424" t="s">
        <v>33</v>
      </c>
      <c r="C11424">
        <v>2271</v>
      </c>
      <c r="D11424">
        <v>2176</v>
      </c>
      <c r="E11424" s="12">
        <v>0.14149500000000001</v>
      </c>
    </row>
    <row r="11425" spans="2:5" x14ac:dyDescent="0.3">
      <c r="B11425" t="s">
        <v>33</v>
      </c>
      <c r="C11425">
        <v>2271</v>
      </c>
      <c r="D11425">
        <v>2177</v>
      </c>
      <c r="E11425" s="12">
        <v>0.14149500000000001</v>
      </c>
    </row>
    <row r="11426" spans="2:5" x14ac:dyDescent="0.3">
      <c r="B11426" t="s">
        <v>33</v>
      </c>
      <c r="C11426">
        <v>2271</v>
      </c>
      <c r="D11426">
        <v>2226</v>
      </c>
      <c r="E11426" s="12">
        <v>0.14149500000000001</v>
      </c>
    </row>
    <row r="11427" spans="2:5" x14ac:dyDescent="0.3">
      <c r="B11427" t="s">
        <v>33</v>
      </c>
      <c r="C11427">
        <v>2271</v>
      </c>
      <c r="D11427">
        <v>2227</v>
      </c>
      <c r="E11427" s="12">
        <v>0.14149500000000001</v>
      </c>
    </row>
    <row r="11428" spans="2:5" x14ac:dyDescent="0.3">
      <c r="B11428" t="s">
        <v>33</v>
      </c>
      <c r="C11428">
        <v>2272</v>
      </c>
      <c r="D11428">
        <v>2177</v>
      </c>
      <c r="E11428" s="12">
        <v>0.14744299999999999</v>
      </c>
    </row>
    <row r="11429" spans="2:5" x14ac:dyDescent="0.3">
      <c r="B11429" t="s">
        <v>33</v>
      </c>
      <c r="C11429">
        <v>2272</v>
      </c>
      <c r="D11429">
        <v>2178</v>
      </c>
      <c r="E11429" s="12">
        <v>0.14744299999999999</v>
      </c>
    </row>
    <row r="11430" spans="2:5" x14ac:dyDescent="0.3">
      <c r="B11430" t="s">
        <v>33</v>
      </c>
      <c r="C11430">
        <v>2272</v>
      </c>
      <c r="D11430">
        <v>2227</v>
      </c>
      <c r="E11430" s="12">
        <v>0.14744299999999999</v>
      </c>
    </row>
    <row r="11431" spans="2:5" x14ac:dyDescent="0.3">
      <c r="B11431" t="s">
        <v>33</v>
      </c>
      <c r="C11431">
        <v>2272</v>
      </c>
      <c r="D11431">
        <v>2228</v>
      </c>
      <c r="E11431" s="12">
        <v>0.14744299999999999</v>
      </c>
    </row>
    <row r="11432" spans="2:5" x14ac:dyDescent="0.3">
      <c r="B11432" t="s">
        <v>33</v>
      </c>
      <c r="C11432">
        <v>2273</v>
      </c>
      <c r="D11432">
        <v>2178</v>
      </c>
      <c r="E11432" s="12">
        <v>0.15257799999999999</v>
      </c>
    </row>
    <row r="11433" spans="2:5" x14ac:dyDescent="0.3">
      <c r="B11433" t="s">
        <v>33</v>
      </c>
      <c r="C11433">
        <v>2273</v>
      </c>
      <c r="D11433">
        <v>2179</v>
      </c>
      <c r="E11433" s="12">
        <v>0.15257799999999999</v>
      </c>
    </row>
    <row r="11434" spans="2:5" x14ac:dyDescent="0.3">
      <c r="B11434" t="s">
        <v>33</v>
      </c>
      <c r="C11434">
        <v>2273</v>
      </c>
      <c r="D11434">
        <v>2228</v>
      </c>
      <c r="E11434" s="12">
        <v>0.15257799999999999</v>
      </c>
    </row>
    <row r="11435" spans="2:5" x14ac:dyDescent="0.3">
      <c r="B11435" t="s">
        <v>33</v>
      </c>
      <c r="C11435">
        <v>2273</v>
      </c>
      <c r="D11435">
        <v>2229</v>
      </c>
      <c r="E11435" s="12">
        <v>0.15257799999999999</v>
      </c>
    </row>
    <row r="11436" spans="2:5" x14ac:dyDescent="0.3">
      <c r="B11436" t="s">
        <v>33</v>
      </c>
      <c r="C11436">
        <v>2274</v>
      </c>
      <c r="D11436">
        <v>2179</v>
      </c>
      <c r="E11436" s="12">
        <v>0.156778</v>
      </c>
    </row>
    <row r="11437" spans="2:5" x14ac:dyDescent="0.3">
      <c r="B11437" t="s">
        <v>33</v>
      </c>
      <c r="C11437">
        <v>2274</v>
      </c>
      <c r="D11437">
        <v>2180</v>
      </c>
      <c r="E11437" s="12">
        <v>0.156778</v>
      </c>
    </row>
    <row r="11438" spans="2:5" x14ac:dyDescent="0.3">
      <c r="B11438" t="s">
        <v>33</v>
      </c>
      <c r="C11438">
        <v>2274</v>
      </c>
      <c r="D11438">
        <v>2229</v>
      </c>
      <c r="E11438" s="12">
        <v>0.156778</v>
      </c>
    </row>
    <row r="11439" spans="2:5" x14ac:dyDescent="0.3">
      <c r="B11439" t="s">
        <v>33</v>
      </c>
      <c r="C11439">
        <v>2274</v>
      </c>
      <c r="D11439">
        <v>2230</v>
      </c>
      <c r="E11439" s="12">
        <v>0.156778</v>
      </c>
    </row>
    <row r="11440" spans="2:5" x14ac:dyDescent="0.3">
      <c r="B11440" t="s">
        <v>33</v>
      </c>
      <c r="C11440">
        <v>2275</v>
      </c>
      <c r="D11440">
        <v>2180</v>
      </c>
      <c r="E11440" s="12">
        <v>0.15992700000000001</v>
      </c>
    </row>
    <row r="11441" spans="2:5" x14ac:dyDescent="0.3">
      <c r="B11441" t="s">
        <v>33</v>
      </c>
      <c r="C11441">
        <v>2275</v>
      </c>
      <c r="D11441">
        <v>2181</v>
      </c>
      <c r="E11441" s="12">
        <v>0.15992700000000001</v>
      </c>
    </row>
    <row r="11442" spans="2:5" x14ac:dyDescent="0.3">
      <c r="B11442" t="s">
        <v>33</v>
      </c>
      <c r="C11442">
        <v>2275</v>
      </c>
      <c r="D11442">
        <v>2230</v>
      </c>
      <c r="E11442" s="12">
        <v>0.15992700000000001</v>
      </c>
    </row>
    <row r="11443" spans="2:5" x14ac:dyDescent="0.3">
      <c r="B11443" t="s">
        <v>33</v>
      </c>
      <c r="C11443">
        <v>2275</v>
      </c>
      <c r="D11443">
        <v>2231</v>
      </c>
      <c r="E11443" s="12">
        <v>0.15992700000000001</v>
      </c>
    </row>
    <row r="11444" spans="2:5" x14ac:dyDescent="0.3">
      <c r="B11444" t="s">
        <v>33</v>
      </c>
      <c r="C11444">
        <v>2276</v>
      </c>
      <c r="D11444">
        <v>2181</v>
      </c>
      <c r="E11444" s="12">
        <v>0.16192300000000001</v>
      </c>
    </row>
    <row r="11445" spans="2:5" x14ac:dyDescent="0.3">
      <c r="B11445" t="s">
        <v>33</v>
      </c>
      <c r="C11445">
        <v>2276</v>
      </c>
      <c r="D11445">
        <v>2182</v>
      </c>
      <c r="E11445" s="12">
        <v>0.16192300000000001</v>
      </c>
    </row>
    <row r="11446" spans="2:5" x14ac:dyDescent="0.3">
      <c r="B11446" t="s">
        <v>33</v>
      </c>
      <c r="C11446">
        <v>2276</v>
      </c>
      <c r="D11446">
        <v>2231</v>
      </c>
      <c r="E11446" s="12">
        <v>0.16192300000000001</v>
      </c>
    </row>
    <row r="11447" spans="2:5" x14ac:dyDescent="0.3">
      <c r="B11447" t="s">
        <v>33</v>
      </c>
      <c r="C11447">
        <v>2276</v>
      </c>
      <c r="D11447">
        <v>2232</v>
      </c>
      <c r="E11447" s="12">
        <v>0.16192300000000001</v>
      </c>
    </row>
    <row r="11448" spans="2:5" x14ac:dyDescent="0.3">
      <c r="B11448" t="s">
        <v>33</v>
      </c>
      <c r="C11448">
        <v>2277</v>
      </c>
      <c r="D11448">
        <v>2182</v>
      </c>
      <c r="E11448" s="12">
        <v>0.16267300000000001</v>
      </c>
    </row>
    <row r="11449" spans="2:5" x14ac:dyDescent="0.3">
      <c r="B11449" t="s">
        <v>33</v>
      </c>
      <c r="C11449">
        <v>2277</v>
      </c>
      <c r="D11449">
        <v>2183</v>
      </c>
      <c r="E11449" s="12">
        <v>0.16267300000000001</v>
      </c>
    </row>
    <row r="11450" spans="2:5" x14ac:dyDescent="0.3">
      <c r="B11450" t="s">
        <v>33</v>
      </c>
      <c r="C11450">
        <v>2277</v>
      </c>
      <c r="D11450">
        <v>2232</v>
      </c>
      <c r="E11450" s="12">
        <v>0.16267300000000001</v>
      </c>
    </row>
    <row r="11451" spans="2:5" x14ac:dyDescent="0.3">
      <c r="B11451" t="s">
        <v>33</v>
      </c>
      <c r="C11451">
        <v>2277</v>
      </c>
      <c r="D11451">
        <v>2233</v>
      </c>
      <c r="E11451" s="12">
        <v>0.16267300000000001</v>
      </c>
    </row>
    <row r="11452" spans="2:5" x14ac:dyDescent="0.3">
      <c r="B11452" t="s">
        <v>33</v>
      </c>
      <c r="C11452">
        <v>2278</v>
      </c>
      <c r="D11452">
        <v>2183</v>
      </c>
      <c r="E11452" s="12">
        <v>0.162079</v>
      </c>
    </row>
    <row r="11453" spans="2:5" x14ac:dyDescent="0.3">
      <c r="B11453" t="s">
        <v>33</v>
      </c>
      <c r="C11453">
        <v>2278</v>
      </c>
      <c r="D11453">
        <v>2184</v>
      </c>
      <c r="E11453" s="12">
        <v>0.162079</v>
      </c>
    </row>
    <row r="11454" spans="2:5" x14ac:dyDescent="0.3">
      <c r="B11454" t="s">
        <v>33</v>
      </c>
      <c r="C11454">
        <v>2278</v>
      </c>
      <c r="D11454">
        <v>2233</v>
      </c>
      <c r="E11454" s="12">
        <v>0.162079</v>
      </c>
    </row>
    <row r="11455" spans="2:5" x14ac:dyDescent="0.3">
      <c r="B11455" t="s">
        <v>33</v>
      </c>
      <c r="C11455">
        <v>2278</v>
      </c>
      <c r="D11455">
        <v>2234</v>
      </c>
      <c r="E11455" s="12">
        <v>0.162079</v>
      </c>
    </row>
    <row r="11456" spans="2:5" x14ac:dyDescent="0.3">
      <c r="B11456" t="s">
        <v>33</v>
      </c>
      <c r="C11456">
        <v>2279</v>
      </c>
      <c r="D11456">
        <v>2184</v>
      </c>
      <c r="E11456" s="12">
        <v>0.16003999999999999</v>
      </c>
    </row>
    <row r="11457" spans="2:5" x14ac:dyDescent="0.3">
      <c r="B11457" t="s">
        <v>33</v>
      </c>
      <c r="C11457">
        <v>2279</v>
      </c>
      <c r="D11457">
        <v>2185</v>
      </c>
      <c r="E11457" s="12">
        <v>0.16003999999999999</v>
      </c>
    </row>
    <row r="11458" spans="2:5" x14ac:dyDescent="0.3">
      <c r="B11458" t="s">
        <v>33</v>
      </c>
      <c r="C11458">
        <v>2279</v>
      </c>
      <c r="D11458">
        <v>2234</v>
      </c>
      <c r="E11458" s="12">
        <v>0.16003999999999999</v>
      </c>
    </row>
    <row r="11459" spans="2:5" x14ac:dyDescent="0.3">
      <c r="B11459" t="s">
        <v>33</v>
      </c>
      <c r="C11459">
        <v>2279</v>
      </c>
      <c r="D11459">
        <v>2235</v>
      </c>
      <c r="E11459" s="12">
        <v>0.16003999999999999</v>
      </c>
    </row>
    <row r="11460" spans="2:5" x14ac:dyDescent="0.3">
      <c r="B11460" t="s">
        <v>33</v>
      </c>
      <c r="C11460">
        <v>2280</v>
      </c>
      <c r="D11460">
        <v>2185</v>
      </c>
      <c r="E11460" s="12">
        <v>0.15648999999999999</v>
      </c>
    </row>
    <row r="11461" spans="2:5" x14ac:dyDescent="0.3">
      <c r="B11461" t="s">
        <v>33</v>
      </c>
      <c r="C11461">
        <v>2280</v>
      </c>
      <c r="D11461">
        <v>2186</v>
      </c>
      <c r="E11461" s="12">
        <v>0.15648999999999999</v>
      </c>
    </row>
    <row r="11462" spans="2:5" x14ac:dyDescent="0.3">
      <c r="B11462" t="s">
        <v>33</v>
      </c>
      <c r="C11462">
        <v>2280</v>
      </c>
      <c r="D11462">
        <v>2235</v>
      </c>
      <c r="E11462" s="12">
        <v>0.15648999999999999</v>
      </c>
    </row>
    <row r="11463" spans="2:5" x14ac:dyDescent="0.3">
      <c r="B11463" t="s">
        <v>33</v>
      </c>
      <c r="C11463">
        <v>2280</v>
      </c>
      <c r="D11463">
        <v>2236</v>
      </c>
      <c r="E11463" s="12">
        <v>0.15648999999999999</v>
      </c>
    </row>
    <row r="11464" spans="2:5" x14ac:dyDescent="0.3">
      <c r="B11464" t="s">
        <v>33</v>
      </c>
      <c r="C11464">
        <v>2281</v>
      </c>
      <c r="D11464">
        <v>2186</v>
      </c>
      <c r="E11464" s="12">
        <v>0.151312</v>
      </c>
    </row>
    <row r="11465" spans="2:5" x14ac:dyDescent="0.3">
      <c r="B11465" t="s">
        <v>33</v>
      </c>
      <c r="C11465">
        <v>2281</v>
      </c>
      <c r="D11465">
        <v>2187</v>
      </c>
      <c r="E11465" s="12">
        <v>0.151312</v>
      </c>
    </row>
    <row r="11466" spans="2:5" x14ac:dyDescent="0.3">
      <c r="B11466" t="s">
        <v>33</v>
      </c>
      <c r="C11466">
        <v>2281</v>
      </c>
      <c r="D11466">
        <v>2236</v>
      </c>
      <c r="E11466" s="12">
        <v>0.151312</v>
      </c>
    </row>
    <row r="11467" spans="2:5" x14ac:dyDescent="0.3">
      <c r="B11467" t="s">
        <v>33</v>
      </c>
      <c r="C11467">
        <v>2281</v>
      </c>
      <c r="D11467">
        <v>2237</v>
      </c>
      <c r="E11467" s="12">
        <v>0.151312</v>
      </c>
    </row>
    <row r="11468" spans="2:5" x14ac:dyDescent="0.3">
      <c r="B11468" t="s">
        <v>33</v>
      </c>
      <c r="C11468">
        <v>2282</v>
      </c>
      <c r="D11468">
        <v>2187</v>
      </c>
      <c r="E11468" s="12">
        <v>0.144479</v>
      </c>
    </row>
    <row r="11469" spans="2:5" x14ac:dyDescent="0.3">
      <c r="B11469" t="s">
        <v>33</v>
      </c>
      <c r="C11469">
        <v>2282</v>
      </c>
      <c r="D11469">
        <v>2188</v>
      </c>
      <c r="E11469" s="12">
        <v>0.144479</v>
      </c>
    </row>
    <row r="11470" spans="2:5" x14ac:dyDescent="0.3">
      <c r="B11470" t="s">
        <v>33</v>
      </c>
      <c r="C11470">
        <v>2282</v>
      </c>
      <c r="D11470">
        <v>2237</v>
      </c>
      <c r="E11470" s="12">
        <v>0.144479</v>
      </c>
    </row>
    <row r="11471" spans="2:5" x14ac:dyDescent="0.3">
      <c r="B11471" t="s">
        <v>33</v>
      </c>
      <c r="C11471">
        <v>2282</v>
      </c>
      <c r="D11471">
        <v>2238</v>
      </c>
      <c r="E11471" s="12">
        <v>0.144479</v>
      </c>
    </row>
    <row r="11472" spans="2:5" x14ac:dyDescent="0.3">
      <c r="B11472" t="s">
        <v>33</v>
      </c>
      <c r="C11472">
        <v>2283</v>
      </c>
      <c r="D11472">
        <v>2188</v>
      </c>
      <c r="E11472" s="12">
        <v>0.135931</v>
      </c>
    </row>
    <row r="11473" spans="2:5" x14ac:dyDescent="0.3">
      <c r="B11473" t="s">
        <v>33</v>
      </c>
      <c r="C11473">
        <v>2283</v>
      </c>
      <c r="D11473">
        <v>2189</v>
      </c>
      <c r="E11473" s="12">
        <v>0.135931</v>
      </c>
    </row>
    <row r="11474" spans="2:5" x14ac:dyDescent="0.3">
      <c r="B11474" t="s">
        <v>33</v>
      </c>
      <c r="C11474">
        <v>2283</v>
      </c>
      <c r="D11474">
        <v>2238</v>
      </c>
      <c r="E11474" s="12">
        <v>0.135931</v>
      </c>
    </row>
    <row r="11475" spans="2:5" x14ac:dyDescent="0.3">
      <c r="B11475" t="s">
        <v>33</v>
      </c>
      <c r="C11475">
        <v>2283</v>
      </c>
      <c r="D11475">
        <v>2239</v>
      </c>
      <c r="E11475" s="12">
        <v>0.135931</v>
      </c>
    </row>
    <row r="11476" spans="2:5" x14ac:dyDescent="0.3">
      <c r="B11476" t="s">
        <v>33</v>
      </c>
      <c r="C11476">
        <v>2284</v>
      </c>
      <c r="D11476">
        <v>2189</v>
      </c>
      <c r="E11476" s="12">
        <v>0.12573899999999999</v>
      </c>
    </row>
    <row r="11477" spans="2:5" x14ac:dyDescent="0.3">
      <c r="B11477" t="s">
        <v>33</v>
      </c>
      <c r="C11477">
        <v>2284</v>
      </c>
      <c r="D11477">
        <v>2190</v>
      </c>
      <c r="E11477" s="12">
        <v>0.12573899999999999</v>
      </c>
    </row>
    <row r="11478" spans="2:5" x14ac:dyDescent="0.3">
      <c r="B11478" t="s">
        <v>33</v>
      </c>
      <c r="C11478">
        <v>2284</v>
      </c>
      <c r="D11478">
        <v>2239</v>
      </c>
      <c r="E11478" s="12">
        <v>0.12573899999999999</v>
      </c>
    </row>
    <row r="11479" spans="2:5" x14ac:dyDescent="0.3">
      <c r="B11479" t="s">
        <v>33</v>
      </c>
      <c r="C11479">
        <v>2284</v>
      </c>
      <c r="D11479">
        <v>2240</v>
      </c>
      <c r="E11479" s="12">
        <v>0.12573899999999999</v>
      </c>
    </row>
    <row r="11480" spans="2:5" x14ac:dyDescent="0.3">
      <c r="B11480" t="s">
        <v>33</v>
      </c>
      <c r="C11480">
        <v>2285</v>
      </c>
      <c r="D11480">
        <v>2190</v>
      </c>
      <c r="E11480" s="12">
        <v>0.113998</v>
      </c>
    </row>
    <row r="11481" spans="2:5" x14ac:dyDescent="0.3">
      <c r="B11481" t="s">
        <v>33</v>
      </c>
      <c r="C11481">
        <v>2285</v>
      </c>
      <c r="D11481">
        <v>2191</v>
      </c>
      <c r="E11481" s="12">
        <v>0.113998</v>
      </c>
    </row>
    <row r="11482" spans="2:5" x14ac:dyDescent="0.3">
      <c r="B11482" t="s">
        <v>33</v>
      </c>
      <c r="C11482">
        <v>2285</v>
      </c>
      <c r="D11482">
        <v>2240</v>
      </c>
      <c r="E11482" s="12">
        <v>0.113998</v>
      </c>
    </row>
    <row r="11483" spans="2:5" x14ac:dyDescent="0.3">
      <c r="B11483" t="s">
        <v>33</v>
      </c>
      <c r="C11483">
        <v>2285</v>
      </c>
      <c r="D11483">
        <v>2241</v>
      </c>
      <c r="E11483" s="12">
        <v>0.113998</v>
      </c>
    </row>
    <row r="11484" spans="2:5" x14ac:dyDescent="0.3">
      <c r="B11484" t="s">
        <v>33</v>
      </c>
      <c r="C11484">
        <v>2286</v>
      </c>
      <c r="D11484">
        <v>2191</v>
      </c>
      <c r="E11484" s="12">
        <v>0.100929</v>
      </c>
    </row>
    <row r="11485" spans="2:5" x14ac:dyDescent="0.3">
      <c r="B11485" t="s">
        <v>33</v>
      </c>
      <c r="C11485">
        <v>2286</v>
      </c>
      <c r="D11485">
        <v>2192</v>
      </c>
      <c r="E11485" s="12">
        <v>0.100929</v>
      </c>
    </row>
    <row r="11486" spans="2:5" x14ac:dyDescent="0.3">
      <c r="B11486" t="s">
        <v>33</v>
      </c>
      <c r="C11486">
        <v>2286</v>
      </c>
      <c r="D11486">
        <v>2241</v>
      </c>
      <c r="E11486" s="12">
        <v>0.100929</v>
      </c>
    </row>
    <row r="11487" spans="2:5" x14ac:dyDescent="0.3">
      <c r="B11487" t="s">
        <v>33</v>
      </c>
      <c r="C11487">
        <v>2286</v>
      </c>
      <c r="D11487">
        <v>2242</v>
      </c>
      <c r="E11487" s="12">
        <v>0.100929</v>
      </c>
    </row>
    <row r="11488" spans="2:5" x14ac:dyDescent="0.3">
      <c r="B11488" t="s">
        <v>33</v>
      </c>
      <c r="C11488">
        <v>2287</v>
      </c>
      <c r="D11488">
        <v>2192</v>
      </c>
      <c r="E11488" s="12">
        <v>8.6819599999999997E-2</v>
      </c>
    </row>
    <row r="11489" spans="2:5" x14ac:dyDescent="0.3">
      <c r="B11489" t="s">
        <v>33</v>
      </c>
      <c r="C11489">
        <v>2287</v>
      </c>
      <c r="D11489">
        <v>2193</v>
      </c>
      <c r="E11489" s="12">
        <v>8.6819599999999997E-2</v>
      </c>
    </row>
    <row r="11490" spans="2:5" x14ac:dyDescent="0.3">
      <c r="B11490" t="s">
        <v>33</v>
      </c>
      <c r="C11490">
        <v>2287</v>
      </c>
      <c r="D11490">
        <v>2242</v>
      </c>
      <c r="E11490" s="12">
        <v>8.6819599999999997E-2</v>
      </c>
    </row>
    <row r="11491" spans="2:5" x14ac:dyDescent="0.3">
      <c r="B11491" t="s">
        <v>33</v>
      </c>
      <c r="C11491">
        <v>2287</v>
      </c>
      <c r="D11491">
        <v>2243</v>
      </c>
      <c r="E11491" s="12">
        <v>8.6819599999999997E-2</v>
      </c>
    </row>
    <row r="11492" spans="2:5" x14ac:dyDescent="0.3">
      <c r="B11492" t="s">
        <v>33</v>
      </c>
      <c r="C11492">
        <v>2288</v>
      </c>
      <c r="D11492">
        <v>2193</v>
      </c>
      <c r="E11492" s="12">
        <v>7.2072700000000003E-2</v>
      </c>
    </row>
    <row r="11493" spans="2:5" x14ac:dyDescent="0.3">
      <c r="B11493" t="s">
        <v>33</v>
      </c>
      <c r="C11493">
        <v>2288</v>
      </c>
      <c r="D11493">
        <v>2194</v>
      </c>
      <c r="E11493" s="12">
        <v>7.2072700000000003E-2</v>
      </c>
    </row>
    <row r="11494" spans="2:5" x14ac:dyDescent="0.3">
      <c r="B11494" t="s">
        <v>33</v>
      </c>
      <c r="C11494">
        <v>2288</v>
      </c>
      <c r="D11494">
        <v>2243</v>
      </c>
      <c r="E11494" s="12">
        <v>7.2072700000000003E-2</v>
      </c>
    </row>
    <row r="11495" spans="2:5" x14ac:dyDescent="0.3">
      <c r="B11495" t="s">
        <v>33</v>
      </c>
      <c r="C11495">
        <v>2288</v>
      </c>
      <c r="D11495">
        <v>2244</v>
      </c>
      <c r="E11495" s="12">
        <v>7.2072700000000003E-2</v>
      </c>
    </row>
    <row r="11496" spans="2:5" x14ac:dyDescent="0.3">
      <c r="B11496" t="s">
        <v>33</v>
      </c>
      <c r="C11496">
        <v>2289</v>
      </c>
      <c r="D11496">
        <v>2194</v>
      </c>
      <c r="E11496" s="12">
        <v>5.71628E-2</v>
      </c>
    </row>
    <row r="11497" spans="2:5" x14ac:dyDescent="0.3">
      <c r="B11497" t="s">
        <v>33</v>
      </c>
      <c r="C11497">
        <v>2289</v>
      </c>
      <c r="D11497">
        <v>2195</v>
      </c>
      <c r="E11497" s="12">
        <v>5.71628E-2</v>
      </c>
    </row>
    <row r="11498" spans="2:5" x14ac:dyDescent="0.3">
      <c r="B11498" t="s">
        <v>33</v>
      </c>
      <c r="C11498">
        <v>2289</v>
      </c>
      <c r="D11498">
        <v>2244</v>
      </c>
      <c r="E11498" s="12">
        <v>5.71628E-2</v>
      </c>
    </row>
    <row r="11499" spans="2:5" x14ac:dyDescent="0.3">
      <c r="B11499" t="s">
        <v>33</v>
      </c>
      <c r="C11499">
        <v>2289</v>
      </c>
      <c r="D11499">
        <v>2245</v>
      </c>
      <c r="E11499" s="12">
        <v>5.71628E-2</v>
      </c>
    </row>
    <row r="11500" spans="2:5" x14ac:dyDescent="0.3">
      <c r="B11500" t="s">
        <v>33</v>
      </c>
      <c r="C11500">
        <v>2290</v>
      </c>
      <c r="D11500">
        <v>2195</v>
      </c>
      <c r="E11500" s="12">
        <v>4.2662100000000001E-2</v>
      </c>
    </row>
    <row r="11501" spans="2:5" x14ac:dyDescent="0.3">
      <c r="B11501" t="s">
        <v>33</v>
      </c>
      <c r="C11501">
        <v>2290</v>
      </c>
      <c r="D11501">
        <v>2196</v>
      </c>
      <c r="E11501" s="12">
        <v>4.2662100000000001E-2</v>
      </c>
    </row>
    <row r="11502" spans="2:5" x14ac:dyDescent="0.3">
      <c r="B11502" t="s">
        <v>33</v>
      </c>
      <c r="C11502">
        <v>2290</v>
      </c>
      <c r="D11502">
        <v>2245</v>
      </c>
      <c r="E11502" s="12">
        <v>4.2662100000000001E-2</v>
      </c>
    </row>
    <row r="11503" spans="2:5" x14ac:dyDescent="0.3">
      <c r="B11503" t="s">
        <v>33</v>
      </c>
      <c r="C11503">
        <v>2290</v>
      </c>
      <c r="D11503">
        <v>2246</v>
      </c>
      <c r="E11503" s="12">
        <v>4.2662100000000001E-2</v>
      </c>
    </row>
    <row r="11504" spans="2:5" x14ac:dyDescent="0.3">
      <c r="B11504" t="s">
        <v>33</v>
      </c>
      <c r="C11504">
        <v>2291</v>
      </c>
      <c r="D11504">
        <v>2196</v>
      </c>
      <c r="E11504" s="12">
        <v>2.9203400000000001E-2</v>
      </c>
    </row>
    <row r="11505" spans="2:5" x14ac:dyDescent="0.3">
      <c r="B11505" t="s">
        <v>33</v>
      </c>
      <c r="C11505">
        <v>2291</v>
      </c>
      <c r="D11505">
        <v>2197</v>
      </c>
      <c r="E11505" s="12">
        <v>2.9203400000000001E-2</v>
      </c>
    </row>
    <row r="11506" spans="2:5" x14ac:dyDescent="0.3">
      <c r="B11506" t="s">
        <v>33</v>
      </c>
      <c r="C11506">
        <v>2291</v>
      </c>
      <c r="D11506">
        <v>2246</v>
      </c>
      <c r="E11506" s="12">
        <v>2.9203400000000001E-2</v>
      </c>
    </row>
    <row r="11507" spans="2:5" x14ac:dyDescent="0.3">
      <c r="B11507" t="s">
        <v>33</v>
      </c>
      <c r="C11507">
        <v>2291</v>
      </c>
      <c r="D11507">
        <v>2247</v>
      </c>
      <c r="E11507" s="12">
        <v>2.9203400000000001E-2</v>
      </c>
    </row>
    <row r="11508" spans="2:5" x14ac:dyDescent="0.3">
      <c r="B11508" t="s">
        <v>33</v>
      </c>
      <c r="C11508">
        <v>2292</v>
      </c>
      <c r="D11508">
        <v>2197</v>
      </c>
      <c r="E11508" s="12">
        <v>1.7485400000000002E-2</v>
      </c>
    </row>
    <row r="11509" spans="2:5" x14ac:dyDescent="0.3">
      <c r="B11509" t="s">
        <v>33</v>
      </c>
      <c r="C11509">
        <v>2292</v>
      </c>
      <c r="D11509">
        <v>2198</v>
      </c>
      <c r="E11509" s="12">
        <v>1.7485400000000002E-2</v>
      </c>
    </row>
    <row r="11510" spans="2:5" x14ac:dyDescent="0.3">
      <c r="B11510" t="s">
        <v>33</v>
      </c>
      <c r="C11510">
        <v>2292</v>
      </c>
      <c r="D11510">
        <v>2247</v>
      </c>
      <c r="E11510" s="12">
        <v>1.7485400000000002E-2</v>
      </c>
    </row>
    <row r="11511" spans="2:5" x14ac:dyDescent="0.3">
      <c r="B11511" t="s">
        <v>33</v>
      </c>
      <c r="C11511">
        <v>2292</v>
      </c>
      <c r="D11511">
        <v>2248</v>
      </c>
      <c r="E11511" s="12">
        <v>1.7485400000000002E-2</v>
      </c>
    </row>
    <row r="11512" spans="2:5" x14ac:dyDescent="0.3">
      <c r="B11512" t="s">
        <v>33</v>
      </c>
      <c r="C11512">
        <v>2293</v>
      </c>
      <c r="D11512">
        <v>2198</v>
      </c>
      <c r="E11512" s="12">
        <v>8.2340699999999996E-3</v>
      </c>
    </row>
    <row r="11513" spans="2:5" x14ac:dyDescent="0.3">
      <c r="B11513" t="s">
        <v>33</v>
      </c>
      <c r="C11513">
        <v>2293</v>
      </c>
      <c r="D11513">
        <v>2199</v>
      </c>
      <c r="E11513" s="12">
        <v>8.2340699999999996E-3</v>
      </c>
    </row>
    <row r="11514" spans="2:5" x14ac:dyDescent="0.3">
      <c r="B11514" t="s">
        <v>33</v>
      </c>
      <c r="C11514">
        <v>2293</v>
      </c>
      <c r="D11514">
        <v>2248</v>
      </c>
      <c r="E11514" s="12">
        <v>8.2340699999999996E-3</v>
      </c>
    </row>
    <row r="11515" spans="2:5" x14ac:dyDescent="0.3">
      <c r="B11515" t="s">
        <v>33</v>
      </c>
      <c r="C11515">
        <v>2293</v>
      </c>
      <c r="D11515">
        <v>2249</v>
      </c>
      <c r="E11515" s="12">
        <v>8.2340699999999996E-3</v>
      </c>
    </row>
    <row r="11516" spans="2:5" x14ac:dyDescent="0.3">
      <c r="B11516" t="s">
        <v>33</v>
      </c>
      <c r="C11516">
        <v>2294</v>
      </c>
      <c r="D11516">
        <v>2199</v>
      </c>
      <c r="E11516" s="12">
        <v>2.18447E-3</v>
      </c>
    </row>
    <row r="11517" spans="2:5" x14ac:dyDescent="0.3">
      <c r="B11517" t="s">
        <v>33</v>
      </c>
      <c r="C11517">
        <v>2294</v>
      </c>
      <c r="D11517">
        <v>2200</v>
      </c>
      <c r="E11517" s="12">
        <v>2.18447E-3</v>
      </c>
    </row>
    <row r="11518" spans="2:5" x14ac:dyDescent="0.3">
      <c r="B11518" t="s">
        <v>33</v>
      </c>
      <c r="C11518">
        <v>2294</v>
      </c>
      <c r="D11518">
        <v>2249</v>
      </c>
      <c r="E11518" s="12">
        <v>2.18447E-3</v>
      </c>
    </row>
    <row r="11519" spans="2:5" x14ac:dyDescent="0.3">
      <c r="B11519" t="s">
        <v>33</v>
      </c>
      <c r="C11519">
        <v>2294</v>
      </c>
      <c r="D11519">
        <v>2250</v>
      </c>
      <c r="E11519" s="12">
        <v>2.18447E-3</v>
      </c>
    </row>
    <row r="11520" spans="2:5" x14ac:dyDescent="0.3">
      <c r="B11520" t="s">
        <v>33</v>
      </c>
      <c r="C11520">
        <v>2295</v>
      </c>
      <c r="D11520">
        <v>2200</v>
      </c>
      <c r="E11520">
        <v>0</v>
      </c>
    </row>
    <row r="11521" spans="2:5" x14ac:dyDescent="0.3">
      <c r="B11521" t="s">
        <v>33</v>
      </c>
      <c r="C11521">
        <v>2295</v>
      </c>
      <c r="D11521">
        <v>2250</v>
      </c>
      <c r="E11521">
        <v>0</v>
      </c>
    </row>
    <row r="11522" spans="2:5" x14ac:dyDescent="0.3">
      <c r="B11522" t="s">
        <v>33</v>
      </c>
      <c r="C11522">
        <v>2296</v>
      </c>
      <c r="D11522">
        <v>2201</v>
      </c>
      <c r="E11522">
        <v>0</v>
      </c>
    </row>
    <row r="11523" spans="2:5" x14ac:dyDescent="0.3">
      <c r="B11523" t="s">
        <v>33</v>
      </c>
      <c r="C11523">
        <v>2296</v>
      </c>
      <c r="D11523">
        <v>2251</v>
      </c>
      <c r="E11523">
        <v>0</v>
      </c>
    </row>
    <row r="11524" spans="2:5" x14ac:dyDescent="0.3">
      <c r="B11524" t="s">
        <v>33</v>
      </c>
      <c r="C11524">
        <v>2297</v>
      </c>
      <c r="D11524">
        <v>2201</v>
      </c>
      <c r="E11524" s="12">
        <v>6.4578400000000005E-4</v>
      </c>
    </row>
    <row r="11525" spans="2:5" x14ac:dyDescent="0.3">
      <c r="B11525" t="s">
        <v>33</v>
      </c>
      <c r="C11525">
        <v>2297</v>
      </c>
      <c r="D11525">
        <v>2202</v>
      </c>
      <c r="E11525" s="12">
        <v>6.4578400000000005E-4</v>
      </c>
    </row>
    <row r="11526" spans="2:5" x14ac:dyDescent="0.3">
      <c r="B11526" t="s">
        <v>33</v>
      </c>
      <c r="C11526">
        <v>2297</v>
      </c>
      <c r="D11526">
        <v>2251</v>
      </c>
      <c r="E11526" s="12">
        <v>6.4578400000000005E-4</v>
      </c>
    </row>
    <row r="11527" spans="2:5" x14ac:dyDescent="0.3">
      <c r="B11527" t="s">
        <v>33</v>
      </c>
      <c r="C11527">
        <v>2297</v>
      </c>
      <c r="D11527">
        <v>2252</v>
      </c>
      <c r="E11527" s="12">
        <v>6.4578400000000005E-4</v>
      </c>
    </row>
    <row r="11528" spans="2:5" x14ac:dyDescent="0.3">
      <c r="B11528" t="s">
        <v>33</v>
      </c>
      <c r="C11528">
        <v>2298</v>
      </c>
      <c r="D11528">
        <v>2202</v>
      </c>
      <c r="E11528" s="12">
        <v>2.2562900000000002E-3</v>
      </c>
    </row>
    <row r="11529" spans="2:5" x14ac:dyDescent="0.3">
      <c r="B11529" t="s">
        <v>33</v>
      </c>
      <c r="C11529">
        <v>2298</v>
      </c>
      <c r="D11529">
        <v>2203</v>
      </c>
      <c r="E11529" s="12">
        <v>2.2562900000000002E-3</v>
      </c>
    </row>
    <row r="11530" spans="2:5" x14ac:dyDescent="0.3">
      <c r="B11530" t="s">
        <v>33</v>
      </c>
      <c r="C11530">
        <v>2298</v>
      </c>
      <c r="D11530">
        <v>2252</v>
      </c>
      <c r="E11530" s="12">
        <v>2.2562900000000002E-3</v>
      </c>
    </row>
    <row r="11531" spans="2:5" x14ac:dyDescent="0.3">
      <c r="B11531" t="s">
        <v>33</v>
      </c>
      <c r="C11531">
        <v>2298</v>
      </c>
      <c r="D11531">
        <v>2253</v>
      </c>
      <c r="E11531" s="12">
        <v>2.2562900000000002E-3</v>
      </c>
    </row>
    <row r="11532" spans="2:5" x14ac:dyDescent="0.3">
      <c r="B11532" t="s">
        <v>33</v>
      </c>
      <c r="C11532">
        <v>2299</v>
      </c>
      <c r="D11532">
        <v>2203</v>
      </c>
      <c r="E11532" s="12">
        <v>4.6368700000000004E-3</v>
      </c>
    </row>
    <row r="11533" spans="2:5" x14ac:dyDescent="0.3">
      <c r="B11533" t="s">
        <v>33</v>
      </c>
      <c r="C11533">
        <v>2299</v>
      </c>
      <c r="D11533">
        <v>2204</v>
      </c>
      <c r="E11533" s="12">
        <v>4.6368700000000004E-3</v>
      </c>
    </row>
    <row r="11534" spans="2:5" x14ac:dyDescent="0.3">
      <c r="B11534" t="s">
        <v>33</v>
      </c>
      <c r="C11534">
        <v>2299</v>
      </c>
      <c r="D11534">
        <v>2253</v>
      </c>
      <c r="E11534" s="12">
        <v>4.6368700000000004E-3</v>
      </c>
    </row>
    <row r="11535" spans="2:5" x14ac:dyDescent="0.3">
      <c r="B11535" t="s">
        <v>33</v>
      </c>
      <c r="C11535">
        <v>2299</v>
      </c>
      <c r="D11535">
        <v>2254</v>
      </c>
      <c r="E11535" s="12">
        <v>4.6368700000000004E-3</v>
      </c>
    </row>
    <row r="11536" spans="2:5" x14ac:dyDescent="0.3">
      <c r="B11536" t="s">
        <v>33</v>
      </c>
      <c r="C11536">
        <v>2300</v>
      </c>
      <c r="D11536">
        <v>2204</v>
      </c>
      <c r="E11536" s="12">
        <v>7.5788699999999997E-3</v>
      </c>
    </row>
    <row r="11537" spans="2:5" x14ac:dyDescent="0.3">
      <c r="B11537" t="s">
        <v>33</v>
      </c>
      <c r="C11537">
        <v>2300</v>
      </c>
      <c r="D11537">
        <v>2205</v>
      </c>
      <c r="E11537" s="12">
        <v>7.5788699999999997E-3</v>
      </c>
    </row>
    <row r="11538" spans="2:5" x14ac:dyDescent="0.3">
      <c r="B11538" t="s">
        <v>33</v>
      </c>
      <c r="C11538">
        <v>2300</v>
      </c>
      <c r="D11538">
        <v>2254</v>
      </c>
      <c r="E11538" s="12">
        <v>7.5788699999999997E-3</v>
      </c>
    </row>
    <row r="11539" spans="2:5" x14ac:dyDescent="0.3">
      <c r="B11539" t="s">
        <v>33</v>
      </c>
      <c r="C11539">
        <v>2300</v>
      </c>
      <c r="D11539">
        <v>2255</v>
      </c>
      <c r="E11539" s="12">
        <v>7.5788699999999997E-3</v>
      </c>
    </row>
    <row r="11540" spans="2:5" x14ac:dyDescent="0.3">
      <c r="B11540" t="s">
        <v>33</v>
      </c>
      <c r="C11540">
        <v>2301</v>
      </c>
      <c r="D11540">
        <v>2205</v>
      </c>
      <c r="E11540" s="12">
        <v>1.09014E-2</v>
      </c>
    </row>
    <row r="11541" spans="2:5" x14ac:dyDescent="0.3">
      <c r="B11541" t="s">
        <v>33</v>
      </c>
      <c r="C11541">
        <v>2301</v>
      </c>
      <c r="D11541">
        <v>2206</v>
      </c>
      <c r="E11541" s="12">
        <v>1.09014E-2</v>
      </c>
    </row>
    <row r="11542" spans="2:5" x14ac:dyDescent="0.3">
      <c r="B11542" t="s">
        <v>33</v>
      </c>
      <c r="C11542">
        <v>2301</v>
      </c>
      <c r="D11542">
        <v>2255</v>
      </c>
      <c r="E11542" s="12">
        <v>1.09014E-2</v>
      </c>
    </row>
    <row r="11543" spans="2:5" x14ac:dyDescent="0.3">
      <c r="B11543" t="s">
        <v>33</v>
      </c>
      <c r="C11543">
        <v>2301</v>
      </c>
      <c r="D11543">
        <v>2256</v>
      </c>
      <c r="E11543" s="12">
        <v>1.09014E-2</v>
      </c>
    </row>
    <row r="11544" spans="2:5" x14ac:dyDescent="0.3">
      <c r="B11544" t="s">
        <v>33</v>
      </c>
      <c r="C11544">
        <v>2302</v>
      </c>
      <c r="D11544">
        <v>2206</v>
      </c>
      <c r="E11544" s="12">
        <v>1.44589E-2</v>
      </c>
    </row>
    <row r="11545" spans="2:5" x14ac:dyDescent="0.3">
      <c r="B11545" t="s">
        <v>33</v>
      </c>
      <c r="C11545">
        <v>2302</v>
      </c>
      <c r="D11545">
        <v>2207</v>
      </c>
      <c r="E11545" s="12">
        <v>1.44589E-2</v>
      </c>
    </row>
    <row r="11546" spans="2:5" x14ac:dyDescent="0.3">
      <c r="B11546" t="s">
        <v>33</v>
      </c>
      <c r="C11546">
        <v>2302</v>
      </c>
      <c r="D11546">
        <v>2256</v>
      </c>
      <c r="E11546" s="12">
        <v>1.44589E-2</v>
      </c>
    </row>
    <row r="11547" spans="2:5" x14ac:dyDescent="0.3">
      <c r="B11547" t="s">
        <v>33</v>
      </c>
      <c r="C11547">
        <v>2302</v>
      </c>
      <c r="D11547">
        <v>2257</v>
      </c>
      <c r="E11547" s="12">
        <v>1.44589E-2</v>
      </c>
    </row>
    <row r="11548" spans="2:5" x14ac:dyDescent="0.3">
      <c r="B11548" t="s">
        <v>33</v>
      </c>
      <c r="C11548">
        <v>2303</v>
      </c>
      <c r="D11548">
        <v>2207</v>
      </c>
      <c r="E11548" s="12">
        <v>1.8150699999999999E-2</v>
      </c>
    </row>
    <row r="11549" spans="2:5" x14ac:dyDescent="0.3">
      <c r="B11549" t="s">
        <v>33</v>
      </c>
      <c r="C11549">
        <v>2303</v>
      </c>
      <c r="D11549">
        <v>2208</v>
      </c>
      <c r="E11549" s="12">
        <v>1.8150699999999999E-2</v>
      </c>
    </row>
    <row r="11550" spans="2:5" x14ac:dyDescent="0.3">
      <c r="B11550" t="s">
        <v>33</v>
      </c>
      <c r="C11550">
        <v>2303</v>
      </c>
      <c r="D11550">
        <v>2257</v>
      </c>
      <c r="E11550" s="12">
        <v>1.8150699999999999E-2</v>
      </c>
    </row>
    <row r="11551" spans="2:5" x14ac:dyDescent="0.3">
      <c r="B11551" t="s">
        <v>33</v>
      </c>
      <c r="C11551">
        <v>2303</v>
      </c>
      <c r="D11551">
        <v>2258</v>
      </c>
      <c r="E11551" s="12">
        <v>1.8150699999999999E-2</v>
      </c>
    </row>
    <row r="11552" spans="2:5" x14ac:dyDescent="0.3">
      <c r="B11552" t="s">
        <v>33</v>
      </c>
      <c r="C11552">
        <v>2304</v>
      </c>
      <c r="D11552">
        <v>2208</v>
      </c>
      <c r="E11552" s="12">
        <v>2.1906100000000001E-2</v>
      </c>
    </row>
    <row r="11553" spans="2:5" x14ac:dyDescent="0.3">
      <c r="B11553" t="s">
        <v>33</v>
      </c>
      <c r="C11553">
        <v>2304</v>
      </c>
      <c r="D11553">
        <v>2209</v>
      </c>
      <c r="E11553" s="12">
        <v>2.1906100000000001E-2</v>
      </c>
    </row>
    <row r="11554" spans="2:5" x14ac:dyDescent="0.3">
      <c r="B11554" t="s">
        <v>33</v>
      </c>
      <c r="C11554">
        <v>2304</v>
      </c>
      <c r="D11554">
        <v>2258</v>
      </c>
      <c r="E11554" s="12">
        <v>2.1906100000000001E-2</v>
      </c>
    </row>
    <row r="11555" spans="2:5" x14ac:dyDescent="0.3">
      <c r="B11555" t="s">
        <v>33</v>
      </c>
      <c r="C11555">
        <v>2304</v>
      </c>
      <c r="D11555">
        <v>2259</v>
      </c>
      <c r="E11555" s="12">
        <v>2.1906100000000001E-2</v>
      </c>
    </row>
    <row r="11556" spans="2:5" x14ac:dyDescent="0.3">
      <c r="B11556" t="s">
        <v>33</v>
      </c>
      <c r="C11556">
        <v>2305</v>
      </c>
      <c r="D11556">
        <v>2209</v>
      </c>
      <c r="E11556" s="12">
        <v>2.56919E-2</v>
      </c>
    </row>
    <row r="11557" spans="2:5" x14ac:dyDescent="0.3">
      <c r="B11557" t="s">
        <v>33</v>
      </c>
      <c r="C11557">
        <v>2305</v>
      </c>
      <c r="D11557">
        <v>2210</v>
      </c>
      <c r="E11557" s="12">
        <v>2.56919E-2</v>
      </c>
    </row>
    <row r="11558" spans="2:5" x14ac:dyDescent="0.3">
      <c r="B11558" t="s">
        <v>33</v>
      </c>
      <c r="C11558">
        <v>2305</v>
      </c>
      <c r="D11558">
        <v>2259</v>
      </c>
      <c r="E11558" s="12">
        <v>2.56919E-2</v>
      </c>
    </row>
    <row r="11559" spans="2:5" x14ac:dyDescent="0.3">
      <c r="B11559" t="s">
        <v>33</v>
      </c>
      <c r="C11559">
        <v>2305</v>
      </c>
      <c r="D11559">
        <v>2260</v>
      </c>
      <c r="E11559" s="12">
        <v>2.56919E-2</v>
      </c>
    </row>
    <row r="11560" spans="2:5" x14ac:dyDescent="0.3">
      <c r="B11560" t="s">
        <v>33</v>
      </c>
      <c r="C11560">
        <v>2306</v>
      </c>
      <c r="D11560">
        <v>2210</v>
      </c>
      <c r="E11560" s="12">
        <v>2.9498400000000001E-2</v>
      </c>
    </row>
    <row r="11561" spans="2:5" x14ac:dyDescent="0.3">
      <c r="B11561" t="s">
        <v>33</v>
      </c>
      <c r="C11561">
        <v>2306</v>
      </c>
      <c r="D11561">
        <v>2211</v>
      </c>
      <c r="E11561" s="12">
        <v>2.9498400000000001E-2</v>
      </c>
    </row>
    <row r="11562" spans="2:5" x14ac:dyDescent="0.3">
      <c r="B11562" t="s">
        <v>33</v>
      </c>
      <c r="C11562">
        <v>2306</v>
      </c>
      <c r="D11562">
        <v>2260</v>
      </c>
      <c r="E11562" s="12">
        <v>2.9498400000000001E-2</v>
      </c>
    </row>
    <row r="11563" spans="2:5" x14ac:dyDescent="0.3">
      <c r="B11563" t="s">
        <v>33</v>
      </c>
      <c r="C11563">
        <v>2306</v>
      </c>
      <c r="D11563">
        <v>2261</v>
      </c>
      <c r="E11563" s="12">
        <v>2.9498400000000001E-2</v>
      </c>
    </row>
    <row r="11564" spans="2:5" x14ac:dyDescent="0.3">
      <c r="B11564" t="s">
        <v>33</v>
      </c>
      <c r="C11564">
        <v>2307</v>
      </c>
      <c r="D11564">
        <v>2211</v>
      </c>
      <c r="E11564" s="12">
        <v>3.3346599999999997E-2</v>
      </c>
    </row>
    <row r="11565" spans="2:5" x14ac:dyDescent="0.3">
      <c r="B11565" t="s">
        <v>33</v>
      </c>
      <c r="C11565">
        <v>2307</v>
      </c>
      <c r="D11565">
        <v>2212</v>
      </c>
      <c r="E11565" s="12">
        <v>3.3346599999999997E-2</v>
      </c>
    </row>
    <row r="11566" spans="2:5" x14ac:dyDescent="0.3">
      <c r="B11566" t="s">
        <v>33</v>
      </c>
      <c r="C11566">
        <v>2307</v>
      </c>
      <c r="D11566">
        <v>2261</v>
      </c>
      <c r="E11566" s="12">
        <v>3.3346599999999997E-2</v>
      </c>
    </row>
    <row r="11567" spans="2:5" x14ac:dyDescent="0.3">
      <c r="B11567" t="s">
        <v>33</v>
      </c>
      <c r="C11567">
        <v>2307</v>
      </c>
      <c r="D11567">
        <v>2262</v>
      </c>
      <c r="E11567" s="12">
        <v>3.3346599999999997E-2</v>
      </c>
    </row>
    <row r="11568" spans="2:5" x14ac:dyDescent="0.3">
      <c r="B11568" t="s">
        <v>33</v>
      </c>
      <c r="C11568">
        <v>2308</v>
      </c>
      <c r="D11568">
        <v>2212</v>
      </c>
      <c r="E11568" s="12">
        <v>3.7273000000000001E-2</v>
      </c>
    </row>
    <row r="11569" spans="2:5" x14ac:dyDescent="0.3">
      <c r="B11569" t="s">
        <v>33</v>
      </c>
      <c r="C11569">
        <v>2308</v>
      </c>
      <c r="D11569">
        <v>2213</v>
      </c>
      <c r="E11569" s="12">
        <v>3.7273000000000001E-2</v>
      </c>
    </row>
    <row r="11570" spans="2:5" x14ac:dyDescent="0.3">
      <c r="B11570" t="s">
        <v>33</v>
      </c>
      <c r="C11570">
        <v>2308</v>
      </c>
      <c r="D11570">
        <v>2262</v>
      </c>
      <c r="E11570" s="12">
        <v>3.7273000000000001E-2</v>
      </c>
    </row>
    <row r="11571" spans="2:5" x14ac:dyDescent="0.3">
      <c r="B11571" t="s">
        <v>33</v>
      </c>
      <c r="C11571">
        <v>2308</v>
      </c>
      <c r="D11571">
        <v>2263</v>
      </c>
      <c r="E11571" s="12">
        <v>3.7273000000000001E-2</v>
      </c>
    </row>
    <row r="11572" spans="2:5" x14ac:dyDescent="0.3">
      <c r="B11572" t="s">
        <v>33</v>
      </c>
      <c r="C11572">
        <v>2309</v>
      </c>
      <c r="D11572">
        <v>2213</v>
      </c>
      <c r="E11572" s="12">
        <v>4.1333700000000001E-2</v>
      </c>
    </row>
    <row r="11573" spans="2:5" x14ac:dyDescent="0.3">
      <c r="B11573" t="s">
        <v>33</v>
      </c>
      <c r="C11573">
        <v>2309</v>
      </c>
      <c r="D11573">
        <v>2214</v>
      </c>
      <c r="E11573" s="12">
        <v>4.1333700000000001E-2</v>
      </c>
    </row>
    <row r="11574" spans="2:5" x14ac:dyDescent="0.3">
      <c r="B11574" t="s">
        <v>33</v>
      </c>
      <c r="C11574">
        <v>2309</v>
      </c>
      <c r="D11574">
        <v>2263</v>
      </c>
      <c r="E11574" s="12">
        <v>4.1333700000000001E-2</v>
      </c>
    </row>
    <row r="11575" spans="2:5" x14ac:dyDescent="0.3">
      <c r="B11575" t="s">
        <v>33</v>
      </c>
      <c r="C11575">
        <v>2309</v>
      </c>
      <c r="D11575">
        <v>2264</v>
      </c>
      <c r="E11575" s="12">
        <v>4.1333700000000001E-2</v>
      </c>
    </row>
    <row r="11576" spans="2:5" x14ac:dyDescent="0.3">
      <c r="B11576" t="s">
        <v>33</v>
      </c>
      <c r="C11576">
        <v>2310</v>
      </c>
      <c r="D11576">
        <v>2214</v>
      </c>
      <c r="E11576" s="12">
        <v>4.5570699999999999E-2</v>
      </c>
    </row>
    <row r="11577" spans="2:5" x14ac:dyDescent="0.3">
      <c r="B11577" t="s">
        <v>33</v>
      </c>
      <c r="C11577">
        <v>2310</v>
      </c>
      <c r="D11577">
        <v>2215</v>
      </c>
      <c r="E11577" s="12">
        <v>4.5570699999999999E-2</v>
      </c>
    </row>
    <row r="11578" spans="2:5" x14ac:dyDescent="0.3">
      <c r="B11578" t="s">
        <v>33</v>
      </c>
      <c r="C11578">
        <v>2310</v>
      </c>
      <c r="D11578">
        <v>2264</v>
      </c>
      <c r="E11578" s="12">
        <v>4.5570699999999999E-2</v>
      </c>
    </row>
    <row r="11579" spans="2:5" x14ac:dyDescent="0.3">
      <c r="B11579" t="s">
        <v>33</v>
      </c>
      <c r="C11579">
        <v>2310</v>
      </c>
      <c r="D11579">
        <v>2265</v>
      </c>
      <c r="E11579" s="12">
        <v>4.5570699999999999E-2</v>
      </c>
    </row>
    <row r="11580" spans="2:5" x14ac:dyDescent="0.3">
      <c r="B11580" t="s">
        <v>33</v>
      </c>
      <c r="C11580">
        <v>2311</v>
      </c>
      <c r="D11580">
        <v>2215</v>
      </c>
      <c r="E11580" s="12">
        <v>5.0025600000000003E-2</v>
      </c>
    </row>
    <row r="11581" spans="2:5" x14ac:dyDescent="0.3">
      <c r="B11581" t="s">
        <v>33</v>
      </c>
      <c r="C11581">
        <v>2311</v>
      </c>
      <c r="D11581">
        <v>2216</v>
      </c>
      <c r="E11581" s="12">
        <v>5.0025600000000003E-2</v>
      </c>
    </row>
    <row r="11582" spans="2:5" x14ac:dyDescent="0.3">
      <c r="B11582" t="s">
        <v>33</v>
      </c>
      <c r="C11582">
        <v>2311</v>
      </c>
      <c r="D11582">
        <v>2265</v>
      </c>
      <c r="E11582" s="12">
        <v>5.0025600000000003E-2</v>
      </c>
    </row>
    <row r="11583" spans="2:5" x14ac:dyDescent="0.3">
      <c r="B11583" t="s">
        <v>33</v>
      </c>
      <c r="C11583">
        <v>2311</v>
      </c>
      <c r="D11583">
        <v>2266</v>
      </c>
      <c r="E11583" s="12">
        <v>5.0025600000000003E-2</v>
      </c>
    </row>
    <row r="11584" spans="2:5" x14ac:dyDescent="0.3">
      <c r="B11584" t="s">
        <v>33</v>
      </c>
      <c r="C11584">
        <v>2312</v>
      </c>
      <c r="D11584">
        <v>2216</v>
      </c>
      <c r="E11584" s="12">
        <v>5.47126E-2</v>
      </c>
    </row>
    <row r="11585" spans="2:5" x14ac:dyDescent="0.3">
      <c r="B11585" t="s">
        <v>33</v>
      </c>
      <c r="C11585">
        <v>2312</v>
      </c>
      <c r="D11585">
        <v>2217</v>
      </c>
      <c r="E11585" s="12">
        <v>5.47126E-2</v>
      </c>
    </row>
    <row r="11586" spans="2:5" x14ac:dyDescent="0.3">
      <c r="B11586" t="s">
        <v>33</v>
      </c>
      <c r="C11586">
        <v>2312</v>
      </c>
      <c r="D11586">
        <v>2266</v>
      </c>
      <c r="E11586" s="12">
        <v>5.47126E-2</v>
      </c>
    </row>
    <row r="11587" spans="2:5" x14ac:dyDescent="0.3">
      <c r="B11587" t="s">
        <v>33</v>
      </c>
      <c r="C11587">
        <v>2312</v>
      </c>
      <c r="D11587">
        <v>2267</v>
      </c>
      <c r="E11587" s="12">
        <v>5.47126E-2</v>
      </c>
    </row>
    <row r="11588" spans="2:5" x14ac:dyDescent="0.3">
      <c r="B11588" t="s">
        <v>33</v>
      </c>
      <c r="C11588">
        <v>2313</v>
      </c>
      <c r="D11588">
        <v>2217</v>
      </c>
      <c r="E11588" s="12">
        <v>5.9646699999999997E-2</v>
      </c>
    </row>
    <row r="11589" spans="2:5" x14ac:dyDescent="0.3">
      <c r="B11589" t="s">
        <v>33</v>
      </c>
      <c r="C11589">
        <v>2313</v>
      </c>
      <c r="D11589">
        <v>2218</v>
      </c>
      <c r="E11589" s="12">
        <v>5.9646699999999997E-2</v>
      </c>
    </row>
    <row r="11590" spans="2:5" x14ac:dyDescent="0.3">
      <c r="B11590" t="s">
        <v>33</v>
      </c>
      <c r="C11590">
        <v>2313</v>
      </c>
      <c r="D11590">
        <v>2267</v>
      </c>
      <c r="E11590" s="12">
        <v>5.9646699999999997E-2</v>
      </c>
    </row>
    <row r="11591" spans="2:5" x14ac:dyDescent="0.3">
      <c r="B11591" t="s">
        <v>33</v>
      </c>
      <c r="C11591">
        <v>2313</v>
      </c>
      <c r="D11591">
        <v>2268</v>
      </c>
      <c r="E11591" s="12">
        <v>5.9646699999999997E-2</v>
      </c>
    </row>
    <row r="11592" spans="2:5" x14ac:dyDescent="0.3">
      <c r="B11592" t="s">
        <v>33</v>
      </c>
      <c r="C11592">
        <v>2314</v>
      </c>
      <c r="D11592">
        <v>2218</v>
      </c>
      <c r="E11592" s="12">
        <v>6.4820000000000003E-2</v>
      </c>
    </row>
    <row r="11593" spans="2:5" x14ac:dyDescent="0.3">
      <c r="B11593" t="s">
        <v>33</v>
      </c>
      <c r="C11593">
        <v>2314</v>
      </c>
      <c r="D11593">
        <v>2219</v>
      </c>
      <c r="E11593" s="12">
        <v>6.4820000000000003E-2</v>
      </c>
    </row>
    <row r="11594" spans="2:5" x14ac:dyDescent="0.3">
      <c r="B11594" t="s">
        <v>33</v>
      </c>
      <c r="C11594">
        <v>2314</v>
      </c>
      <c r="D11594">
        <v>2268</v>
      </c>
      <c r="E11594" s="12">
        <v>6.4820000000000003E-2</v>
      </c>
    </row>
    <row r="11595" spans="2:5" x14ac:dyDescent="0.3">
      <c r="B11595" t="s">
        <v>33</v>
      </c>
      <c r="C11595">
        <v>2314</v>
      </c>
      <c r="D11595">
        <v>2269</v>
      </c>
      <c r="E11595" s="12">
        <v>6.4820000000000003E-2</v>
      </c>
    </row>
    <row r="11596" spans="2:5" x14ac:dyDescent="0.3">
      <c r="B11596" t="s">
        <v>33</v>
      </c>
      <c r="C11596">
        <v>2315</v>
      </c>
      <c r="D11596">
        <v>2219</v>
      </c>
      <c r="E11596" s="12">
        <v>7.0228899999999997E-2</v>
      </c>
    </row>
    <row r="11597" spans="2:5" x14ac:dyDescent="0.3">
      <c r="B11597" t="s">
        <v>33</v>
      </c>
      <c r="C11597">
        <v>2315</v>
      </c>
      <c r="D11597">
        <v>2220</v>
      </c>
      <c r="E11597" s="12">
        <v>7.0228899999999997E-2</v>
      </c>
    </row>
    <row r="11598" spans="2:5" x14ac:dyDescent="0.3">
      <c r="B11598" t="s">
        <v>33</v>
      </c>
      <c r="C11598">
        <v>2315</v>
      </c>
      <c r="D11598">
        <v>2269</v>
      </c>
      <c r="E11598" s="12">
        <v>7.0228899999999997E-2</v>
      </c>
    </row>
    <row r="11599" spans="2:5" x14ac:dyDescent="0.3">
      <c r="B11599" t="s">
        <v>33</v>
      </c>
      <c r="C11599">
        <v>2315</v>
      </c>
      <c r="D11599">
        <v>2270</v>
      </c>
      <c r="E11599" s="12">
        <v>7.0228899999999997E-2</v>
      </c>
    </row>
    <row r="11600" spans="2:5" x14ac:dyDescent="0.3">
      <c r="B11600" t="s">
        <v>33</v>
      </c>
      <c r="C11600">
        <v>2316</v>
      </c>
      <c r="D11600">
        <v>2220</v>
      </c>
      <c r="E11600" s="12">
        <v>7.5851399999999999E-2</v>
      </c>
    </row>
    <row r="11601" spans="2:5" x14ac:dyDescent="0.3">
      <c r="B11601" t="s">
        <v>33</v>
      </c>
      <c r="C11601">
        <v>2316</v>
      </c>
      <c r="D11601">
        <v>2221</v>
      </c>
      <c r="E11601" s="12">
        <v>7.5851399999999999E-2</v>
      </c>
    </row>
    <row r="11602" spans="2:5" x14ac:dyDescent="0.3">
      <c r="B11602" t="s">
        <v>33</v>
      </c>
      <c r="C11602">
        <v>2316</v>
      </c>
      <c r="D11602">
        <v>2270</v>
      </c>
      <c r="E11602" s="12">
        <v>7.5851399999999999E-2</v>
      </c>
    </row>
    <row r="11603" spans="2:5" x14ac:dyDescent="0.3">
      <c r="B11603" t="s">
        <v>33</v>
      </c>
      <c r="C11603">
        <v>2316</v>
      </c>
      <c r="D11603">
        <v>2271</v>
      </c>
      <c r="E11603" s="12">
        <v>7.5851399999999999E-2</v>
      </c>
    </row>
    <row r="11604" spans="2:5" x14ac:dyDescent="0.3">
      <c r="B11604" t="s">
        <v>33</v>
      </c>
      <c r="C11604">
        <v>2317</v>
      </c>
      <c r="D11604">
        <v>2221</v>
      </c>
      <c r="E11604" s="12">
        <v>8.1641199999999997E-2</v>
      </c>
    </row>
    <row r="11605" spans="2:5" x14ac:dyDescent="0.3">
      <c r="B11605" t="s">
        <v>33</v>
      </c>
      <c r="C11605">
        <v>2317</v>
      </c>
      <c r="D11605">
        <v>2222</v>
      </c>
      <c r="E11605" s="12">
        <v>8.1641199999999997E-2</v>
      </c>
    </row>
    <row r="11606" spans="2:5" x14ac:dyDescent="0.3">
      <c r="B11606" t="s">
        <v>33</v>
      </c>
      <c r="C11606">
        <v>2317</v>
      </c>
      <c r="D11606">
        <v>2271</v>
      </c>
      <c r="E11606" s="12">
        <v>8.1641199999999997E-2</v>
      </c>
    </row>
    <row r="11607" spans="2:5" x14ac:dyDescent="0.3">
      <c r="B11607" t="s">
        <v>33</v>
      </c>
      <c r="C11607">
        <v>2317</v>
      </c>
      <c r="D11607">
        <v>2272</v>
      </c>
      <c r="E11607" s="12">
        <v>8.1641199999999997E-2</v>
      </c>
    </row>
    <row r="11608" spans="2:5" x14ac:dyDescent="0.3">
      <c r="B11608" t="s">
        <v>33</v>
      </c>
      <c r="C11608">
        <v>2318</v>
      </c>
      <c r="D11608">
        <v>2222</v>
      </c>
      <c r="E11608" s="12">
        <v>8.7530399999999994E-2</v>
      </c>
    </row>
    <row r="11609" spans="2:5" x14ac:dyDescent="0.3">
      <c r="B11609" t="s">
        <v>33</v>
      </c>
      <c r="C11609">
        <v>2318</v>
      </c>
      <c r="D11609">
        <v>2223</v>
      </c>
      <c r="E11609" s="12">
        <v>8.7530399999999994E-2</v>
      </c>
    </row>
    <row r="11610" spans="2:5" x14ac:dyDescent="0.3">
      <c r="B11610" t="s">
        <v>33</v>
      </c>
      <c r="C11610">
        <v>2318</v>
      </c>
      <c r="D11610">
        <v>2272</v>
      </c>
      <c r="E11610" s="12">
        <v>8.7530399999999994E-2</v>
      </c>
    </row>
    <row r="11611" spans="2:5" x14ac:dyDescent="0.3">
      <c r="B11611" t="s">
        <v>33</v>
      </c>
      <c r="C11611">
        <v>2318</v>
      </c>
      <c r="D11611">
        <v>2273</v>
      </c>
      <c r="E11611" s="12">
        <v>8.7530399999999994E-2</v>
      </c>
    </row>
    <row r="11612" spans="2:5" x14ac:dyDescent="0.3">
      <c r="B11612" t="s">
        <v>33</v>
      </c>
      <c r="C11612">
        <v>2319</v>
      </c>
      <c r="D11612">
        <v>2223</v>
      </c>
      <c r="E11612" s="12">
        <v>9.34146E-2</v>
      </c>
    </row>
    <row r="11613" spans="2:5" x14ac:dyDescent="0.3">
      <c r="B11613" t="s">
        <v>33</v>
      </c>
      <c r="C11613">
        <v>2319</v>
      </c>
      <c r="D11613">
        <v>2224</v>
      </c>
      <c r="E11613" s="12">
        <v>9.34146E-2</v>
      </c>
    </row>
    <row r="11614" spans="2:5" x14ac:dyDescent="0.3">
      <c r="B11614" t="s">
        <v>33</v>
      </c>
      <c r="C11614">
        <v>2319</v>
      </c>
      <c r="D11614">
        <v>2273</v>
      </c>
      <c r="E11614" s="12">
        <v>9.34146E-2</v>
      </c>
    </row>
    <row r="11615" spans="2:5" x14ac:dyDescent="0.3">
      <c r="B11615" t="s">
        <v>33</v>
      </c>
      <c r="C11615">
        <v>2319</v>
      </c>
      <c r="D11615">
        <v>2274</v>
      </c>
      <c r="E11615" s="12">
        <v>9.34146E-2</v>
      </c>
    </row>
    <row r="11616" spans="2:5" x14ac:dyDescent="0.3">
      <c r="B11616" t="s">
        <v>33</v>
      </c>
      <c r="C11616">
        <v>2320</v>
      </c>
      <c r="D11616">
        <v>2224</v>
      </c>
      <c r="E11616" s="12">
        <v>9.9150600000000005E-2</v>
      </c>
    </row>
    <row r="11617" spans="2:5" x14ac:dyDescent="0.3">
      <c r="B11617" t="s">
        <v>33</v>
      </c>
      <c r="C11617">
        <v>2320</v>
      </c>
      <c r="D11617">
        <v>2225</v>
      </c>
      <c r="E11617" s="12">
        <v>9.9150600000000005E-2</v>
      </c>
    </row>
    <row r="11618" spans="2:5" x14ac:dyDescent="0.3">
      <c r="B11618" t="s">
        <v>33</v>
      </c>
      <c r="C11618">
        <v>2320</v>
      </c>
      <c r="D11618">
        <v>2274</v>
      </c>
      <c r="E11618" s="12">
        <v>9.9150600000000005E-2</v>
      </c>
    </row>
    <row r="11619" spans="2:5" x14ac:dyDescent="0.3">
      <c r="B11619" t="s">
        <v>33</v>
      </c>
      <c r="C11619">
        <v>2320</v>
      </c>
      <c r="D11619">
        <v>2275</v>
      </c>
      <c r="E11619" s="12">
        <v>9.9150600000000005E-2</v>
      </c>
    </row>
    <row r="11620" spans="2:5" x14ac:dyDescent="0.3">
      <c r="B11620" t="s">
        <v>33</v>
      </c>
      <c r="C11620">
        <v>2321</v>
      </c>
      <c r="D11620">
        <v>2225</v>
      </c>
      <c r="E11620" s="12">
        <v>0.104615</v>
      </c>
    </row>
    <row r="11621" spans="2:5" x14ac:dyDescent="0.3">
      <c r="B11621" t="s">
        <v>33</v>
      </c>
      <c r="C11621">
        <v>2321</v>
      </c>
      <c r="D11621">
        <v>2226</v>
      </c>
      <c r="E11621" s="12">
        <v>0.104615</v>
      </c>
    </row>
    <row r="11622" spans="2:5" x14ac:dyDescent="0.3">
      <c r="B11622" t="s">
        <v>33</v>
      </c>
      <c r="C11622">
        <v>2321</v>
      </c>
      <c r="D11622">
        <v>2275</v>
      </c>
      <c r="E11622" s="12">
        <v>0.104615</v>
      </c>
    </row>
    <row r="11623" spans="2:5" x14ac:dyDescent="0.3">
      <c r="B11623" t="s">
        <v>33</v>
      </c>
      <c r="C11623">
        <v>2321</v>
      </c>
      <c r="D11623">
        <v>2276</v>
      </c>
      <c r="E11623" s="12">
        <v>0.104615</v>
      </c>
    </row>
    <row r="11624" spans="2:5" x14ac:dyDescent="0.3">
      <c r="B11624" t="s">
        <v>33</v>
      </c>
      <c r="C11624">
        <v>2322</v>
      </c>
      <c r="D11624">
        <v>2226</v>
      </c>
      <c r="E11624" s="12">
        <v>0.10965800000000001</v>
      </c>
    </row>
    <row r="11625" spans="2:5" x14ac:dyDescent="0.3">
      <c r="B11625" t="s">
        <v>33</v>
      </c>
      <c r="C11625">
        <v>2322</v>
      </c>
      <c r="D11625">
        <v>2227</v>
      </c>
      <c r="E11625" s="12">
        <v>0.10965800000000001</v>
      </c>
    </row>
    <row r="11626" spans="2:5" x14ac:dyDescent="0.3">
      <c r="B11626" t="s">
        <v>33</v>
      </c>
      <c r="C11626">
        <v>2322</v>
      </c>
      <c r="D11626">
        <v>2276</v>
      </c>
      <c r="E11626" s="12">
        <v>0.10965800000000001</v>
      </c>
    </row>
    <row r="11627" spans="2:5" x14ac:dyDescent="0.3">
      <c r="B11627" t="s">
        <v>33</v>
      </c>
      <c r="C11627">
        <v>2322</v>
      </c>
      <c r="D11627">
        <v>2277</v>
      </c>
      <c r="E11627" s="12">
        <v>0.10965800000000001</v>
      </c>
    </row>
    <row r="11628" spans="2:5" x14ac:dyDescent="0.3">
      <c r="B11628" t="s">
        <v>33</v>
      </c>
      <c r="C11628">
        <v>2323</v>
      </c>
      <c r="D11628">
        <v>2227</v>
      </c>
      <c r="E11628" s="12">
        <v>0.114164</v>
      </c>
    </row>
    <row r="11629" spans="2:5" x14ac:dyDescent="0.3">
      <c r="B11629" t="s">
        <v>33</v>
      </c>
      <c r="C11629">
        <v>2323</v>
      </c>
      <c r="D11629">
        <v>2228</v>
      </c>
      <c r="E11629" s="12">
        <v>0.114164</v>
      </c>
    </row>
    <row r="11630" spans="2:5" x14ac:dyDescent="0.3">
      <c r="B11630" t="s">
        <v>33</v>
      </c>
      <c r="C11630">
        <v>2323</v>
      </c>
      <c r="D11630">
        <v>2277</v>
      </c>
      <c r="E11630" s="12">
        <v>0.114164</v>
      </c>
    </row>
    <row r="11631" spans="2:5" x14ac:dyDescent="0.3">
      <c r="B11631" t="s">
        <v>33</v>
      </c>
      <c r="C11631">
        <v>2323</v>
      </c>
      <c r="D11631">
        <v>2278</v>
      </c>
      <c r="E11631" s="12">
        <v>0.114164</v>
      </c>
    </row>
    <row r="11632" spans="2:5" x14ac:dyDescent="0.3">
      <c r="B11632" t="s">
        <v>33</v>
      </c>
      <c r="C11632">
        <v>2324</v>
      </c>
      <c r="D11632">
        <v>2228</v>
      </c>
      <c r="E11632" s="12">
        <v>0.11801200000000001</v>
      </c>
    </row>
    <row r="11633" spans="2:5" x14ac:dyDescent="0.3">
      <c r="B11633" t="s">
        <v>33</v>
      </c>
      <c r="C11633">
        <v>2324</v>
      </c>
      <c r="D11633">
        <v>2229</v>
      </c>
      <c r="E11633" s="12">
        <v>0.11801200000000001</v>
      </c>
    </row>
    <row r="11634" spans="2:5" x14ac:dyDescent="0.3">
      <c r="B11634" t="s">
        <v>33</v>
      </c>
      <c r="C11634">
        <v>2324</v>
      </c>
      <c r="D11634">
        <v>2278</v>
      </c>
      <c r="E11634" s="12">
        <v>0.11801200000000001</v>
      </c>
    </row>
    <row r="11635" spans="2:5" x14ac:dyDescent="0.3">
      <c r="B11635" t="s">
        <v>33</v>
      </c>
      <c r="C11635">
        <v>2324</v>
      </c>
      <c r="D11635">
        <v>2279</v>
      </c>
      <c r="E11635" s="12">
        <v>0.11801200000000001</v>
      </c>
    </row>
    <row r="11636" spans="2:5" x14ac:dyDescent="0.3">
      <c r="B11636" t="s">
        <v>33</v>
      </c>
      <c r="C11636">
        <v>2325</v>
      </c>
      <c r="D11636">
        <v>2229</v>
      </c>
      <c r="E11636" s="12">
        <v>0.121103</v>
      </c>
    </row>
    <row r="11637" spans="2:5" x14ac:dyDescent="0.3">
      <c r="B11637" t="s">
        <v>33</v>
      </c>
      <c r="C11637">
        <v>2325</v>
      </c>
      <c r="D11637">
        <v>2230</v>
      </c>
      <c r="E11637" s="12">
        <v>0.121103</v>
      </c>
    </row>
    <row r="11638" spans="2:5" x14ac:dyDescent="0.3">
      <c r="B11638" t="s">
        <v>33</v>
      </c>
      <c r="C11638">
        <v>2325</v>
      </c>
      <c r="D11638">
        <v>2279</v>
      </c>
      <c r="E11638" s="12">
        <v>0.121103</v>
      </c>
    </row>
    <row r="11639" spans="2:5" x14ac:dyDescent="0.3">
      <c r="B11639" t="s">
        <v>33</v>
      </c>
      <c r="C11639">
        <v>2325</v>
      </c>
      <c r="D11639">
        <v>2280</v>
      </c>
      <c r="E11639" s="12">
        <v>0.121103</v>
      </c>
    </row>
    <row r="11640" spans="2:5" x14ac:dyDescent="0.3">
      <c r="B11640" t="s">
        <v>33</v>
      </c>
      <c r="C11640">
        <v>2326</v>
      </c>
      <c r="D11640">
        <v>2230</v>
      </c>
      <c r="E11640" s="12">
        <v>0.123351</v>
      </c>
    </row>
    <row r="11641" spans="2:5" x14ac:dyDescent="0.3">
      <c r="B11641" t="s">
        <v>33</v>
      </c>
      <c r="C11641">
        <v>2326</v>
      </c>
      <c r="D11641">
        <v>2231</v>
      </c>
      <c r="E11641" s="12">
        <v>0.123351</v>
      </c>
    </row>
    <row r="11642" spans="2:5" x14ac:dyDescent="0.3">
      <c r="B11642" t="s">
        <v>33</v>
      </c>
      <c r="C11642">
        <v>2326</v>
      </c>
      <c r="D11642">
        <v>2280</v>
      </c>
      <c r="E11642" s="12">
        <v>0.123351</v>
      </c>
    </row>
    <row r="11643" spans="2:5" x14ac:dyDescent="0.3">
      <c r="B11643" t="s">
        <v>33</v>
      </c>
      <c r="C11643">
        <v>2326</v>
      </c>
      <c r="D11643">
        <v>2281</v>
      </c>
      <c r="E11643" s="12">
        <v>0.123351</v>
      </c>
    </row>
    <row r="11644" spans="2:5" x14ac:dyDescent="0.3">
      <c r="B11644" t="s">
        <v>33</v>
      </c>
      <c r="C11644">
        <v>2327</v>
      </c>
      <c r="D11644">
        <v>2231</v>
      </c>
      <c r="E11644" s="12">
        <v>0.124684</v>
      </c>
    </row>
    <row r="11645" spans="2:5" x14ac:dyDescent="0.3">
      <c r="B11645" t="s">
        <v>33</v>
      </c>
      <c r="C11645">
        <v>2327</v>
      </c>
      <c r="D11645">
        <v>2232</v>
      </c>
      <c r="E11645" s="12">
        <v>0.124684</v>
      </c>
    </row>
    <row r="11646" spans="2:5" x14ac:dyDescent="0.3">
      <c r="B11646" t="s">
        <v>33</v>
      </c>
      <c r="C11646">
        <v>2327</v>
      </c>
      <c r="D11646">
        <v>2281</v>
      </c>
      <c r="E11646" s="12">
        <v>0.124684</v>
      </c>
    </row>
    <row r="11647" spans="2:5" x14ac:dyDescent="0.3">
      <c r="B11647" t="s">
        <v>33</v>
      </c>
      <c r="C11647">
        <v>2327</v>
      </c>
      <c r="D11647">
        <v>2282</v>
      </c>
      <c r="E11647" s="12">
        <v>0.124684</v>
      </c>
    </row>
    <row r="11648" spans="2:5" x14ac:dyDescent="0.3">
      <c r="B11648" t="s">
        <v>33</v>
      </c>
      <c r="C11648">
        <v>2328</v>
      </c>
      <c r="D11648">
        <v>2232</v>
      </c>
      <c r="E11648" s="12">
        <v>0.125027</v>
      </c>
    </row>
    <row r="11649" spans="2:5" x14ac:dyDescent="0.3">
      <c r="B11649" t="s">
        <v>33</v>
      </c>
      <c r="C11649">
        <v>2328</v>
      </c>
      <c r="D11649">
        <v>2233</v>
      </c>
      <c r="E11649" s="12">
        <v>0.125027</v>
      </c>
    </row>
    <row r="11650" spans="2:5" x14ac:dyDescent="0.3">
      <c r="B11650" t="s">
        <v>33</v>
      </c>
      <c r="C11650">
        <v>2328</v>
      </c>
      <c r="D11650">
        <v>2282</v>
      </c>
      <c r="E11650" s="12">
        <v>0.125027</v>
      </c>
    </row>
    <row r="11651" spans="2:5" x14ac:dyDescent="0.3">
      <c r="B11651" t="s">
        <v>33</v>
      </c>
      <c r="C11651">
        <v>2328</v>
      </c>
      <c r="D11651">
        <v>2283</v>
      </c>
      <c r="E11651" s="12">
        <v>0.125027</v>
      </c>
    </row>
    <row r="11652" spans="2:5" x14ac:dyDescent="0.3">
      <c r="B11652" t="s">
        <v>33</v>
      </c>
      <c r="C11652">
        <v>2329</v>
      </c>
      <c r="D11652">
        <v>2233</v>
      </c>
      <c r="E11652" s="12">
        <v>0.12432600000000001</v>
      </c>
    </row>
    <row r="11653" spans="2:5" x14ac:dyDescent="0.3">
      <c r="B11653" t="s">
        <v>33</v>
      </c>
      <c r="C11653">
        <v>2329</v>
      </c>
      <c r="D11653">
        <v>2234</v>
      </c>
      <c r="E11653" s="12">
        <v>0.12432600000000001</v>
      </c>
    </row>
    <row r="11654" spans="2:5" x14ac:dyDescent="0.3">
      <c r="B11654" t="s">
        <v>33</v>
      </c>
      <c r="C11654">
        <v>2329</v>
      </c>
      <c r="D11654">
        <v>2283</v>
      </c>
      <c r="E11654" s="12">
        <v>0.12432600000000001</v>
      </c>
    </row>
    <row r="11655" spans="2:5" x14ac:dyDescent="0.3">
      <c r="B11655" t="s">
        <v>33</v>
      </c>
      <c r="C11655">
        <v>2329</v>
      </c>
      <c r="D11655">
        <v>2284</v>
      </c>
      <c r="E11655" s="12">
        <v>0.12432600000000001</v>
      </c>
    </row>
    <row r="11656" spans="2:5" x14ac:dyDescent="0.3">
      <c r="B11656" t="s">
        <v>33</v>
      </c>
      <c r="C11656">
        <v>2330</v>
      </c>
      <c r="D11656">
        <v>2234</v>
      </c>
      <c r="E11656" s="12">
        <v>0.122527</v>
      </c>
    </row>
    <row r="11657" spans="2:5" x14ac:dyDescent="0.3">
      <c r="B11657" t="s">
        <v>33</v>
      </c>
      <c r="C11657">
        <v>2330</v>
      </c>
      <c r="D11657">
        <v>2235</v>
      </c>
      <c r="E11657" s="12">
        <v>0.122527</v>
      </c>
    </row>
    <row r="11658" spans="2:5" x14ac:dyDescent="0.3">
      <c r="B11658" t="s">
        <v>33</v>
      </c>
      <c r="C11658">
        <v>2330</v>
      </c>
      <c r="D11658">
        <v>2284</v>
      </c>
      <c r="E11658" s="12">
        <v>0.122527</v>
      </c>
    </row>
    <row r="11659" spans="2:5" x14ac:dyDescent="0.3">
      <c r="B11659" t="s">
        <v>33</v>
      </c>
      <c r="C11659">
        <v>2330</v>
      </c>
      <c r="D11659">
        <v>2285</v>
      </c>
      <c r="E11659" s="12">
        <v>0.122527</v>
      </c>
    </row>
    <row r="11660" spans="2:5" x14ac:dyDescent="0.3">
      <c r="B11660" t="s">
        <v>33</v>
      </c>
      <c r="C11660">
        <v>2331</v>
      </c>
      <c r="D11660">
        <v>2235</v>
      </c>
      <c r="E11660" s="12">
        <v>0.119561</v>
      </c>
    </row>
    <row r="11661" spans="2:5" x14ac:dyDescent="0.3">
      <c r="B11661" t="s">
        <v>33</v>
      </c>
      <c r="C11661">
        <v>2331</v>
      </c>
      <c r="D11661">
        <v>2236</v>
      </c>
      <c r="E11661" s="12">
        <v>0.119561</v>
      </c>
    </row>
    <row r="11662" spans="2:5" x14ac:dyDescent="0.3">
      <c r="B11662" t="s">
        <v>33</v>
      </c>
      <c r="C11662">
        <v>2331</v>
      </c>
      <c r="D11662">
        <v>2285</v>
      </c>
      <c r="E11662" s="12">
        <v>0.119561</v>
      </c>
    </row>
    <row r="11663" spans="2:5" x14ac:dyDescent="0.3">
      <c r="B11663" t="s">
        <v>33</v>
      </c>
      <c r="C11663">
        <v>2331</v>
      </c>
      <c r="D11663">
        <v>2286</v>
      </c>
      <c r="E11663" s="12">
        <v>0.119561</v>
      </c>
    </row>
    <row r="11664" spans="2:5" x14ac:dyDescent="0.3">
      <c r="B11664" t="s">
        <v>33</v>
      </c>
      <c r="C11664">
        <v>2332</v>
      </c>
      <c r="D11664">
        <v>2236</v>
      </c>
      <c r="E11664" s="12">
        <v>0.115388</v>
      </c>
    </row>
    <row r="11665" spans="2:5" x14ac:dyDescent="0.3">
      <c r="B11665" t="s">
        <v>33</v>
      </c>
      <c r="C11665">
        <v>2332</v>
      </c>
      <c r="D11665">
        <v>2237</v>
      </c>
      <c r="E11665" s="12">
        <v>0.115388</v>
      </c>
    </row>
    <row r="11666" spans="2:5" x14ac:dyDescent="0.3">
      <c r="B11666" t="s">
        <v>33</v>
      </c>
      <c r="C11666">
        <v>2332</v>
      </c>
      <c r="D11666">
        <v>2286</v>
      </c>
      <c r="E11666" s="12">
        <v>0.115388</v>
      </c>
    </row>
    <row r="11667" spans="2:5" x14ac:dyDescent="0.3">
      <c r="B11667" t="s">
        <v>33</v>
      </c>
      <c r="C11667">
        <v>2332</v>
      </c>
      <c r="D11667">
        <v>2287</v>
      </c>
      <c r="E11667" s="12">
        <v>0.115388</v>
      </c>
    </row>
    <row r="11668" spans="2:5" x14ac:dyDescent="0.3">
      <c r="B11668" t="s">
        <v>33</v>
      </c>
      <c r="C11668">
        <v>2333</v>
      </c>
      <c r="D11668">
        <v>2237</v>
      </c>
      <c r="E11668" s="12">
        <v>0.109939</v>
      </c>
    </row>
    <row r="11669" spans="2:5" x14ac:dyDescent="0.3">
      <c r="B11669" t="s">
        <v>33</v>
      </c>
      <c r="C11669">
        <v>2333</v>
      </c>
      <c r="D11669">
        <v>2238</v>
      </c>
      <c r="E11669" s="12">
        <v>0.109939</v>
      </c>
    </row>
    <row r="11670" spans="2:5" x14ac:dyDescent="0.3">
      <c r="B11670" t="s">
        <v>33</v>
      </c>
      <c r="C11670">
        <v>2333</v>
      </c>
      <c r="D11670">
        <v>2287</v>
      </c>
      <c r="E11670" s="12">
        <v>0.109939</v>
      </c>
    </row>
    <row r="11671" spans="2:5" x14ac:dyDescent="0.3">
      <c r="B11671" t="s">
        <v>33</v>
      </c>
      <c r="C11671">
        <v>2333</v>
      </c>
      <c r="D11671">
        <v>2288</v>
      </c>
      <c r="E11671" s="12">
        <v>0.109939</v>
      </c>
    </row>
    <row r="11672" spans="2:5" x14ac:dyDescent="0.3">
      <c r="B11672" t="s">
        <v>33</v>
      </c>
      <c r="C11672">
        <v>2334</v>
      </c>
      <c r="D11672">
        <v>2238</v>
      </c>
      <c r="E11672" s="12">
        <v>0.103224</v>
      </c>
    </row>
    <row r="11673" spans="2:5" x14ac:dyDescent="0.3">
      <c r="B11673" t="s">
        <v>33</v>
      </c>
      <c r="C11673">
        <v>2334</v>
      </c>
      <c r="D11673">
        <v>2239</v>
      </c>
      <c r="E11673" s="12">
        <v>0.103224</v>
      </c>
    </row>
    <row r="11674" spans="2:5" x14ac:dyDescent="0.3">
      <c r="B11674" t="s">
        <v>33</v>
      </c>
      <c r="C11674">
        <v>2334</v>
      </c>
      <c r="D11674">
        <v>2288</v>
      </c>
      <c r="E11674" s="12">
        <v>0.103224</v>
      </c>
    </row>
    <row r="11675" spans="2:5" x14ac:dyDescent="0.3">
      <c r="B11675" t="s">
        <v>33</v>
      </c>
      <c r="C11675">
        <v>2334</v>
      </c>
      <c r="D11675">
        <v>2289</v>
      </c>
      <c r="E11675" s="12">
        <v>0.103224</v>
      </c>
    </row>
    <row r="11676" spans="2:5" x14ac:dyDescent="0.3">
      <c r="B11676" t="s">
        <v>33</v>
      </c>
      <c r="C11676">
        <v>2335</v>
      </c>
      <c r="D11676">
        <v>2239</v>
      </c>
      <c r="E11676" s="12">
        <v>9.5250899999999999E-2</v>
      </c>
    </row>
    <row r="11677" spans="2:5" x14ac:dyDescent="0.3">
      <c r="B11677" t="s">
        <v>33</v>
      </c>
      <c r="C11677">
        <v>2335</v>
      </c>
      <c r="D11677">
        <v>2240</v>
      </c>
      <c r="E11677" s="12">
        <v>9.5250899999999999E-2</v>
      </c>
    </row>
    <row r="11678" spans="2:5" x14ac:dyDescent="0.3">
      <c r="B11678" t="s">
        <v>33</v>
      </c>
      <c r="C11678">
        <v>2335</v>
      </c>
      <c r="D11678">
        <v>2289</v>
      </c>
      <c r="E11678" s="12">
        <v>9.5250899999999999E-2</v>
      </c>
    </row>
    <row r="11679" spans="2:5" x14ac:dyDescent="0.3">
      <c r="B11679" t="s">
        <v>33</v>
      </c>
      <c r="C11679">
        <v>2335</v>
      </c>
      <c r="D11679">
        <v>2290</v>
      </c>
      <c r="E11679" s="12">
        <v>9.5250899999999999E-2</v>
      </c>
    </row>
    <row r="11680" spans="2:5" x14ac:dyDescent="0.3">
      <c r="B11680" t="s">
        <v>33</v>
      </c>
      <c r="C11680">
        <v>2336</v>
      </c>
      <c r="D11680">
        <v>2240</v>
      </c>
      <c r="E11680" s="12">
        <v>8.6132399999999998E-2</v>
      </c>
    </row>
    <row r="11681" spans="2:5" x14ac:dyDescent="0.3">
      <c r="B11681" t="s">
        <v>33</v>
      </c>
      <c r="C11681">
        <v>2336</v>
      </c>
      <c r="D11681">
        <v>2241</v>
      </c>
      <c r="E11681" s="12">
        <v>8.6132399999999998E-2</v>
      </c>
    </row>
    <row r="11682" spans="2:5" x14ac:dyDescent="0.3">
      <c r="B11682" t="s">
        <v>33</v>
      </c>
      <c r="C11682">
        <v>2336</v>
      </c>
      <c r="D11682">
        <v>2290</v>
      </c>
      <c r="E11682" s="12">
        <v>8.6132399999999998E-2</v>
      </c>
    </row>
    <row r="11683" spans="2:5" x14ac:dyDescent="0.3">
      <c r="B11683" t="s">
        <v>33</v>
      </c>
      <c r="C11683">
        <v>2336</v>
      </c>
      <c r="D11683">
        <v>2291</v>
      </c>
      <c r="E11683" s="12">
        <v>8.6132399999999998E-2</v>
      </c>
    </row>
    <row r="11684" spans="2:5" x14ac:dyDescent="0.3">
      <c r="B11684" t="s">
        <v>33</v>
      </c>
      <c r="C11684">
        <v>2337</v>
      </c>
      <c r="D11684">
        <v>2241</v>
      </c>
      <c r="E11684" s="12">
        <v>7.6020599999999994E-2</v>
      </c>
    </row>
    <row r="11685" spans="2:5" x14ac:dyDescent="0.3">
      <c r="B11685" t="s">
        <v>33</v>
      </c>
      <c r="C11685">
        <v>2337</v>
      </c>
      <c r="D11685">
        <v>2242</v>
      </c>
      <c r="E11685" s="12">
        <v>7.6020599999999994E-2</v>
      </c>
    </row>
    <row r="11686" spans="2:5" x14ac:dyDescent="0.3">
      <c r="B11686" t="s">
        <v>33</v>
      </c>
      <c r="C11686">
        <v>2337</v>
      </c>
      <c r="D11686">
        <v>2291</v>
      </c>
      <c r="E11686" s="12">
        <v>7.6020599999999994E-2</v>
      </c>
    </row>
    <row r="11687" spans="2:5" x14ac:dyDescent="0.3">
      <c r="B11687" t="s">
        <v>33</v>
      </c>
      <c r="C11687">
        <v>2337</v>
      </c>
      <c r="D11687">
        <v>2292</v>
      </c>
      <c r="E11687" s="12">
        <v>7.6020599999999994E-2</v>
      </c>
    </row>
    <row r="11688" spans="2:5" x14ac:dyDescent="0.3">
      <c r="B11688" t="s">
        <v>33</v>
      </c>
      <c r="C11688">
        <v>2338</v>
      </c>
      <c r="D11688">
        <v>2242</v>
      </c>
      <c r="E11688" s="12">
        <v>6.5165399999999998E-2</v>
      </c>
    </row>
    <row r="11689" spans="2:5" x14ac:dyDescent="0.3">
      <c r="B11689" t="s">
        <v>33</v>
      </c>
      <c r="C11689">
        <v>2338</v>
      </c>
      <c r="D11689">
        <v>2243</v>
      </c>
      <c r="E11689" s="12">
        <v>6.5165399999999998E-2</v>
      </c>
    </row>
    <row r="11690" spans="2:5" x14ac:dyDescent="0.3">
      <c r="B11690" t="s">
        <v>33</v>
      </c>
      <c r="C11690">
        <v>2338</v>
      </c>
      <c r="D11690">
        <v>2292</v>
      </c>
      <c r="E11690" s="12">
        <v>6.5165399999999998E-2</v>
      </c>
    </row>
    <row r="11691" spans="2:5" x14ac:dyDescent="0.3">
      <c r="B11691" t="s">
        <v>33</v>
      </c>
      <c r="C11691">
        <v>2338</v>
      </c>
      <c r="D11691">
        <v>2293</v>
      </c>
      <c r="E11691" s="12">
        <v>6.5165399999999998E-2</v>
      </c>
    </row>
    <row r="11692" spans="2:5" x14ac:dyDescent="0.3">
      <c r="B11692" t="s">
        <v>33</v>
      </c>
      <c r="C11692">
        <v>2339</v>
      </c>
      <c r="D11692">
        <v>2243</v>
      </c>
      <c r="E11692" s="12">
        <v>5.38661E-2</v>
      </c>
    </row>
    <row r="11693" spans="2:5" x14ac:dyDescent="0.3">
      <c r="B11693" t="s">
        <v>33</v>
      </c>
      <c r="C11693">
        <v>2339</v>
      </c>
      <c r="D11693">
        <v>2244</v>
      </c>
      <c r="E11693" s="12">
        <v>5.38661E-2</v>
      </c>
    </row>
    <row r="11694" spans="2:5" x14ac:dyDescent="0.3">
      <c r="B11694" t="s">
        <v>33</v>
      </c>
      <c r="C11694">
        <v>2339</v>
      </c>
      <c r="D11694">
        <v>2293</v>
      </c>
      <c r="E11694" s="12">
        <v>5.38661E-2</v>
      </c>
    </row>
    <row r="11695" spans="2:5" x14ac:dyDescent="0.3">
      <c r="B11695" t="s">
        <v>33</v>
      </c>
      <c r="C11695">
        <v>2339</v>
      </c>
      <c r="D11695">
        <v>2294</v>
      </c>
      <c r="E11695" s="12">
        <v>5.38661E-2</v>
      </c>
    </row>
    <row r="11696" spans="2:5" x14ac:dyDescent="0.3">
      <c r="B11696" t="s">
        <v>33</v>
      </c>
      <c r="C11696">
        <v>2340</v>
      </c>
      <c r="D11696">
        <v>2244</v>
      </c>
      <c r="E11696" s="12">
        <v>4.2509100000000001E-2</v>
      </c>
    </row>
    <row r="11697" spans="2:5" x14ac:dyDescent="0.3">
      <c r="B11697" t="s">
        <v>33</v>
      </c>
      <c r="C11697">
        <v>2340</v>
      </c>
      <c r="D11697">
        <v>2245</v>
      </c>
      <c r="E11697" s="12">
        <v>4.2509100000000001E-2</v>
      </c>
    </row>
    <row r="11698" spans="2:5" x14ac:dyDescent="0.3">
      <c r="B11698" t="s">
        <v>33</v>
      </c>
      <c r="C11698">
        <v>2340</v>
      </c>
      <c r="D11698">
        <v>2294</v>
      </c>
      <c r="E11698" s="12">
        <v>4.2509100000000001E-2</v>
      </c>
    </row>
    <row r="11699" spans="2:5" x14ac:dyDescent="0.3">
      <c r="B11699" t="s">
        <v>33</v>
      </c>
      <c r="C11699">
        <v>2340</v>
      </c>
      <c r="D11699">
        <v>2295</v>
      </c>
      <c r="E11699" s="12">
        <v>4.2509100000000001E-2</v>
      </c>
    </row>
    <row r="11700" spans="2:5" x14ac:dyDescent="0.3">
      <c r="B11700" t="s">
        <v>33</v>
      </c>
      <c r="C11700">
        <v>2341</v>
      </c>
      <c r="D11700">
        <v>2245</v>
      </c>
      <c r="E11700" s="12">
        <v>3.1527899999999998E-2</v>
      </c>
    </row>
    <row r="11701" spans="2:5" x14ac:dyDescent="0.3">
      <c r="B11701" t="s">
        <v>33</v>
      </c>
      <c r="C11701">
        <v>2341</v>
      </c>
      <c r="D11701">
        <v>2246</v>
      </c>
      <c r="E11701" s="12">
        <v>3.1527899999999998E-2</v>
      </c>
    </row>
    <row r="11702" spans="2:5" x14ac:dyDescent="0.3">
      <c r="B11702" t="s">
        <v>33</v>
      </c>
      <c r="C11702">
        <v>2341</v>
      </c>
      <c r="D11702">
        <v>2295</v>
      </c>
      <c r="E11702" s="12">
        <v>3.1527899999999998E-2</v>
      </c>
    </row>
    <row r="11703" spans="2:5" x14ac:dyDescent="0.3">
      <c r="B11703" t="s">
        <v>33</v>
      </c>
      <c r="C11703">
        <v>2341</v>
      </c>
      <c r="D11703">
        <v>2296</v>
      </c>
      <c r="E11703" s="12">
        <v>3.1527899999999998E-2</v>
      </c>
    </row>
    <row r="11704" spans="2:5" x14ac:dyDescent="0.3">
      <c r="B11704" t="s">
        <v>33</v>
      </c>
      <c r="C11704">
        <v>2342</v>
      </c>
      <c r="D11704">
        <v>2246</v>
      </c>
      <c r="E11704" s="12">
        <v>2.1420100000000001E-2</v>
      </c>
    </row>
    <row r="11705" spans="2:5" x14ac:dyDescent="0.3">
      <c r="B11705" t="s">
        <v>33</v>
      </c>
      <c r="C11705">
        <v>2342</v>
      </c>
      <c r="D11705">
        <v>2247</v>
      </c>
      <c r="E11705" s="12">
        <v>2.1420100000000001E-2</v>
      </c>
    </row>
    <row r="11706" spans="2:5" x14ac:dyDescent="0.3">
      <c r="B11706" t="s">
        <v>33</v>
      </c>
      <c r="C11706">
        <v>2342</v>
      </c>
      <c r="D11706">
        <v>2296</v>
      </c>
      <c r="E11706" s="12">
        <v>2.1420100000000001E-2</v>
      </c>
    </row>
    <row r="11707" spans="2:5" x14ac:dyDescent="0.3">
      <c r="B11707" t="s">
        <v>33</v>
      </c>
      <c r="C11707">
        <v>2342</v>
      </c>
      <c r="D11707">
        <v>2297</v>
      </c>
      <c r="E11707" s="12">
        <v>2.1420100000000001E-2</v>
      </c>
    </row>
    <row r="11708" spans="2:5" x14ac:dyDescent="0.3">
      <c r="B11708" t="s">
        <v>33</v>
      </c>
      <c r="C11708">
        <v>2343</v>
      </c>
      <c r="D11708">
        <v>2247</v>
      </c>
      <c r="E11708" s="12">
        <v>1.27096E-2</v>
      </c>
    </row>
    <row r="11709" spans="2:5" x14ac:dyDescent="0.3">
      <c r="B11709" t="s">
        <v>33</v>
      </c>
      <c r="C11709">
        <v>2343</v>
      </c>
      <c r="D11709">
        <v>2248</v>
      </c>
      <c r="E11709" s="12">
        <v>1.27096E-2</v>
      </c>
    </row>
    <row r="11710" spans="2:5" x14ac:dyDescent="0.3">
      <c r="B11710" t="s">
        <v>33</v>
      </c>
      <c r="C11710">
        <v>2343</v>
      </c>
      <c r="D11710">
        <v>2297</v>
      </c>
      <c r="E11710" s="12">
        <v>1.27096E-2</v>
      </c>
    </row>
    <row r="11711" spans="2:5" x14ac:dyDescent="0.3">
      <c r="B11711" t="s">
        <v>33</v>
      </c>
      <c r="C11711">
        <v>2343</v>
      </c>
      <c r="D11711">
        <v>2298</v>
      </c>
      <c r="E11711" s="12">
        <v>1.27096E-2</v>
      </c>
    </row>
    <row r="11712" spans="2:5" x14ac:dyDescent="0.3">
      <c r="B11712" t="s">
        <v>33</v>
      </c>
      <c r="C11712">
        <v>2344</v>
      </c>
      <c r="D11712">
        <v>2248</v>
      </c>
      <c r="E11712" s="12">
        <v>5.9308399999999997E-3</v>
      </c>
    </row>
    <row r="11713" spans="2:5" x14ac:dyDescent="0.3">
      <c r="B11713" t="s">
        <v>33</v>
      </c>
      <c r="C11713">
        <v>2344</v>
      </c>
      <c r="D11713">
        <v>2249</v>
      </c>
      <c r="E11713" s="12">
        <v>5.9308399999999997E-3</v>
      </c>
    </row>
    <row r="11714" spans="2:5" x14ac:dyDescent="0.3">
      <c r="B11714" t="s">
        <v>33</v>
      </c>
      <c r="C11714">
        <v>2344</v>
      </c>
      <c r="D11714">
        <v>2298</v>
      </c>
      <c r="E11714" s="12">
        <v>5.9308399999999997E-3</v>
      </c>
    </row>
    <row r="11715" spans="2:5" x14ac:dyDescent="0.3">
      <c r="B11715" t="s">
        <v>33</v>
      </c>
      <c r="C11715">
        <v>2344</v>
      </c>
      <c r="D11715">
        <v>2299</v>
      </c>
      <c r="E11715" s="12">
        <v>5.9308399999999997E-3</v>
      </c>
    </row>
    <row r="11716" spans="2:5" x14ac:dyDescent="0.3">
      <c r="B11716" t="s">
        <v>33</v>
      </c>
      <c r="C11716">
        <v>2345</v>
      </c>
      <c r="D11716">
        <v>2249</v>
      </c>
      <c r="E11716" s="12">
        <v>1.57537E-3</v>
      </c>
    </row>
    <row r="11717" spans="2:5" x14ac:dyDescent="0.3">
      <c r="B11717" t="s">
        <v>33</v>
      </c>
      <c r="C11717">
        <v>2345</v>
      </c>
      <c r="D11717">
        <v>2250</v>
      </c>
      <c r="E11717" s="12">
        <v>1.57537E-3</v>
      </c>
    </row>
    <row r="11718" spans="2:5" x14ac:dyDescent="0.3">
      <c r="B11718" t="s">
        <v>33</v>
      </c>
      <c r="C11718">
        <v>2345</v>
      </c>
      <c r="D11718">
        <v>2299</v>
      </c>
      <c r="E11718" s="12">
        <v>1.57537E-3</v>
      </c>
    </row>
    <row r="11719" spans="2:5" x14ac:dyDescent="0.3">
      <c r="B11719" t="s">
        <v>33</v>
      </c>
      <c r="C11719">
        <v>2345</v>
      </c>
      <c r="D11719">
        <v>2300</v>
      </c>
      <c r="E11719" s="12">
        <v>1.57537E-3</v>
      </c>
    </row>
    <row r="11720" spans="2:5" x14ac:dyDescent="0.3">
      <c r="B11720" t="s">
        <v>33</v>
      </c>
      <c r="C11720">
        <v>2346</v>
      </c>
      <c r="D11720">
        <v>2250</v>
      </c>
      <c r="E11720">
        <v>0</v>
      </c>
    </row>
    <row r="11721" spans="2:5" x14ac:dyDescent="0.3">
      <c r="B11721" t="s">
        <v>33</v>
      </c>
      <c r="C11721">
        <v>2346</v>
      </c>
      <c r="D11721">
        <v>2300</v>
      </c>
      <c r="E11721">
        <v>0</v>
      </c>
    </row>
    <row r="11722" spans="2:5" x14ac:dyDescent="0.3">
      <c r="B11722" t="s">
        <v>33</v>
      </c>
      <c r="C11722">
        <v>2347</v>
      </c>
      <c r="D11722">
        <v>2251</v>
      </c>
      <c r="E11722">
        <v>0</v>
      </c>
    </row>
    <row r="11723" spans="2:5" x14ac:dyDescent="0.3">
      <c r="B11723" t="s">
        <v>33</v>
      </c>
      <c r="C11723">
        <v>2347</v>
      </c>
      <c r="D11723">
        <v>2301</v>
      </c>
      <c r="E11723">
        <v>0</v>
      </c>
    </row>
    <row r="11724" spans="2:5" x14ac:dyDescent="0.3">
      <c r="B11724" t="s">
        <v>33</v>
      </c>
      <c r="C11724">
        <v>2348</v>
      </c>
      <c r="D11724">
        <v>2251</v>
      </c>
      <c r="E11724" s="12">
        <v>4.72545E-4</v>
      </c>
    </row>
    <row r="11725" spans="2:5" x14ac:dyDescent="0.3">
      <c r="B11725" t="s">
        <v>33</v>
      </c>
      <c r="C11725">
        <v>2348</v>
      </c>
      <c r="D11725">
        <v>2252</v>
      </c>
      <c r="E11725" s="12">
        <v>4.72545E-4</v>
      </c>
    </row>
    <row r="11726" spans="2:5" x14ac:dyDescent="0.3">
      <c r="B11726" t="s">
        <v>33</v>
      </c>
      <c r="C11726">
        <v>2348</v>
      </c>
      <c r="D11726">
        <v>2301</v>
      </c>
      <c r="E11726" s="12">
        <v>4.72545E-4</v>
      </c>
    </row>
    <row r="11727" spans="2:5" x14ac:dyDescent="0.3">
      <c r="B11727" t="s">
        <v>33</v>
      </c>
      <c r="C11727">
        <v>2348</v>
      </c>
      <c r="D11727">
        <v>2302</v>
      </c>
      <c r="E11727" s="12">
        <v>4.72545E-4</v>
      </c>
    </row>
    <row r="11728" spans="2:5" x14ac:dyDescent="0.3">
      <c r="B11728" t="s">
        <v>33</v>
      </c>
      <c r="C11728">
        <v>2349</v>
      </c>
      <c r="D11728">
        <v>2252</v>
      </c>
      <c r="E11728" s="12">
        <v>1.59669E-3</v>
      </c>
    </row>
    <row r="11729" spans="2:5" x14ac:dyDescent="0.3">
      <c r="B11729" t="s">
        <v>33</v>
      </c>
      <c r="C11729">
        <v>2349</v>
      </c>
      <c r="D11729">
        <v>2253</v>
      </c>
      <c r="E11729" s="12">
        <v>1.59669E-3</v>
      </c>
    </row>
    <row r="11730" spans="2:5" x14ac:dyDescent="0.3">
      <c r="B11730" t="s">
        <v>33</v>
      </c>
      <c r="C11730">
        <v>2349</v>
      </c>
      <c r="D11730">
        <v>2302</v>
      </c>
      <c r="E11730" s="12">
        <v>1.59669E-3</v>
      </c>
    </row>
    <row r="11731" spans="2:5" x14ac:dyDescent="0.3">
      <c r="B11731" t="s">
        <v>33</v>
      </c>
      <c r="C11731">
        <v>2349</v>
      </c>
      <c r="D11731">
        <v>2303</v>
      </c>
      <c r="E11731" s="12">
        <v>1.59669E-3</v>
      </c>
    </row>
    <row r="11732" spans="2:5" x14ac:dyDescent="0.3">
      <c r="B11732" t="s">
        <v>33</v>
      </c>
      <c r="C11732">
        <v>2350</v>
      </c>
      <c r="D11732">
        <v>2253</v>
      </c>
      <c r="E11732" s="12">
        <v>3.2737600000000001E-3</v>
      </c>
    </row>
    <row r="11733" spans="2:5" x14ac:dyDescent="0.3">
      <c r="B11733" t="s">
        <v>33</v>
      </c>
      <c r="C11733">
        <v>2350</v>
      </c>
      <c r="D11733">
        <v>2254</v>
      </c>
      <c r="E11733" s="12">
        <v>3.2737600000000001E-3</v>
      </c>
    </row>
    <row r="11734" spans="2:5" x14ac:dyDescent="0.3">
      <c r="B11734" t="s">
        <v>33</v>
      </c>
      <c r="C11734">
        <v>2350</v>
      </c>
      <c r="D11734">
        <v>2303</v>
      </c>
      <c r="E11734" s="12">
        <v>3.2737600000000001E-3</v>
      </c>
    </row>
    <row r="11735" spans="2:5" x14ac:dyDescent="0.3">
      <c r="B11735" t="s">
        <v>33</v>
      </c>
      <c r="C11735">
        <v>2350</v>
      </c>
      <c r="D11735">
        <v>2304</v>
      </c>
      <c r="E11735" s="12">
        <v>3.2737600000000001E-3</v>
      </c>
    </row>
    <row r="11736" spans="2:5" x14ac:dyDescent="0.3">
      <c r="B11736" t="s">
        <v>33</v>
      </c>
      <c r="C11736">
        <v>2351</v>
      </c>
      <c r="D11736">
        <v>2254</v>
      </c>
      <c r="E11736" s="12">
        <v>5.3566400000000002E-3</v>
      </c>
    </row>
    <row r="11737" spans="2:5" x14ac:dyDescent="0.3">
      <c r="B11737" t="s">
        <v>33</v>
      </c>
      <c r="C11737">
        <v>2351</v>
      </c>
      <c r="D11737">
        <v>2255</v>
      </c>
      <c r="E11737" s="12">
        <v>5.3566400000000002E-3</v>
      </c>
    </row>
    <row r="11738" spans="2:5" x14ac:dyDescent="0.3">
      <c r="B11738" t="s">
        <v>33</v>
      </c>
      <c r="C11738">
        <v>2351</v>
      </c>
      <c r="D11738">
        <v>2304</v>
      </c>
      <c r="E11738" s="12">
        <v>5.3566400000000002E-3</v>
      </c>
    </row>
    <row r="11739" spans="2:5" x14ac:dyDescent="0.3">
      <c r="B11739" t="s">
        <v>33</v>
      </c>
      <c r="C11739">
        <v>2351</v>
      </c>
      <c r="D11739">
        <v>2305</v>
      </c>
      <c r="E11739" s="12">
        <v>5.3566400000000002E-3</v>
      </c>
    </row>
    <row r="11740" spans="2:5" x14ac:dyDescent="0.3">
      <c r="B11740" t="s">
        <v>33</v>
      </c>
      <c r="C11740">
        <v>2352</v>
      </c>
      <c r="D11740">
        <v>2255</v>
      </c>
      <c r="E11740" s="12">
        <v>7.7101899999999996E-3</v>
      </c>
    </row>
    <row r="11741" spans="2:5" x14ac:dyDescent="0.3">
      <c r="B11741" t="s">
        <v>33</v>
      </c>
      <c r="C11741">
        <v>2352</v>
      </c>
      <c r="D11741">
        <v>2256</v>
      </c>
      <c r="E11741" s="12">
        <v>7.7101899999999996E-3</v>
      </c>
    </row>
    <row r="11742" spans="2:5" x14ac:dyDescent="0.3">
      <c r="B11742" t="s">
        <v>33</v>
      </c>
      <c r="C11742">
        <v>2352</v>
      </c>
      <c r="D11742">
        <v>2305</v>
      </c>
      <c r="E11742" s="12">
        <v>7.7101899999999996E-3</v>
      </c>
    </row>
    <row r="11743" spans="2:5" x14ac:dyDescent="0.3">
      <c r="B11743" t="s">
        <v>33</v>
      </c>
      <c r="C11743">
        <v>2352</v>
      </c>
      <c r="D11743">
        <v>2306</v>
      </c>
      <c r="E11743" s="12">
        <v>7.7101899999999996E-3</v>
      </c>
    </row>
    <row r="11744" spans="2:5" x14ac:dyDescent="0.3">
      <c r="B11744" t="s">
        <v>33</v>
      </c>
      <c r="C11744">
        <v>2353</v>
      </c>
      <c r="D11744">
        <v>2256</v>
      </c>
      <c r="E11744" s="12">
        <v>1.02282E-2</v>
      </c>
    </row>
    <row r="11745" spans="2:5" x14ac:dyDescent="0.3">
      <c r="B11745" t="s">
        <v>33</v>
      </c>
      <c r="C11745">
        <v>2353</v>
      </c>
      <c r="D11745">
        <v>2257</v>
      </c>
      <c r="E11745" s="12">
        <v>1.02282E-2</v>
      </c>
    </row>
    <row r="11746" spans="2:5" x14ac:dyDescent="0.3">
      <c r="B11746" t="s">
        <v>33</v>
      </c>
      <c r="C11746">
        <v>2353</v>
      </c>
      <c r="D11746">
        <v>2306</v>
      </c>
      <c r="E11746" s="12">
        <v>1.02282E-2</v>
      </c>
    </row>
    <row r="11747" spans="2:5" x14ac:dyDescent="0.3">
      <c r="B11747" t="s">
        <v>33</v>
      </c>
      <c r="C11747">
        <v>2353</v>
      </c>
      <c r="D11747">
        <v>2307</v>
      </c>
      <c r="E11747" s="12">
        <v>1.02282E-2</v>
      </c>
    </row>
    <row r="11748" spans="2:5" x14ac:dyDescent="0.3">
      <c r="B11748" t="s">
        <v>33</v>
      </c>
      <c r="C11748">
        <v>2354</v>
      </c>
      <c r="D11748">
        <v>2257</v>
      </c>
      <c r="E11748" s="12">
        <v>1.28375E-2</v>
      </c>
    </row>
    <row r="11749" spans="2:5" x14ac:dyDescent="0.3">
      <c r="B11749" t="s">
        <v>33</v>
      </c>
      <c r="C11749">
        <v>2354</v>
      </c>
      <c r="D11749">
        <v>2258</v>
      </c>
      <c r="E11749" s="12">
        <v>1.28375E-2</v>
      </c>
    </row>
    <row r="11750" spans="2:5" x14ac:dyDescent="0.3">
      <c r="B11750" t="s">
        <v>33</v>
      </c>
      <c r="C11750">
        <v>2354</v>
      </c>
      <c r="D11750">
        <v>2307</v>
      </c>
      <c r="E11750" s="12">
        <v>1.28375E-2</v>
      </c>
    </row>
    <row r="11751" spans="2:5" x14ac:dyDescent="0.3">
      <c r="B11751" t="s">
        <v>33</v>
      </c>
      <c r="C11751">
        <v>2354</v>
      </c>
      <c r="D11751">
        <v>2308</v>
      </c>
      <c r="E11751" s="12">
        <v>1.28375E-2</v>
      </c>
    </row>
    <row r="11752" spans="2:5" x14ac:dyDescent="0.3">
      <c r="B11752" t="s">
        <v>33</v>
      </c>
      <c r="C11752">
        <v>2355</v>
      </c>
      <c r="D11752">
        <v>2258</v>
      </c>
      <c r="E11752" s="12">
        <v>1.54947E-2</v>
      </c>
    </row>
    <row r="11753" spans="2:5" x14ac:dyDescent="0.3">
      <c r="B11753" t="s">
        <v>33</v>
      </c>
      <c r="C11753">
        <v>2355</v>
      </c>
      <c r="D11753">
        <v>2259</v>
      </c>
      <c r="E11753" s="12">
        <v>1.54947E-2</v>
      </c>
    </row>
    <row r="11754" spans="2:5" x14ac:dyDescent="0.3">
      <c r="B11754" t="s">
        <v>33</v>
      </c>
      <c r="C11754">
        <v>2355</v>
      </c>
      <c r="D11754">
        <v>2308</v>
      </c>
      <c r="E11754" s="12">
        <v>1.54947E-2</v>
      </c>
    </row>
    <row r="11755" spans="2:5" x14ac:dyDescent="0.3">
      <c r="B11755" t="s">
        <v>33</v>
      </c>
      <c r="C11755">
        <v>2355</v>
      </c>
      <c r="D11755">
        <v>2309</v>
      </c>
      <c r="E11755" s="12">
        <v>1.54947E-2</v>
      </c>
    </row>
    <row r="11756" spans="2:5" x14ac:dyDescent="0.3">
      <c r="B11756" t="s">
        <v>33</v>
      </c>
      <c r="C11756">
        <v>2356</v>
      </c>
      <c r="D11756">
        <v>2259</v>
      </c>
      <c r="E11756" s="12">
        <v>1.8177499999999999E-2</v>
      </c>
    </row>
    <row r="11757" spans="2:5" x14ac:dyDescent="0.3">
      <c r="B11757" t="s">
        <v>33</v>
      </c>
      <c r="C11757">
        <v>2356</v>
      </c>
      <c r="D11757">
        <v>2260</v>
      </c>
      <c r="E11757" s="12">
        <v>1.8177499999999999E-2</v>
      </c>
    </row>
    <row r="11758" spans="2:5" x14ac:dyDescent="0.3">
      <c r="B11758" t="s">
        <v>33</v>
      </c>
      <c r="C11758">
        <v>2356</v>
      </c>
      <c r="D11758">
        <v>2309</v>
      </c>
      <c r="E11758" s="12">
        <v>1.8177499999999999E-2</v>
      </c>
    </row>
    <row r="11759" spans="2:5" x14ac:dyDescent="0.3">
      <c r="B11759" t="s">
        <v>33</v>
      </c>
      <c r="C11759">
        <v>2356</v>
      </c>
      <c r="D11759">
        <v>2310</v>
      </c>
      <c r="E11759" s="12">
        <v>1.8177499999999999E-2</v>
      </c>
    </row>
    <row r="11760" spans="2:5" x14ac:dyDescent="0.3">
      <c r="B11760" t="s">
        <v>33</v>
      </c>
      <c r="C11760">
        <v>2357</v>
      </c>
      <c r="D11760">
        <v>2260</v>
      </c>
      <c r="E11760" s="12">
        <v>2.0884E-2</v>
      </c>
    </row>
    <row r="11761" spans="2:5" x14ac:dyDescent="0.3">
      <c r="B11761" t="s">
        <v>33</v>
      </c>
      <c r="C11761">
        <v>2357</v>
      </c>
      <c r="D11761">
        <v>2261</v>
      </c>
      <c r="E11761" s="12">
        <v>2.0884E-2</v>
      </c>
    </row>
    <row r="11762" spans="2:5" x14ac:dyDescent="0.3">
      <c r="B11762" t="s">
        <v>33</v>
      </c>
      <c r="C11762">
        <v>2357</v>
      </c>
      <c r="D11762">
        <v>2310</v>
      </c>
      <c r="E11762" s="12">
        <v>2.0884E-2</v>
      </c>
    </row>
    <row r="11763" spans="2:5" x14ac:dyDescent="0.3">
      <c r="B11763" t="s">
        <v>33</v>
      </c>
      <c r="C11763">
        <v>2357</v>
      </c>
      <c r="D11763">
        <v>2311</v>
      </c>
      <c r="E11763" s="12">
        <v>2.0884E-2</v>
      </c>
    </row>
    <row r="11764" spans="2:5" x14ac:dyDescent="0.3">
      <c r="B11764" t="s">
        <v>33</v>
      </c>
      <c r="C11764">
        <v>2358</v>
      </c>
      <c r="D11764">
        <v>2261</v>
      </c>
      <c r="E11764" s="12">
        <v>2.36291E-2</v>
      </c>
    </row>
    <row r="11765" spans="2:5" x14ac:dyDescent="0.3">
      <c r="B11765" t="s">
        <v>33</v>
      </c>
      <c r="C11765">
        <v>2358</v>
      </c>
      <c r="D11765">
        <v>2262</v>
      </c>
      <c r="E11765" s="12">
        <v>2.36291E-2</v>
      </c>
    </row>
    <row r="11766" spans="2:5" x14ac:dyDescent="0.3">
      <c r="B11766" t="s">
        <v>33</v>
      </c>
      <c r="C11766">
        <v>2358</v>
      </c>
      <c r="D11766">
        <v>2311</v>
      </c>
      <c r="E11766" s="12">
        <v>2.36291E-2</v>
      </c>
    </row>
    <row r="11767" spans="2:5" x14ac:dyDescent="0.3">
      <c r="B11767" t="s">
        <v>33</v>
      </c>
      <c r="C11767">
        <v>2358</v>
      </c>
      <c r="D11767">
        <v>2312</v>
      </c>
      <c r="E11767" s="12">
        <v>2.36291E-2</v>
      </c>
    </row>
    <row r="11768" spans="2:5" x14ac:dyDescent="0.3">
      <c r="B11768" t="s">
        <v>33</v>
      </c>
      <c r="C11768">
        <v>2359</v>
      </c>
      <c r="D11768">
        <v>2262</v>
      </c>
      <c r="E11768" s="12">
        <v>2.6442299999999998E-2</v>
      </c>
    </row>
    <row r="11769" spans="2:5" x14ac:dyDescent="0.3">
      <c r="B11769" t="s">
        <v>33</v>
      </c>
      <c r="C11769">
        <v>2359</v>
      </c>
      <c r="D11769">
        <v>2263</v>
      </c>
      <c r="E11769" s="12">
        <v>2.6442299999999998E-2</v>
      </c>
    </row>
    <row r="11770" spans="2:5" x14ac:dyDescent="0.3">
      <c r="B11770" t="s">
        <v>33</v>
      </c>
      <c r="C11770">
        <v>2359</v>
      </c>
      <c r="D11770">
        <v>2312</v>
      </c>
      <c r="E11770" s="12">
        <v>2.6442299999999998E-2</v>
      </c>
    </row>
    <row r="11771" spans="2:5" x14ac:dyDescent="0.3">
      <c r="B11771" t="s">
        <v>33</v>
      </c>
      <c r="C11771">
        <v>2359</v>
      </c>
      <c r="D11771">
        <v>2313</v>
      </c>
      <c r="E11771" s="12">
        <v>2.6442299999999998E-2</v>
      </c>
    </row>
    <row r="11772" spans="2:5" x14ac:dyDescent="0.3">
      <c r="B11772" t="s">
        <v>33</v>
      </c>
      <c r="C11772">
        <v>2360</v>
      </c>
      <c r="D11772">
        <v>2263</v>
      </c>
      <c r="E11772" s="12">
        <v>2.93578E-2</v>
      </c>
    </row>
    <row r="11773" spans="2:5" x14ac:dyDescent="0.3">
      <c r="B11773" t="s">
        <v>33</v>
      </c>
      <c r="C11773">
        <v>2360</v>
      </c>
      <c r="D11773">
        <v>2264</v>
      </c>
      <c r="E11773" s="12">
        <v>2.93578E-2</v>
      </c>
    </row>
    <row r="11774" spans="2:5" x14ac:dyDescent="0.3">
      <c r="B11774" t="s">
        <v>33</v>
      </c>
      <c r="C11774">
        <v>2360</v>
      </c>
      <c r="D11774">
        <v>2313</v>
      </c>
      <c r="E11774" s="12">
        <v>2.93578E-2</v>
      </c>
    </row>
    <row r="11775" spans="2:5" x14ac:dyDescent="0.3">
      <c r="B11775" t="s">
        <v>33</v>
      </c>
      <c r="C11775">
        <v>2360</v>
      </c>
      <c r="D11775">
        <v>2314</v>
      </c>
      <c r="E11775" s="12">
        <v>2.93578E-2</v>
      </c>
    </row>
    <row r="11776" spans="2:5" x14ac:dyDescent="0.3">
      <c r="B11776" t="s">
        <v>33</v>
      </c>
      <c r="C11776">
        <v>2361</v>
      </c>
      <c r="D11776">
        <v>2264</v>
      </c>
      <c r="E11776" s="12">
        <v>3.2411200000000001E-2</v>
      </c>
    </row>
    <row r="11777" spans="2:5" x14ac:dyDescent="0.3">
      <c r="B11777" t="s">
        <v>33</v>
      </c>
      <c r="C11777">
        <v>2361</v>
      </c>
      <c r="D11777">
        <v>2265</v>
      </c>
      <c r="E11777" s="12">
        <v>3.2411200000000001E-2</v>
      </c>
    </row>
    <row r="11778" spans="2:5" x14ac:dyDescent="0.3">
      <c r="B11778" t="s">
        <v>33</v>
      </c>
      <c r="C11778">
        <v>2361</v>
      </c>
      <c r="D11778">
        <v>2314</v>
      </c>
      <c r="E11778" s="12">
        <v>3.2411200000000001E-2</v>
      </c>
    </row>
    <row r="11779" spans="2:5" x14ac:dyDescent="0.3">
      <c r="B11779" t="s">
        <v>33</v>
      </c>
      <c r="C11779">
        <v>2361</v>
      </c>
      <c r="D11779">
        <v>2315</v>
      </c>
      <c r="E11779" s="12">
        <v>3.2411200000000001E-2</v>
      </c>
    </row>
    <row r="11780" spans="2:5" x14ac:dyDescent="0.3">
      <c r="B11780" t="s">
        <v>33</v>
      </c>
      <c r="C11780">
        <v>2362</v>
      </c>
      <c r="D11780">
        <v>2265</v>
      </c>
      <c r="E11780" s="12">
        <v>3.5621899999999998E-2</v>
      </c>
    </row>
    <row r="11781" spans="2:5" x14ac:dyDescent="0.3">
      <c r="B11781" t="s">
        <v>33</v>
      </c>
      <c r="C11781">
        <v>2362</v>
      </c>
      <c r="D11781">
        <v>2266</v>
      </c>
      <c r="E11781" s="12">
        <v>3.5621899999999998E-2</v>
      </c>
    </row>
    <row r="11782" spans="2:5" x14ac:dyDescent="0.3">
      <c r="B11782" t="s">
        <v>33</v>
      </c>
      <c r="C11782">
        <v>2362</v>
      </c>
      <c r="D11782">
        <v>2315</v>
      </c>
      <c r="E11782" s="12">
        <v>3.5621899999999998E-2</v>
      </c>
    </row>
    <row r="11783" spans="2:5" x14ac:dyDescent="0.3">
      <c r="B11783" t="s">
        <v>33</v>
      </c>
      <c r="C11783">
        <v>2362</v>
      </c>
      <c r="D11783">
        <v>2316</v>
      </c>
      <c r="E11783" s="12">
        <v>3.5621899999999998E-2</v>
      </c>
    </row>
    <row r="11784" spans="2:5" x14ac:dyDescent="0.3">
      <c r="B11784" t="s">
        <v>33</v>
      </c>
      <c r="C11784">
        <v>2363</v>
      </c>
      <c r="D11784">
        <v>2266</v>
      </c>
      <c r="E11784" s="12">
        <v>3.9006600000000002E-2</v>
      </c>
    </row>
    <row r="11785" spans="2:5" x14ac:dyDescent="0.3">
      <c r="B11785" t="s">
        <v>33</v>
      </c>
      <c r="C11785">
        <v>2363</v>
      </c>
      <c r="D11785">
        <v>2267</v>
      </c>
      <c r="E11785" s="12">
        <v>3.9006600000000002E-2</v>
      </c>
    </row>
    <row r="11786" spans="2:5" x14ac:dyDescent="0.3">
      <c r="B11786" t="s">
        <v>33</v>
      </c>
      <c r="C11786">
        <v>2363</v>
      </c>
      <c r="D11786">
        <v>2316</v>
      </c>
      <c r="E11786" s="12">
        <v>3.9006600000000002E-2</v>
      </c>
    </row>
    <row r="11787" spans="2:5" x14ac:dyDescent="0.3">
      <c r="B11787" t="s">
        <v>33</v>
      </c>
      <c r="C11787">
        <v>2363</v>
      </c>
      <c r="D11787">
        <v>2317</v>
      </c>
      <c r="E11787" s="12">
        <v>3.9006600000000002E-2</v>
      </c>
    </row>
    <row r="11788" spans="2:5" x14ac:dyDescent="0.3">
      <c r="B11788" t="s">
        <v>33</v>
      </c>
      <c r="C11788">
        <v>2364</v>
      </c>
      <c r="D11788">
        <v>2267</v>
      </c>
      <c r="E11788" s="12">
        <v>4.2560199999999999E-2</v>
      </c>
    </row>
    <row r="11789" spans="2:5" x14ac:dyDescent="0.3">
      <c r="B11789" t="s">
        <v>33</v>
      </c>
      <c r="C11789">
        <v>2364</v>
      </c>
      <c r="D11789">
        <v>2268</v>
      </c>
      <c r="E11789" s="12">
        <v>4.2560199999999999E-2</v>
      </c>
    </row>
    <row r="11790" spans="2:5" x14ac:dyDescent="0.3">
      <c r="B11790" t="s">
        <v>33</v>
      </c>
      <c r="C11790">
        <v>2364</v>
      </c>
      <c r="D11790">
        <v>2317</v>
      </c>
      <c r="E11790" s="12">
        <v>4.2560199999999999E-2</v>
      </c>
    </row>
    <row r="11791" spans="2:5" x14ac:dyDescent="0.3">
      <c r="B11791" t="s">
        <v>33</v>
      </c>
      <c r="C11791">
        <v>2364</v>
      </c>
      <c r="D11791">
        <v>2318</v>
      </c>
      <c r="E11791" s="12">
        <v>4.2560199999999999E-2</v>
      </c>
    </row>
    <row r="11792" spans="2:5" x14ac:dyDescent="0.3">
      <c r="B11792" t="s">
        <v>33</v>
      </c>
      <c r="C11792">
        <v>2365</v>
      </c>
      <c r="D11792">
        <v>2268</v>
      </c>
      <c r="E11792" s="12">
        <v>4.6280500000000002E-2</v>
      </c>
    </row>
    <row r="11793" spans="2:5" x14ac:dyDescent="0.3">
      <c r="B11793" t="s">
        <v>33</v>
      </c>
      <c r="C11793">
        <v>2365</v>
      </c>
      <c r="D11793">
        <v>2269</v>
      </c>
      <c r="E11793" s="12">
        <v>4.6280500000000002E-2</v>
      </c>
    </row>
    <row r="11794" spans="2:5" x14ac:dyDescent="0.3">
      <c r="B11794" t="s">
        <v>33</v>
      </c>
      <c r="C11794">
        <v>2365</v>
      </c>
      <c r="D11794">
        <v>2318</v>
      </c>
      <c r="E11794" s="12">
        <v>4.6280500000000002E-2</v>
      </c>
    </row>
    <row r="11795" spans="2:5" x14ac:dyDescent="0.3">
      <c r="B11795" t="s">
        <v>33</v>
      </c>
      <c r="C11795">
        <v>2365</v>
      </c>
      <c r="D11795">
        <v>2319</v>
      </c>
      <c r="E11795" s="12">
        <v>4.6280500000000002E-2</v>
      </c>
    </row>
    <row r="11796" spans="2:5" x14ac:dyDescent="0.3">
      <c r="B11796" t="s">
        <v>33</v>
      </c>
      <c r="C11796">
        <v>2366</v>
      </c>
      <c r="D11796">
        <v>2269</v>
      </c>
      <c r="E11796" s="12">
        <v>5.0156699999999999E-2</v>
      </c>
    </row>
    <row r="11797" spans="2:5" x14ac:dyDescent="0.3">
      <c r="B11797" t="s">
        <v>33</v>
      </c>
      <c r="C11797">
        <v>2366</v>
      </c>
      <c r="D11797">
        <v>2270</v>
      </c>
      <c r="E11797" s="12">
        <v>5.0156699999999999E-2</v>
      </c>
    </row>
    <row r="11798" spans="2:5" x14ac:dyDescent="0.3">
      <c r="B11798" t="s">
        <v>33</v>
      </c>
      <c r="C11798">
        <v>2366</v>
      </c>
      <c r="D11798">
        <v>2319</v>
      </c>
      <c r="E11798" s="12">
        <v>5.0156699999999999E-2</v>
      </c>
    </row>
    <row r="11799" spans="2:5" x14ac:dyDescent="0.3">
      <c r="B11799" t="s">
        <v>33</v>
      </c>
      <c r="C11799">
        <v>2366</v>
      </c>
      <c r="D11799">
        <v>2320</v>
      </c>
      <c r="E11799" s="12">
        <v>5.0156699999999999E-2</v>
      </c>
    </row>
    <row r="11800" spans="2:5" x14ac:dyDescent="0.3">
      <c r="B11800" t="s">
        <v>33</v>
      </c>
      <c r="C11800">
        <v>2367</v>
      </c>
      <c r="D11800">
        <v>2270</v>
      </c>
      <c r="E11800" s="12">
        <v>5.4171900000000002E-2</v>
      </c>
    </row>
    <row r="11801" spans="2:5" x14ac:dyDescent="0.3">
      <c r="B11801" t="s">
        <v>33</v>
      </c>
      <c r="C11801">
        <v>2367</v>
      </c>
      <c r="D11801">
        <v>2271</v>
      </c>
      <c r="E11801" s="12">
        <v>5.4171900000000002E-2</v>
      </c>
    </row>
    <row r="11802" spans="2:5" x14ac:dyDescent="0.3">
      <c r="B11802" t="s">
        <v>33</v>
      </c>
      <c r="C11802">
        <v>2367</v>
      </c>
      <c r="D11802">
        <v>2320</v>
      </c>
      <c r="E11802" s="12">
        <v>5.4171900000000002E-2</v>
      </c>
    </row>
    <row r="11803" spans="2:5" x14ac:dyDescent="0.3">
      <c r="B11803" t="s">
        <v>33</v>
      </c>
      <c r="C11803">
        <v>2367</v>
      </c>
      <c r="D11803">
        <v>2321</v>
      </c>
      <c r="E11803" s="12">
        <v>5.4171900000000002E-2</v>
      </c>
    </row>
    <row r="11804" spans="2:5" x14ac:dyDescent="0.3">
      <c r="B11804" t="s">
        <v>33</v>
      </c>
      <c r="C11804">
        <v>2368</v>
      </c>
      <c r="D11804">
        <v>2271</v>
      </c>
      <c r="E11804" s="12">
        <v>5.8299700000000003E-2</v>
      </c>
    </row>
    <row r="11805" spans="2:5" x14ac:dyDescent="0.3">
      <c r="B11805" t="s">
        <v>33</v>
      </c>
      <c r="C11805">
        <v>2368</v>
      </c>
      <c r="D11805">
        <v>2272</v>
      </c>
      <c r="E11805" s="12">
        <v>5.8299700000000003E-2</v>
      </c>
    </row>
    <row r="11806" spans="2:5" x14ac:dyDescent="0.3">
      <c r="B11806" t="s">
        <v>33</v>
      </c>
      <c r="C11806">
        <v>2368</v>
      </c>
      <c r="D11806">
        <v>2321</v>
      </c>
      <c r="E11806" s="12">
        <v>5.8299700000000003E-2</v>
      </c>
    </row>
    <row r="11807" spans="2:5" x14ac:dyDescent="0.3">
      <c r="B11807" t="s">
        <v>33</v>
      </c>
      <c r="C11807">
        <v>2368</v>
      </c>
      <c r="D11807">
        <v>2322</v>
      </c>
      <c r="E11807" s="12">
        <v>5.8299700000000003E-2</v>
      </c>
    </row>
    <row r="11808" spans="2:5" x14ac:dyDescent="0.3">
      <c r="B11808" t="s">
        <v>33</v>
      </c>
      <c r="C11808">
        <v>2369</v>
      </c>
      <c r="D11808">
        <v>2272</v>
      </c>
      <c r="E11808" s="12">
        <v>6.2485499999999999E-2</v>
      </c>
    </row>
    <row r="11809" spans="2:5" x14ac:dyDescent="0.3">
      <c r="B11809" t="s">
        <v>33</v>
      </c>
      <c r="C11809">
        <v>2369</v>
      </c>
      <c r="D11809">
        <v>2273</v>
      </c>
      <c r="E11809" s="12">
        <v>6.2485499999999999E-2</v>
      </c>
    </row>
    <row r="11810" spans="2:5" x14ac:dyDescent="0.3">
      <c r="B11810" t="s">
        <v>33</v>
      </c>
      <c r="C11810">
        <v>2369</v>
      </c>
      <c r="D11810">
        <v>2322</v>
      </c>
      <c r="E11810" s="12">
        <v>6.2485499999999999E-2</v>
      </c>
    </row>
    <row r="11811" spans="2:5" x14ac:dyDescent="0.3">
      <c r="B11811" t="s">
        <v>33</v>
      </c>
      <c r="C11811">
        <v>2369</v>
      </c>
      <c r="D11811">
        <v>2323</v>
      </c>
      <c r="E11811" s="12">
        <v>6.2485499999999999E-2</v>
      </c>
    </row>
    <row r="11812" spans="2:5" x14ac:dyDescent="0.3">
      <c r="B11812" t="s">
        <v>33</v>
      </c>
      <c r="C11812">
        <v>2370</v>
      </c>
      <c r="D11812">
        <v>2273</v>
      </c>
      <c r="E11812" s="12">
        <v>6.6654000000000005E-2</v>
      </c>
    </row>
    <row r="11813" spans="2:5" x14ac:dyDescent="0.3">
      <c r="B11813" t="s">
        <v>33</v>
      </c>
      <c r="C11813">
        <v>2370</v>
      </c>
      <c r="D11813">
        <v>2274</v>
      </c>
      <c r="E11813" s="12">
        <v>6.6654000000000005E-2</v>
      </c>
    </row>
    <row r="11814" spans="2:5" x14ac:dyDescent="0.3">
      <c r="B11814" t="s">
        <v>33</v>
      </c>
      <c r="C11814">
        <v>2370</v>
      </c>
      <c r="D11814">
        <v>2323</v>
      </c>
      <c r="E11814" s="12">
        <v>6.6654000000000005E-2</v>
      </c>
    </row>
    <row r="11815" spans="2:5" x14ac:dyDescent="0.3">
      <c r="B11815" t="s">
        <v>33</v>
      </c>
      <c r="C11815">
        <v>2370</v>
      </c>
      <c r="D11815">
        <v>2324</v>
      </c>
      <c r="E11815" s="12">
        <v>6.6654000000000005E-2</v>
      </c>
    </row>
    <row r="11816" spans="2:5" x14ac:dyDescent="0.3">
      <c r="B11816" t="s">
        <v>33</v>
      </c>
      <c r="C11816">
        <v>2371</v>
      </c>
      <c r="D11816">
        <v>2274</v>
      </c>
      <c r="E11816" s="12">
        <v>7.0718900000000001E-2</v>
      </c>
    </row>
    <row r="11817" spans="2:5" x14ac:dyDescent="0.3">
      <c r="B11817" t="s">
        <v>33</v>
      </c>
      <c r="C11817">
        <v>2371</v>
      </c>
      <c r="D11817">
        <v>2275</v>
      </c>
      <c r="E11817" s="12">
        <v>7.0718900000000001E-2</v>
      </c>
    </row>
    <row r="11818" spans="2:5" x14ac:dyDescent="0.3">
      <c r="B11818" t="s">
        <v>33</v>
      </c>
      <c r="C11818">
        <v>2371</v>
      </c>
      <c r="D11818">
        <v>2324</v>
      </c>
      <c r="E11818" s="12">
        <v>7.0718900000000001E-2</v>
      </c>
    </row>
    <row r="11819" spans="2:5" x14ac:dyDescent="0.3">
      <c r="B11819" t="s">
        <v>33</v>
      </c>
      <c r="C11819">
        <v>2371</v>
      </c>
      <c r="D11819">
        <v>2325</v>
      </c>
      <c r="E11819" s="12">
        <v>7.0718900000000001E-2</v>
      </c>
    </row>
    <row r="11820" spans="2:5" x14ac:dyDescent="0.3">
      <c r="B11820" t="s">
        <v>33</v>
      </c>
      <c r="C11820">
        <v>2372</v>
      </c>
      <c r="D11820">
        <v>2275</v>
      </c>
      <c r="E11820" s="12">
        <v>7.4575699999999995E-2</v>
      </c>
    </row>
    <row r="11821" spans="2:5" x14ac:dyDescent="0.3">
      <c r="B11821" t="s">
        <v>33</v>
      </c>
      <c r="C11821">
        <v>2372</v>
      </c>
      <c r="D11821">
        <v>2276</v>
      </c>
      <c r="E11821" s="12">
        <v>7.4575699999999995E-2</v>
      </c>
    </row>
    <row r="11822" spans="2:5" x14ac:dyDescent="0.3">
      <c r="B11822" t="s">
        <v>33</v>
      </c>
      <c r="C11822">
        <v>2372</v>
      </c>
      <c r="D11822">
        <v>2325</v>
      </c>
      <c r="E11822" s="12">
        <v>7.4575699999999995E-2</v>
      </c>
    </row>
    <row r="11823" spans="2:5" x14ac:dyDescent="0.3">
      <c r="B11823" t="s">
        <v>33</v>
      </c>
      <c r="C11823">
        <v>2372</v>
      </c>
      <c r="D11823">
        <v>2326</v>
      </c>
      <c r="E11823" s="12">
        <v>7.4575699999999995E-2</v>
      </c>
    </row>
    <row r="11824" spans="2:5" x14ac:dyDescent="0.3">
      <c r="B11824" t="s">
        <v>33</v>
      </c>
      <c r="C11824">
        <v>2373</v>
      </c>
      <c r="D11824">
        <v>2276</v>
      </c>
      <c r="E11824" s="12">
        <v>7.8137200000000004E-2</v>
      </c>
    </row>
    <row r="11825" spans="2:5" x14ac:dyDescent="0.3">
      <c r="B11825" t="s">
        <v>33</v>
      </c>
      <c r="C11825">
        <v>2373</v>
      </c>
      <c r="D11825">
        <v>2277</v>
      </c>
      <c r="E11825" s="12">
        <v>7.8137200000000004E-2</v>
      </c>
    </row>
    <row r="11826" spans="2:5" x14ac:dyDescent="0.3">
      <c r="B11826" t="s">
        <v>33</v>
      </c>
      <c r="C11826">
        <v>2373</v>
      </c>
      <c r="D11826">
        <v>2326</v>
      </c>
      <c r="E11826" s="12">
        <v>7.8137200000000004E-2</v>
      </c>
    </row>
    <row r="11827" spans="2:5" x14ac:dyDescent="0.3">
      <c r="B11827" t="s">
        <v>33</v>
      </c>
      <c r="C11827">
        <v>2373</v>
      </c>
      <c r="D11827">
        <v>2327</v>
      </c>
      <c r="E11827" s="12">
        <v>7.8137200000000004E-2</v>
      </c>
    </row>
    <row r="11828" spans="2:5" x14ac:dyDescent="0.3">
      <c r="B11828" t="s">
        <v>33</v>
      </c>
      <c r="C11828">
        <v>2374</v>
      </c>
      <c r="D11828">
        <v>2277</v>
      </c>
      <c r="E11828" s="12">
        <v>8.1300999999999998E-2</v>
      </c>
    </row>
    <row r="11829" spans="2:5" x14ac:dyDescent="0.3">
      <c r="B11829" t="s">
        <v>33</v>
      </c>
      <c r="C11829">
        <v>2374</v>
      </c>
      <c r="D11829">
        <v>2278</v>
      </c>
      <c r="E11829" s="12">
        <v>8.1300999999999998E-2</v>
      </c>
    </row>
    <row r="11830" spans="2:5" x14ac:dyDescent="0.3">
      <c r="B11830" t="s">
        <v>33</v>
      </c>
      <c r="C11830">
        <v>2374</v>
      </c>
      <c r="D11830">
        <v>2327</v>
      </c>
      <c r="E11830" s="12">
        <v>8.1300999999999998E-2</v>
      </c>
    </row>
    <row r="11831" spans="2:5" x14ac:dyDescent="0.3">
      <c r="B11831" t="s">
        <v>33</v>
      </c>
      <c r="C11831">
        <v>2374</v>
      </c>
      <c r="D11831">
        <v>2328</v>
      </c>
      <c r="E11831" s="12">
        <v>8.1300999999999998E-2</v>
      </c>
    </row>
    <row r="11832" spans="2:5" x14ac:dyDescent="0.3">
      <c r="B11832" t="s">
        <v>33</v>
      </c>
      <c r="C11832">
        <v>2375</v>
      </c>
      <c r="D11832">
        <v>2278</v>
      </c>
      <c r="E11832" s="12">
        <v>8.3984000000000003E-2</v>
      </c>
    </row>
    <row r="11833" spans="2:5" x14ac:dyDescent="0.3">
      <c r="B11833" t="s">
        <v>33</v>
      </c>
      <c r="C11833">
        <v>2375</v>
      </c>
      <c r="D11833">
        <v>2279</v>
      </c>
      <c r="E11833" s="12">
        <v>8.3984000000000003E-2</v>
      </c>
    </row>
    <row r="11834" spans="2:5" x14ac:dyDescent="0.3">
      <c r="B11834" t="s">
        <v>33</v>
      </c>
      <c r="C11834">
        <v>2375</v>
      </c>
      <c r="D11834">
        <v>2328</v>
      </c>
      <c r="E11834" s="12">
        <v>8.3984000000000003E-2</v>
      </c>
    </row>
    <row r="11835" spans="2:5" x14ac:dyDescent="0.3">
      <c r="B11835" t="s">
        <v>33</v>
      </c>
      <c r="C11835">
        <v>2375</v>
      </c>
      <c r="D11835">
        <v>2329</v>
      </c>
      <c r="E11835" s="12">
        <v>8.3984000000000003E-2</v>
      </c>
    </row>
    <row r="11836" spans="2:5" x14ac:dyDescent="0.3">
      <c r="B11836" t="s">
        <v>33</v>
      </c>
      <c r="C11836">
        <v>2376</v>
      </c>
      <c r="D11836">
        <v>2279</v>
      </c>
      <c r="E11836" s="12">
        <v>8.6104700000000006E-2</v>
      </c>
    </row>
    <row r="11837" spans="2:5" x14ac:dyDescent="0.3">
      <c r="B11837" t="s">
        <v>33</v>
      </c>
      <c r="C11837">
        <v>2376</v>
      </c>
      <c r="D11837">
        <v>2280</v>
      </c>
      <c r="E11837" s="12">
        <v>8.6104700000000006E-2</v>
      </c>
    </row>
    <row r="11838" spans="2:5" x14ac:dyDescent="0.3">
      <c r="B11838" t="s">
        <v>33</v>
      </c>
      <c r="C11838">
        <v>2376</v>
      </c>
      <c r="D11838">
        <v>2329</v>
      </c>
      <c r="E11838" s="12">
        <v>8.6104700000000006E-2</v>
      </c>
    </row>
    <row r="11839" spans="2:5" x14ac:dyDescent="0.3">
      <c r="B11839" t="s">
        <v>33</v>
      </c>
      <c r="C11839">
        <v>2376</v>
      </c>
      <c r="D11839">
        <v>2330</v>
      </c>
      <c r="E11839" s="12">
        <v>8.6104700000000006E-2</v>
      </c>
    </row>
    <row r="11840" spans="2:5" x14ac:dyDescent="0.3">
      <c r="B11840" t="s">
        <v>33</v>
      </c>
      <c r="C11840">
        <v>2377</v>
      </c>
      <c r="D11840">
        <v>2280</v>
      </c>
      <c r="E11840" s="12">
        <v>8.7606100000000006E-2</v>
      </c>
    </row>
    <row r="11841" spans="2:5" x14ac:dyDescent="0.3">
      <c r="B11841" t="s">
        <v>33</v>
      </c>
      <c r="C11841">
        <v>2377</v>
      </c>
      <c r="D11841">
        <v>2281</v>
      </c>
      <c r="E11841" s="12">
        <v>8.7606100000000006E-2</v>
      </c>
    </row>
    <row r="11842" spans="2:5" x14ac:dyDescent="0.3">
      <c r="B11842" t="s">
        <v>33</v>
      </c>
      <c r="C11842">
        <v>2377</v>
      </c>
      <c r="D11842">
        <v>2330</v>
      </c>
      <c r="E11842" s="12">
        <v>8.7606100000000006E-2</v>
      </c>
    </row>
    <row r="11843" spans="2:5" x14ac:dyDescent="0.3">
      <c r="B11843" t="s">
        <v>33</v>
      </c>
      <c r="C11843">
        <v>2377</v>
      </c>
      <c r="D11843">
        <v>2331</v>
      </c>
      <c r="E11843" s="12">
        <v>8.7606100000000006E-2</v>
      </c>
    </row>
    <row r="11844" spans="2:5" x14ac:dyDescent="0.3">
      <c r="B11844" t="s">
        <v>33</v>
      </c>
      <c r="C11844">
        <v>2378</v>
      </c>
      <c r="D11844">
        <v>2281</v>
      </c>
      <c r="E11844" s="12">
        <v>8.8429999999999995E-2</v>
      </c>
    </row>
    <row r="11845" spans="2:5" x14ac:dyDescent="0.3">
      <c r="B11845" t="s">
        <v>33</v>
      </c>
      <c r="C11845">
        <v>2378</v>
      </c>
      <c r="D11845">
        <v>2282</v>
      </c>
      <c r="E11845" s="12">
        <v>8.8429999999999995E-2</v>
      </c>
    </row>
    <row r="11846" spans="2:5" x14ac:dyDescent="0.3">
      <c r="B11846" t="s">
        <v>33</v>
      </c>
      <c r="C11846">
        <v>2378</v>
      </c>
      <c r="D11846">
        <v>2331</v>
      </c>
      <c r="E11846" s="12">
        <v>8.8429999999999995E-2</v>
      </c>
    </row>
    <row r="11847" spans="2:5" x14ac:dyDescent="0.3">
      <c r="B11847" t="s">
        <v>33</v>
      </c>
      <c r="C11847">
        <v>2378</v>
      </c>
      <c r="D11847">
        <v>2332</v>
      </c>
      <c r="E11847" s="12">
        <v>8.8429999999999995E-2</v>
      </c>
    </row>
    <row r="11848" spans="2:5" x14ac:dyDescent="0.3">
      <c r="B11848" t="s">
        <v>33</v>
      </c>
      <c r="C11848">
        <v>2379</v>
      </c>
      <c r="D11848">
        <v>2282</v>
      </c>
      <c r="E11848" s="12">
        <v>8.8540800000000003E-2</v>
      </c>
    </row>
    <row r="11849" spans="2:5" x14ac:dyDescent="0.3">
      <c r="B11849" t="s">
        <v>33</v>
      </c>
      <c r="C11849">
        <v>2379</v>
      </c>
      <c r="D11849">
        <v>2283</v>
      </c>
      <c r="E11849" s="12">
        <v>8.8540800000000003E-2</v>
      </c>
    </row>
    <row r="11850" spans="2:5" x14ac:dyDescent="0.3">
      <c r="B11850" t="s">
        <v>33</v>
      </c>
      <c r="C11850">
        <v>2379</v>
      </c>
      <c r="D11850">
        <v>2332</v>
      </c>
      <c r="E11850" s="12">
        <v>8.8540800000000003E-2</v>
      </c>
    </row>
    <row r="11851" spans="2:5" x14ac:dyDescent="0.3">
      <c r="B11851" t="s">
        <v>33</v>
      </c>
      <c r="C11851">
        <v>2379</v>
      </c>
      <c r="D11851">
        <v>2333</v>
      </c>
      <c r="E11851" s="12">
        <v>8.8540800000000003E-2</v>
      </c>
    </row>
    <row r="11852" spans="2:5" x14ac:dyDescent="0.3">
      <c r="B11852" t="s">
        <v>33</v>
      </c>
      <c r="C11852">
        <v>2380</v>
      </c>
      <c r="D11852">
        <v>2283</v>
      </c>
      <c r="E11852" s="12">
        <v>8.7900500000000006E-2</v>
      </c>
    </row>
    <row r="11853" spans="2:5" x14ac:dyDescent="0.3">
      <c r="B11853" t="s">
        <v>33</v>
      </c>
      <c r="C11853">
        <v>2380</v>
      </c>
      <c r="D11853">
        <v>2284</v>
      </c>
      <c r="E11853" s="12">
        <v>8.7900500000000006E-2</v>
      </c>
    </row>
    <row r="11854" spans="2:5" x14ac:dyDescent="0.3">
      <c r="B11854" t="s">
        <v>33</v>
      </c>
      <c r="C11854">
        <v>2380</v>
      </c>
      <c r="D11854">
        <v>2333</v>
      </c>
      <c r="E11854" s="12">
        <v>8.7900500000000006E-2</v>
      </c>
    </row>
    <row r="11855" spans="2:5" x14ac:dyDescent="0.3">
      <c r="B11855" t="s">
        <v>33</v>
      </c>
      <c r="C11855">
        <v>2380</v>
      </c>
      <c r="D11855">
        <v>2334</v>
      </c>
      <c r="E11855" s="12">
        <v>8.7900500000000006E-2</v>
      </c>
    </row>
    <row r="11856" spans="2:5" x14ac:dyDescent="0.3">
      <c r="B11856" t="s">
        <v>33</v>
      </c>
      <c r="C11856">
        <v>2381</v>
      </c>
      <c r="D11856">
        <v>2284</v>
      </c>
      <c r="E11856" s="12">
        <v>8.6479E-2</v>
      </c>
    </row>
    <row r="11857" spans="2:5" x14ac:dyDescent="0.3">
      <c r="B11857" t="s">
        <v>33</v>
      </c>
      <c r="C11857">
        <v>2381</v>
      </c>
      <c r="D11857">
        <v>2285</v>
      </c>
      <c r="E11857" s="12">
        <v>8.6479E-2</v>
      </c>
    </row>
    <row r="11858" spans="2:5" x14ac:dyDescent="0.3">
      <c r="B11858" t="s">
        <v>33</v>
      </c>
      <c r="C11858">
        <v>2381</v>
      </c>
      <c r="D11858">
        <v>2334</v>
      </c>
      <c r="E11858" s="12">
        <v>8.6479E-2</v>
      </c>
    </row>
    <row r="11859" spans="2:5" x14ac:dyDescent="0.3">
      <c r="B11859" t="s">
        <v>33</v>
      </c>
      <c r="C11859">
        <v>2381</v>
      </c>
      <c r="D11859">
        <v>2335</v>
      </c>
      <c r="E11859" s="12">
        <v>8.6479E-2</v>
      </c>
    </row>
    <row r="11860" spans="2:5" x14ac:dyDescent="0.3">
      <c r="B11860" t="s">
        <v>33</v>
      </c>
      <c r="C11860">
        <v>2382</v>
      </c>
      <c r="D11860">
        <v>2285</v>
      </c>
      <c r="E11860" s="12">
        <v>8.4245200000000006E-2</v>
      </c>
    </row>
    <row r="11861" spans="2:5" x14ac:dyDescent="0.3">
      <c r="B11861" t="s">
        <v>33</v>
      </c>
      <c r="C11861">
        <v>2382</v>
      </c>
      <c r="D11861">
        <v>2286</v>
      </c>
      <c r="E11861" s="12">
        <v>8.4245200000000006E-2</v>
      </c>
    </row>
    <row r="11862" spans="2:5" x14ac:dyDescent="0.3">
      <c r="B11862" t="s">
        <v>33</v>
      </c>
      <c r="C11862">
        <v>2382</v>
      </c>
      <c r="D11862">
        <v>2335</v>
      </c>
      <c r="E11862" s="12">
        <v>8.4245200000000006E-2</v>
      </c>
    </row>
    <row r="11863" spans="2:5" x14ac:dyDescent="0.3">
      <c r="B11863" t="s">
        <v>33</v>
      </c>
      <c r="C11863">
        <v>2382</v>
      </c>
      <c r="D11863">
        <v>2336</v>
      </c>
      <c r="E11863" s="12">
        <v>8.4245200000000006E-2</v>
      </c>
    </row>
    <row r="11864" spans="2:5" x14ac:dyDescent="0.3">
      <c r="B11864" t="s">
        <v>33</v>
      </c>
      <c r="C11864">
        <v>2383</v>
      </c>
      <c r="D11864">
        <v>2286</v>
      </c>
      <c r="E11864" s="12">
        <v>8.1151000000000001E-2</v>
      </c>
    </row>
    <row r="11865" spans="2:5" x14ac:dyDescent="0.3">
      <c r="B11865" t="s">
        <v>33</v>
      </c>
      <c r="C11865">
        <v>2383</v>
      </c>
      <c r="D11865">
        <v>2287</v>
      </c>
      <c r="E11865" s="12">
        <v>8.1151000000000001E-2</v>
      </c>
    </row>
    <row r="11866" spans="2:5" x14ac:dyDescent="0.3">
      <c r="B11866" t="s">
        <v>33</v>
      </c>
      <c r="C11866">
        <v>2383</v>
      </c>
      <c r="D11866">
        <v>2336</v>
      </c>
      <c r="E11866" s="12">
        <v>8.1151000000000001E-2</v>
      </c>
    </row>
    <row r="11867" spans="2:5" x14ac:dyDescent="0.3">
      <c r="B11867" t="s">
        <v>33</v>
      </c>
      <c r="C11867">
        <v>2383</v>
      </c>
      <c r="D11867">
        <v>2337</v>
      </c>
      <c r="E11867" s="12">
        <v>8.1151000000000001E-2</v>
      </c>
    </row>
    <row r="11868" spans="2:5" x14ac:dyDescent="0.3">
      <c r="B11868" t="s">
        <v>33</v>
      </c>
      <c r="C11868">
        <v>2384</v>
      </c>
      <c r="D11868">
        <v>2287</v>
      </c>
      <c r="E11868" s="12">
        <v>7.7183699999999994E-2</v>
      </c>
    </row>
    <row r="11869" spans="2:5" x14ac:dyDescent="0.3">
      <c r="B11869" t="s">
        <v>33</v>
      </c>
      <c r="C11869">
        <v>2384</v>
      </c>
      <c r="D11869">
        <v>2288</v>
      </c>
      <c r="E11869" s="12">
        <v>7.7183699999999994E-2</v>
      </c>
    </row>
    <row r="11870" spans="2:5" x14ac:dyDescent="0.3">
      <c r="B11870" t="s">
        <v>33</v>
      </c>
      <c r="C11870">
        <v>2384</v>
      </c>
      <c r="D11870">
        <v>2337</v>
      </c>
      <c r="E11870" s="12">
        <v>7.7183699999999994E-2</v>
      </c>
    </row>
    <row r="11871" spans="2:5" x14ac:dyDescent="0.3">
      <c r="B11871" t="s">
        <v>33</v>
      </c>
      <c r="C11871">
        <v>2384</v>
      </c>
      <c r="D11871">
        <v>2338</v>
      </c>
      <c r="E11871" s="12">
        <v>7.7183699999999994E-2</v>
      </c>
    </row>
    <row r="11872" spans="2:5" x14ac:dyDescent="0.3">
      <c r="B11872" t="s">
        <v>33</v>
      </c>
      <c r="C11872">
        <v>2385</v>
      </c>
      <c r="D11872">
        <v>2288</v>
      </c>
      <c r="E11872" s="12">
        <v>7.2313500000000003E-2</v>
      </c>
    </row>
    <row r="11873" spans="2:5" x14ac:dyDescent="0.3">
      <c r="B11873" t="s">
        <v>33</v>
      </c>
      <c r="C11873">
        <v>2385</v>
      </c>
      <c r="D11873">
        <v>2289</v>
      </c>
      <c r="E11873" s="12">
        <v>7.2313500000000003E-2</v>
      </c>
    </row>
    <row r="11874" spans="2:5" x14ac:dyDescent="0.3">
      <c r="B11874" t="s">
        <v>33</v>
      </c>
      <c r="C11874">
        <v>2385</v>
      </c>
      <c r="D11874">
        <v>2338</v>
      </c>
      <c r="E11874" s="12">
        <v>7.2313500000000003E-2</v>
      </c>
    </row>
    <row r="11875" spans="2:5" x14ac:dyDescent="0.3">
      <c r="B11875" t="s">
        <v>33</v>
      </c>
      <c r="C11875">
        <v>2385</v>
      </c>
      <c r="D11875">
        <v>2339</v>
      </c>
      <c r="E11875" s="12">
        <v>7.2313500000000003E-2</v>
      </c>
    </row>
    <row r="11876" spans="2:5" x14ac:dyDescent="0.3">
      <c r="B11876" t="s">
        <v>33</v>
      </c>
      <c r="C11876">
        <v>2386</v>
      </c>
      <c r="D11876">
        <v>2289</v>
      </c>
      <c r="E11876" s="12">
        <v>6.6578100000000001E-2</v>
      </c>
    </row>
    <row r="11877" spans="2:5" x14ac:dyDescent="0.3">
      <c r="B11877" t="s">
        <v>33</v>
      </c>
      <c r="C11877">
        <v>2386</v>
      </c>
      <c r="D11877">
        <v>2290</v>
      </c>
      <c r="E11877" s="12">
        <v>6.6578100000000001E-2</v>
      </c>
    </row>
    <row r="11878" spans="2:5" x14ac:dyDescent="0.3">
      <c r="B11878" t="s">
        <v>33</v>
      </c>
      <c r="C11878">
        <v>2386</v>
      </c>
      <c r="D11878">
        <v>2339</v>
      </c>
      <c r="E11878" s="12">
        <v>6.6578100000000001E-2</v>
      </c>
    </row>
    <row r="11879" spans="2:5" x14ac:dyDescent="0.3">
      <c r="B11879" t="s">
        <v>33</v>
      </c>
      <c r="C11879">
        <v>2386</v>
      </c>
      <c r="D11879">
        <v>2340</v>
      </c>
      <c r="E11879" s="12">
        <v>6.6578100000000001E-2</v>
      </c>
    </row>
    <row r="11880" spans="2:5" x14ac:dyDescent="0.3">
      <c r="B11880" t="s">
        <v>33</v>
      </c>
      <c r="C11880">
        <v>2387</v>
      </c>
      <c r="D11880">
        <v>2290</v>
      </c>
      <c r="E11880" s="12">
        <v>6.0036300000000001E-2</v>
      </c>
    </row>
    <row r="11881" spans="2:5" x14ac:dyDescent="0.3">
      <c r="B11881" t="s">
        <v>33</v>
      </c>
      <c r="C11881">
        <v>2387</v>
      </c>
      <c r="D11881">
        <v>2291</v>
      </c>
      <c r="E11881" s="12">
        <v>6.0036300000000001E-2</v>
      </c>
    </row>
    <row r="11882" spans="2:5" x14ac:dyDescent="0.3">
      <c r="B11882" t="s">
        <v>33</v>
      </c>
      <c r="C11882">
        <v>2387</v>
      </c>
      <c r="D11882">
        <v>2340</v>
      </c>
      <c r="E11882" s="12">
        <v>6.0036300000000001E-2</v>
      </c>
    </row>
    <row r="11883" spans="2:5" x14ac:dyDescent="0.3">
      <c r="B11883" t="s">
        <v>33</v>
      </c>
      <c r="C11883">
        <v>2387</v>
      </c>
      <c r="D11883">
        <v>2341</v>
      </c>
      <c r="E11883" s="12">
        <v>6.0036300000000001E-2</v>
      </c>
    </row>
    <row r="11884" spans="2:5" x14ac:dyDescent="0.3">
      <c r="B11884" t="s">
        <v>33</v>
      </c>
      <c r="C11884">
        <v>2388</v>
      </c>
      <c r="D11884">
        <v>2291</v>
      </c>
      <c r="E11884" s="12">
        <v>5.28222E-2</v>
      </c>
    </row>
    <row r="11885" spans="2:5" x14ac:dyDescent="0.3">
      <c r="B11885" t="s">
        <v>33</v>
      </c>
      <c r="C11885">
        <v>2388</v>
      </c>
      <c r="D11885">
        <v>2292</v>
      </c>
      <c r="E11885" s="12">
        <v>5.28222E-2</v>
      </c>
    </row>
    <row r="11886" spans="2:5" x14ac:dyDescent="0.3">
      <c r="B11886" t="s">
        <v>33</v>
      </c>
      <c r="C11886">
        <v>2388</v>
      </c>
      <c r="D11886">
        <v>2341</v>
      </c>
      <c r="E11886" s="12">
        <v>5.28222E-2</v>
      </c>
    </row>
    <row r="11887" spans="2:5" x14ac:dyDescent="0.3">
      <c r="B11887" t="s">
        <v>33</v>
      </c>
      <c r="C11887">
        <v>2388</v>
      </c>
      <c r="D11887">
        <v>2342</v>
      </c>
      <c r="E11887" s="12">
        <v>5.28222E-2</v>
      </c>
    </row>
    <row r="11888" spans="2:5" x14ac:dyDescent="0.3">
      <c r="B11888" t="s">
        <v>33</v>
      </c>
      <c r="C11888">
        <v>2389</v>
      </c>
      <c r="D11888">
        <v>2292</v>
      </c>
      <c r="E11888" s="12">
        <v>4.5101099999999998E-2</v>
      </c>
    </row>
    <row r="11889" spans="2:5" x14ac:dyDescent="0.3">
      <c r="B11889" t="s">
        <v>33</v>
      </c>
      <c r="C11889">
        <v>2389</v>
      </c>
      <c r="D11889">
        <v>2293</v>
      </c>
      <c r="E11889" s="12">
        <v>4.5101099999999998E-2</v>
      </c>
    </row>
    <row r="11890" spans="2:5" x14ac:dyDescent="0.3">
      <c r="B11890" t="s">
        <v>33</v>
      </c>
      <c r="C11890">
        <v>2389</v>
      </c>
      <c r="D11890">
        <v>2342</v>
      </c>
      <c r="E11890" s="12">
        <v>4.5101099999999998E-2</v>
      </c>
    </row>
    <row r="11891" spans="2:5" x14ac:dyDescent="0.3">
      <c r="B11891" t="s">
        <v>33</v>
      </c>
      <c r="C11891">
        <v>2389</v>
      </c>
      <c r="D11891">
        <v>2343</v>
      </c>
      <c r="E11891" s="12">
        <v>4.5101099999999998E-2</v>
      </c>
    </row>
    <row r="11892" spans="2:5" x14ac:dyDescent="0.3">
      <c r="B11892" t="s">
        <v>33</v>
      </c>
      <c r="C11892">
        <v>2390</v>
      </c>
      <c r="D11892">
        <v>2293</v>
      </c>
      <c r="E11892" s="12">
        <v>3.7105899999999997E-2</v>
      </c>
    </row>
    <row r="11893" spans="2:5" x14ac:dyDescent="0.3">
      <c r="B11893" t="s">
        <v>33</v>
      </c>
      <c r="C11893">
        <v>2390</v>
      </c>
      <c r="D11893">
        <v>2294</v>
      </c>
      <c r="E11893" s="12">
        <v>3.7105899999999997E-2</v>
      </c>
    </row>
    <row r="11894" spans="2:5" x14ac:dyDescent="0.3">
      <c r="B11894" t="s">
        <v>33</v>
      </c>
      <c r="C11894">
        <v>2390</v>
      </c>
      <c r="D11894">
        <v>2343</v>
      </c>
      <c r="E11894" s="12">
        <v>3.7105899999999997E-2</v>
      </c>
    </row>
    <row r="11895" spans="2:5" x14ac:dyDescent="0.3">
      <c r="B11895" t="s">
        <v>33</v>
      </c>
      <c r="C11895">
        <v>2390</v>
      </c>
      <c r="D11895">
        <v>2344</v>
      </c>
      <c r="E11895" s="12">
        <v>3.7105899999999997E-2</v>
      </c>
    </row>
    <row r="11896" spans="2:5" x14ac:dyDescent="0.3">
      <c r="B11896" t="s">
        <v>33</v>
      </c>
      <c r="C11896">
        <v>2391</v>
      </c>
      <c r="D11896">
        <v>2294</v>
      </c>
      <c r="E11896" s="12">
        <v>2.91054E-2</v>
      </c>
    </row>
    <row r="11897" spans="2:5" x14ac:dyDescent="0.3">
      <c r="B11897" t="s">
        <v>33</v>
      </c>
      <c r="C11897">
        <v>2391</v>
      </c>
      <c r="D11897">
        <v>2295</v>
      </c>
      <c r="E11897" s="12">
        <v>2.91054E-2</v>
      </c>
    </row>
    <row r="11898" spans="2:5" x14ac:dyDescent="0.3">
      <c r="B11898" t="s">
        <v>33</v>
      </c>
      <c r="C11898">
        <v>2391</v>
      </c>
      <c r="D11898">
        <v>2344</v>
      </c>
      <c r="E11898" s="12">
        <v>2.91054E-2</v>
      </c>
    </row>
    <row r="11899" spans="2:5" x14ac:dyDescent="0.3">
      <c r="B11899" t="s">
        <v>33</v>
      </c>
      <c r="C11899">
        <v>2391</v>
      </c>
      <c r="D11899">
        <v>2345</v>
      </c>
      <c r="E11899" s="12">
        <v>2.91054E-2</v>
      </c>
    </row>
    <row r="11900" spans="2:5" x14ac:dyDescent="0.3">
      <c r="B11900" t="s">
        <v>33</v>
      </c>
      <c r="C11900">
        <v>2392</v>
      </c>
      <c r="D11900">
        <v>2295</v>
      </c>
      <c r="E11900" s="12">
        <v>2.1422E-2</v>
      </c>
    </row>
    <row r="11901" spans="2:5" x14ac:dyDescent="0.3">
      <c r="B11901" t="s">
        <v>33</v>
      </c>
      <c r="C11901">
        <v>2392</v>
      </c>
      <c r="D11901">
        <v>2296</v>
      </c>
      <c r="E11901" s="12">
        <v>2.1422E-2</v>
      </c>
    </row>
    <row r="11902" spans="2:5" x14ac:dyDescent="0.3">
      <c r="B11902" t="s">
        <v>33</v>
      </c>
      <c r="C11902">
        <v>2392</v>
      </c>
      <c r="D11902">
        <v>2345</v>
      </c>
      <c r="E11902" s="12">
        <v>2.1422E-2</v>
      </c>
    </row>
    <row r="11903" spans="2:5" x14ac:dyDescent="0.3">
      <c r="B11903" t="s">
        <v>33</v>
      </c>
      <c r="C11903">
        <v>2392</v>
      </c>
      <c r="D11903">
        <v>2346</v>
      </c>
      <c r="E11903" s="12">
        <v>2.1422E-2</v>
      </c>
    </row>
    <row r="11904" spans="2:5" x14ac:dyDescent="0.3">
      <c r="B11904" t="s">
        <v>33</v>
      </c>
      <c r="C11904">
        <v>2393</v>
      </c>
      <c r="D11904">
        <v>2296</v>
      </c>
      <c r="E11904" s="12">
        <v>1.44064E-2</v>
      </c>
    </row>
    <row r="11905" spans="2:5" x14ac:dyDescent="0.3">
      <c r="B11905" t="s">
        <v>33</v>
      </c>
      <c r="C11905">
        <v>2393</v>
      </c>
      <c r="D11905">
        <v>2297</v>
      </c>
      <c r="E11905" s="12">
        <v>1.44064E-2</v>
      </c>
    </row>
    <row r="11906" spans="2:5" x14ac:dyDescent="0.3">
      <c r="B11906" t="s">
        <v>33</v>
      </c>
      <c r="C11906">
        <v>2393</v>
      </c>
      <c r="D11906">
        <v>2346</v>
      </c>
      <c r="E11906" s="12">
        <v>1.44064E-2</v>
      </c>
    </row>
    <row r="11907" spans="2:5" x14ac:dyDescent="0.3">
      <c r="B11907" t="s">
        <v>33</v>
      </c>
      <c r="C11907">
        <v>2393</v>
      </c>
      <c r="D11907">
        <v>2347</v>
      </c>
      <c r="E11907" s="12">
        <v>1.44064E-2</v>
      </c>
    </row>
    <row r="11908" spans="2:5" x14ac:dyDescent="0.3">
      <c r="B11908" t="s">
        <v>33</v>
      </c>
      <c r="C11908">
        <v>2394</v>
      </c>
      <c r="D11908">
        <v>2297</v>
      </c>
      <c r="E11908" s="12">
        <v>8.4359799999999992E-3</v>
      </c>
    </row>
    <row r="11909" spans="2:5" x14ac:dyDescent="0.3">
      <c r="B11909" t="s">
        <v>33</v>
      </c>
      <c r="C11909">
        <v>2394</v>
      </c>
      <c r="D11909">
        <v>2298</v>
      </c>
      <c r="E11909" s="12">
        <v>8.4359799999999992E-3</v>
      </c>
    </row>
    <row r="11910" spans="2:5" x14ac:dyDescent="0.3">
      <c r="B11910" t="s">
        <v>33</v>
      </c>
      <c r="C11910">
        <v>2394</v>
      </c>
      <c r="D11910">
        <v>2347</v>
      </c>
      <c r="E11910" s="12">
        <v>8.4359799999999992E-3</v>
      </c>
    </row>
    <row r="11911" spans="2:5" x14ac:dyDescent="0.3">
      <c r="B11911" t="s">
        <v>33</v>
      </c>
      <c r="C11911">
        <v>2394</v>
      </c>
      <c r="D11911">
        <v>2348</v>
      </c>
      <c r="E11911" s="12">
        <v>8.4359799999999992E-3</v>
      </c>
    </row>
    <row r="11912" spans="2:5" x14ac:dyDescent="0.3">
      <c r="B11912" t="s">
        <v>33</v>
      </c>
      <c r="C11912">
        <v>2395</v>
      </c>
      <c r="D11912">
        <v>2298</v>
      </c>
      <c r="E11912" s="12">
        <v>3.8785E-3</v>
      </c>
    </row>
    <row r="11913" spans="2:5" x14ac:dyDescent="0.3">
      <c r="B11913" t="s">
        <v>33</v>
      </c>
      <c r="C11913">
        <v>2395</v>
      </c>
      <c r="D11913">
        <v>2299</v>
      </c>
      <c r="E11913" s="12">
        <v>3.8785E-3</v>
      </c>
    </row>
    <row r="11914" spans="2:5" x14ac:dyDescent="0.3">
      <c r="B11914" t="s">
        <v>33</v>
      </c>
      <c r="C11914">
        <v>2395</v>
      </c>
      <c r="D11914">
        <v>2348</v>
      </c>
      <c r="E11914" s="12">
        <v>3.8785E-3</v>
      </c>
    </row>
    <row r="11915" spans="2:5" x14ac:dyDescent="0.3">
      <c r="B11915" t="s">
        <v>33</v>
      </c>
      <c r="C11915">
        <v>2395</v>
      </c>
      <c r="D11915">
        <v>2349</v>
      </c>
      <c r="E11915" s="12">
        <v>3.8785E-3</v>
      </c>
    </row>
    <row r="11916" spans="2:5" x14ac:dyDescent="0.3">
      <c r="B11916" t="s">
        <v>33</v>
      </c>
      <c r="C11916">
        <v>2396</v>
      </c>
      <c r="D11916">
        <v>2299</v>
      </c>
      <c r="E11916" s="12">
        <v>1.0336200000000001E-3</v>
      </c>
    </row>
    <row r="11917" spans="2:5" x14ac:dyDescent="0.3">
      <c r="B11917" t="s">
        <v>33</v>
      </c>
      <c r="C11917">
        <v>2396</v>
      </c>
      <c r="D11917">
        <v>2300</v>
      </c>
      <c r="E11917" s="12">
        <v>1.0336200000000001E-3</v>
      </c>
    </row>
    <row r="11918" spans="2:5" x14ac:dyDescent="0.3">
      <c r="B11918" t="s">
        <v>33</v>
      </c>
      <c r="C11918">
        <v>2396</v>
      </c>
      <c r="D11918">
        <v>2349</v>
      </c>
      <c r="E11918" s="12">
        <v>1.0336200000000001E-3</v>
      </c>
    </row>
    <row r="11919" spans="2:5" x14ac:dyDescent="0.3">
      <c r="B11919" t="s">
        <v>33</v>
      </c>
      <c r="C11919">
        <v>2396</v>
      </c>
      <c r="D11919">
        <v>2350</v>
      </c>
      <c r="E11919" s="12">
        <v>1.0336200000000001E-3</v>
      </c>
    </row>
    <row r="11920" spans="2:5" x14ac:dyDescent="0.3">
      <c r="B11920" t="s">
        <v>33</v>
      </c>
      <c r="C11920">
        <v>2397</v>
      </c>
      <c r="D11920">
        <v>2300</v>
      </c>
      <c r="E11920">
        <v>0</v>
      </c>
    </row>
    <row r="11921" spans="2:5" x14ac:dyDescent="0.3">
      <c r="B11921" t="s">
        <v>33</v>
      </c>
      <c r="C11921">
        <v>2397</v>
      </c>
      <c r="D11921">
        <v>2350</v>
      </c>
      <c r="E11921">
        <v>0</v>
      </c>
    </row>
    <row r="11922" spans="2:5" x14ac:dyDescent="0.3">
      <c r="B11922" t="s">
        <v>33</v>
      </c>
      <c r="C11922">
        <v>2398</v>
      </c>
      <c r="D11922">
        <v>2301</v>
      </c>
      <c r="E11922">
        <v>0</v>
      </c>
    </row>
    <row r="11923" spans="2:5" x14ac:dyDescent="0.3">
      <c r="B11923" t="s">
        <v>33</v>
      </c>
      <c r="C11923">
        <v>2398</v>
      </c>
      <c r="D11923">
        <v>2351</v>
      </c>
      <c r="E11923">
        <v>0</v>
      </c>
    </row>
    <row r="11924" spans="2:5" x14ac:dyDescent="0.3">
      <c r="B11924" t="s">
        <v>33</v>
      </c>
      <c r="C11924">
        <v>2399</v>
      </c>
      <c r="D11924">
        <v>2301</v>
      </c>
      <c r="E11924" s="12">
        <v>3.0984300000000002E-4</v>
      </c>
    </row>
    <row r="11925" spans="2:5" x14ac:dyDescent="0.3">
      <c r="B11925" t="s">
        <v>33</v>
      </c>
      <c r="C11925">
        <v>2399</v>
      </c>
      <c r="D11925">
        <v>2302</v>
      </c>
      <c r="E11925" s="12">
        <v>3.0984300000000002E-4</v>
      </c>
    </row>
    <row r="11926" spans="2:5" x14ac:dyDescent="0.3">
      <c r="B11926" t="s">
        <v>33</v>
      </c>
      <c r="C11926">
        <v>2399</v>
      </c>
      <c r="D11926">
        <v>2351</v>
      </c>
      <c r="E11926" s="12">
        <v>3.0984300000000002E-4</v>
      </c>
    </row>
    <row r="11927" spans="2:5" x14ac:dyDescent="0.3">
      <c r="B11927" t="s">
        <v>33</v>
      </c>
      <c r="C11927">
        <v>2399</v>
      </c>
      <c r="D11927">
        <v>2352</v>
      </c>
      <c r="E11927" s="12">
        <v>3.0984300000000002E-4</v>
      </c>
    </row>
    <row r="11928" spans="2:5" x14ac:dyDescent="0.3">
      <c r="B11928" t="s">
        <v>33</v>
      </c>
      <c r="C11928">
        <v>2400</v>
      </c>
      <c r="D11928">
        <v>2302</v>
      </c>
      <c r="E11928" s="12">
        <v>9.9065799999999995E-4</v>
      </c>
    </row>
    <row r="11929" spans="2:5" x14ac:dyDescent="0.3">
      <c r="B11929" t="s">
        <v>33</v>
      </c>
      <c r="C11929">
        <v>2400</v>
      </c>
      <c r="D11929">
        <v>2303</v>
      </c>
      <c r="E11929" s="12">
        <v>9.9065799999999995E-4</v>
      </c>
    </row>
    <row r="11930" spans="2:5" x14ac:dyDescent="0.3">
      <c r="B11930" t="s">
        <v>33</v>
      </c>
      <c r="C11930">
        <v>2400</v>
      </c>
      <c r="D11930">
        <v>2352</v>
      </c>
      <c r="E11930" s="12">
        <v>9.9065799999999995E-4</v>
      </c>
    </row>
    <row r="11931" spans="2:5" x14ac:dyDescent="0.3">
      <c r="B11931" t="s">
        <v>33</v>
      </c>
      <c r="C11931">
        <v>2400</v>
      </c>
      <c r="D11931">
        <v>2353</v>
      </c>
      <c r="E11931" s="12">
        <v>9.9065799999999995E-4</v>
      </c>
    </row>
    <row r="11932" spans="2:5" x14ac:dyDescent="0.3">
      <c r="B11932" t="s">
        <v>33</v>
      </c>
      <c r="C11932">
        <v>2401</v>
      </c>
      <c r="D11932">
        <v>2303</v>
      </c>
      <c r="E11932" s="12">
        <v>2.0257000000000001E-3</v>
      </c>
    </row>
    <row r="11933" spans="2:5" x14ac:dyDescent="0.3">
      <c r="B11933" t="s">
        <v>33</v>
      </c>
      <c r="C11933">
        <v>2401</v>
      </c>
      <c r="D11933">
        <v>2304</v>
      </c>
      <c r="E11933" s="12">
        <v>2.0257000000000001E-3</v>
      </c>
    </row>
    <row r="11934" spans="2:5" x14ac:dyDescent="0.3">
      <c r="B11934" t="s">
        <v>33</v>
      </c>
      <c r="C11934">
        <v>2401</v>
      </c>
      <c r="D11934">
        <v>2353</v>
      </c>
      <c r="E11934" s="12">
        <v>2.0257000000000001E-3</v>
      </c>
    </row>
    <row r="11935" spans="2:5" x14ac:dyDescent="0.3">
      <c r="B11935" t="s">
        <v>33</v>
      </c>
      <c r="C11935">
        <v>2401</v>
      </c>
      <c r="D11935">
        <v>2354</v>
      </c>
      <c r="E11935" s="12">
        <v>2.0257000000000001E-3</v>
      </c>
    </row>
    <row r="11936" spans="2:5" x14ac:dyDescent="0.3">
      <c r="B11936" t="s">
        <v>33</v>
      </c>
      <c r="C11936">
        <v>2402</v>
      </c>
      <c r="D11936">
        <v>2304</v>
      </c>
      <c r="E11936" s="12">
        <v>3.3215699999999998E-3</v>
      </c>
    </row>
    <row r="11937" spans="2:5" x14ac:dyDescent="0.3">
      <c r="B11937" t="s">
        <v>33</v>
      </c>
      <c r="C11937">
        <v>2402</v>
      </c>
      <c r="D11937">
        <v>2305</v>
      </c>
      <c r="E11937" s="12">
        <v>3.3215699999999998E-3</v>
      </c>
    </row>
    <row r="11938" spans="2:5" x14ac:dyDescent="0.3">
      <c r="B11938" t="s">
        <v>33</v>
      </c>
      <c r="C11938">
        <v>2402</v>
      </c>
      <c r="D11938">
        <v>2354</v>
      </c>
      <c r="E11938" s="12">
        <v>3.3215699999999998E-3</v>
      </c>
    </row>
    <row r="11939" spans="2:5" x14ac:dyDescent="0.3">
      <c r="B11939" t="s">
        <v>33</v>
      </c>
      <c r="C11939">
        <v>2402</v>
      </c>
      <c r="D11939">
        <v>2355</v>
      </c>
      <c r="E11939" s="12">
        <v>3.3215699999999998E-3</v>
      </c>
    </row>
    <row r="11940" spans="2:5" x14ac:dyDescent="0.3">
      <c r="B11940" t="s">
        <v>33</v>
      </c>
      <c r="C11940">
        <v>2403</v>
      </c>
      <c r="D11940">
        <v>2305</v>
      </c>
      <c r="E11940" s="12">
        <v>4.7846700000000004E-3</v>
      </c>
    </row>
    <row r="11941" spans="2:5" x14ac:dyDescent="0.3">
      <c r="B11941" t="s">
        <v>33</v>
      </c>
      <c r="C11941">
        <v>2403</v>
      </c>
      <c r="D11941">
        <v>2306</v>
      </c>
      <c r="E11941" s="12">
        <v>4.7846700000000004E-3</v>
      </c>
    </row>
    <row r="11942" spans="2:5" x14ac:dyDescent="0.3">
      <c r="B11942" t="s">
        <v>33</v>
      </c>
      <c r="C11942">
        <v>2403</v>
      </c>
      <c r="D11942">
        <v>2355</v>
      </c>
      <c r="E11942" s="12">
        <v>4.7846700000000004E-3</v>
      </c>
    </row>
    <row r="11943" spans="2:5" x14ac:dyDescent="0.3">
      <c r="B11943" t="s">
        <v>33</v>
      </c>
      <c r="C11943">
        <v>2403</v>
      </c>
      <c r="D11943">
        <v>2356</v>
      </c>
      <c r="E11943" s="12">
        <v>4.7846700000000004E-3</v>
      </c>
    </row>
    <row r="11944" spans="2:5" x14ac:dyDescent="0.3">
      <c r="B11944" t="s">
        <v>33</v>
      </c>
      <c r="C11944">
        <v>2404</v>
      </c>
      <c r="D11944">
        <v>2306</v>
      </c>
      <c r="E11944" s="12">
        <v>6.3441699999999997E-3</v>
      </c>
    </row>
    <row r="11945" spans="2:5" x14ac:dyDescent="0.3">
      <c r="B11945" t="s">
        <v>33</v>
      </c>
      <c r="C11945">
        <v>2404</v>
      </c>
      <c r="D11945">
        <v>2307</v>
      </c>
      <c r="E11945" s="12">
        <v>6.3441699999999997E-3</v>
      </c>
    </row>
    <row r="11946" spans="2:5" x14ac:dyDescent="0.3">
      <c r="B11946" t="s">
        <v>33</v>
      </c>
      <c r="C11946">
        <v>2404</v>
      </c>
      <c r="D11946">
        <v>2356</v>
      </c>
      <c r="E11946" s="12">
        <v>6.3441699999999997E-3</v>
      </c>
    </row>
    <row r="11947" spans="2:5" x14ac:dyDescent="0.3">
      <c r="B11947" t="s">
        <v>33</v>
      </c>
      <c r="C11947">
        <v>2404</v>
      </c>
      <c r="D11947">
        <v>2357</v>
      </c>
      <c r="E11947" s="12">
        <v>6.3441699999999997E-3</v>
      </c>
    </row>
    <row r="11948" spans="2:5" x14ac:dyDescent="0.3">
      <c r="B11948" t="s">
        <v>33</v>
      </c>
      <c r="C11948">
        <v>2405</v>
      </c>
      <c r="D11948">
        <v>2307</v>
      </c>
      <c r="E11948" s="12">
        <v>7.9553000000000002E-3</v>
      </c>
    </row>
    <row r="11949" spans="2:5" x14ac:dyDescent="0.3">
      <c r="B11949" t="s">
        <v>33</v>
      </c>
      <c r="C11949">
        <v>2405</v>
      </c>
      <c r="D11949">
        <v>2308</v>
      </c>
      <c r="E11949" s="12">
        <v>7.9553000000000002E-3</v>
      </c>
    </row>
    <row r="11950" spans="2:5" x14ac:dyDescent="0.3">
      <c r="B11950" t="s">
        <v>33</v>
      </c>
      <c r="C11950">
        <v>2405</v>
      </c>
      <c r="D11950">
        <v>2357</v>
      </c>
      <c r="E11950" s="12">
        <v>7.9553000000000002E-3</v>
      </c>
    </row>
    <row r="11951" spans="2:5" x14ac:dyDescent="0.3">
      <c r="B11951" t="s">
        <v>33</v>
      </c>
      <c r="C11951">
        <v>2405</v>
      </c>
      <c r="D11951">
        <v>2358</v>
      </c>
      <c r="E11951" s="12">
        <v>7.9553000000000002E-3</v>
      </c>
    </row>
    <row r="11952" spans="2:5" x14ac:dyDescent="0.3">
      <c r="B11952" t="s">
        <v>33</v>
      </c>
      <c r="C11952">
        <v>2406</v>
      </c>
      <c r="D11952">
        <v>2308</v>
      </c>
      <c r="E11952" s="12">
        <v>9.5941900000000007E-3</v>
      </c>
    </row>
    <row r="11953" spans="2:5" x14ac:dyDescent="0.3">
      <c r="B11953" t="s">
        <v>33</v>
      </c>
      <c r="C11953">
        <v>2406</v>
      </c>
      <c r="D11953">
        <v>2309</v>
      </c>
      <c r="E11953" s="12">
        <v>9.5941900000000007E-3</v>
      </c>
    </row>
    <row r="11954" spans="2:5" x14ac:dyDescent="0.3">
      <c r="B11954" t="s">
        <v>33</v>
      </c>
      <c r="C11954">
        <v>2406</v>
      </c>
      <c r="D11954">
        <v>2358</v>
      </c>
      <c r="E11954" s="12">
        <v>9.5941900000000007E-3</v>
      </c>
    </row>
    <row r="11955" spans="2:5" x14ac:dyDescent="0.3">
      <c r="B11955" t="s">
        <v>33</v>
      </c>
      <c r="C11955">
        <v>2406</v>
      </c>
      <c r="D11955">
        <v>2359</v>
      </c>
      <c r="E11955" s="12">
        <v>9.5941900000000007E-3</v>
      </c>
    </row>
    <row r="11956" spans="2:5" x14ac:dyDescent="0.3">
      <c r="B11956" t="s">
        <v>33</v>
      </c>
      <c r="C11956">
        <v>2407</v>
      </c>
      <c r="D11956">
        <v>2309</v>
      </c>
      <c r="E11956" s="12">
        <v>1.12534E-2</v>
      </c>
    </row>
    <row r="11957" spans="2:5" x14ac:dyDescent="0.3">
      <c r="B11957" t="s">
        <v>33</v>
      </c>
      <c r="C11957">
        <v>2407</v>
      </c>
      <c r="D11957">
        <v>2310</v>
      </c>
      <c r="E11957" s="12">
        <v>1.12534E-2</v>
      </c>
    </row>
    <row r="11958" spans="2:5" x14ac:dyDescent="0.3">
      <c r="B11958" t="s">
        <v>33</v>
      </c>
      <c r="C11958">
        <v>2407</v>
      </c>
      <c r="D11958">
        <v>2359</v>
      </c>
      <c r="E11958" s="12">
        <v>1.12534E-2</v>
      </c>
    </row>
    <row r="11959" spans="2:5" x14ac:dyDescent="0.3">
      <c r="B11959" t="s">
        <v>33</v>
      </c>
      <c r="C11959">
        <v>2407</v>
      </c>
      <c r="D11959">
        <v>2360</v>
      </c>
      <c r="E11959" s="12">
        <v>1.12534E-2</v>
      </c>
    </row>
    <row r="11960" spans="2:5" x14ac:dyDescent="0.3">
      <c r="B11960" t="s">
        <v>33</v>
      </c>
      <c r="C11960">
        <v>2408</v>
      </c>
      <c r="D11960">
        <v>2310</v>
      </c>
      <c r="E11960" s="12">
        <v>1.2934299999999999E-2</v>
      </c>
    </row>
    <row r="11961" spans="2:5" x14ac:dyDescent="0.3">
      <c r="B11961" t="s">
        <v>33</v>
      </c>
      <c r="C11961">
        <v>2408</v>
      </c>
      <c r="D11961">
        <v>2311</v>
      </c>
      <c r="E11961" s="12">
        <v>1.2934299999999999E-2</v>
      </c>
    </row>
    <row r="11962" spans="2:5" x14ac:dyDescent="0.3">
      <c r="B11962" t="s">
        <v>33</v>
      </c>
      <c r="C11962">
        <v>2408</v>
      </c>
      <c r="D11962">
        <v>2360</v>
      </c>
      <c r="E11962" s="12">
        <v>1.2934299999999999E-2</v>
      </c>
    </row>
    <row r="11963" spans="2:5" x14ac:dyDescent="0.3">
      <c r="B11963" t="s">
        <v>33</v>
      </c>
      <c r="C11963">
        <v>2408</v>
      </c>
      <c r="D11963">
        <v>2361</v>
      </c>
      <c r="E11963" s="12">
        <v>1.2934299999999999E-2</v>
      </c>
    </row>
    <row r="11964" spans="2:5" x14ac:dyDescent="0.3">
      <c r="B11964" t="s">
        <v>33</v>
      </c>
      <c r="C11964">
        <v>2409</v>
      </c>
      <c r="D11964">
        <v>2311</v>
      </c>
      <c r="E11964" s="12">
        <v>1.4647200000000001E-2</v>
      </c>
    </row>
    <row r="11965" spans="2:5" x14ac:dyDescent="0.3">
      <c r="B11965" t="s">
        <v>33</v>
      </c>
      <c r="C11965">
        <v>2409</v>
      </c>
      <c r="D11965">
        <v>2312</v>
      </c>
      <c r="E11965" s="12">
        <v>1.4647200000000001E-2</v>
      </c>
    </row>
    <row r="11966" spans="2:5" x14ac:dyDescent="0.3">
      <c r="B11966" t="s">
        <v>33</v>
      </c>
      <c r="C11966">
        <v>2409</v>
      </c>
      <c r="D11966">
        <v>2361</v>
      </c>
      <c r="E11966" s="12">
        <v>1.4647200000000001E-2</v>
      </c>
    </row>
    <row r="11967" spans="2:5" x14ac:dyDescent="0.3">
      <c r="B11967" t="s">
        <v>33</v>
      </c>
      <c r="C11967">
        <v>2409</v>
      </c>
      <c r="D11967">
        <v>2362</v>
      </c>
      <c r="E11967" s="12">
        <v>1.4647200000000001E-2</v>
      </c>
    </row>
    <row r="11968" spans="2:5" x14ac:dyDescent="0.3">
      <c r="B11968" t="s">
        <v>33</v>
      </c>
      <c r="C11968">
        <v>2410</v>
      </c>
      <c r="D11968">
        <v>2312</v>
      </c>
      <c r="E11968" s="12">
        <v>1.6409400000000001E-2</v>
      </c>
    </row>
    <row r="11969" spans="2:5" x14ac:dyDescent="0.3">
      <c r="B11969" t="s">
        <v>33</v>
      </c>
      <c r="C11969">
        <v>2410</v>
      </c>
      <c r="D11969">
        <v>2313</v>
      </c>
      <c r="E11969" s="12">
        <v>1.6409400000000001E-2</v>
      </c>
    </row>
    <row r="11970" spans="2:5" x14ac:dyDescent="0.3">
      <c r="B11970" t="s">
        <v>33</v>
      </c>
      <c r="C11970">
        <v>2410</v>
      </c>
      <c r="D11970">
        <v>2362</v>
      </c>
      <c r="E11970" s="12">
        <v>1.6409400000000001E-2</v>
      </c>
    </row>
    <row r="11971" spans="2:5" x14ac:dyDescent="0.3">
      <c r="B11971" t="s">
        <v>33</v>
      </c>
      <c r="C11971">
        <v>2410</v>
      </c>
      <c r="D11971">
        <v>2363</v>
      </c>
      <c r="E11971" s="12">
        <v>1.6409400000000001E-2</v>
      </c>
    </row>
    <row r="11972" spans="2:5" x14ac:dyDescent="0.3">
      <c r="B11972" t="s">
        <v>33</v>
      </c>
      <c r="C11972">
        <v>2411</v>
      </c>
      <c r="D11972">
        <v>2313</v>
      </c>
      <c r="E11972" s="12">
        <v>1.8244099999999999E-2</v>
      </c>
    </row>
    <row r="11973" spans="2:5" x14ac:dyDescent="0.3">
      <c r="B11973" t="s">
        <v>33</v>
      </c>
      <c r="C11973">
        <v>2411</v>
      </c>
      <c r="D11973">
        <v>2314</v>
      </c>
      <c r="E11973" s="12">
        <v>1.8244099999999999E-2</v>
      </c>
    </row>
    <row r="11974" spans="2:5" x14ac:dyDescent="0.3">
      <c r="B11974" t="s">
        <v>33</v>
      </c>
      <c r="C11974">
        <v>2411</v>
      </c>
      <c r="D11974">
        <v>2363</v>
      </c>
      <c r="E11974" s="12">
        <v>1.8244099999999999E-2</v>
      </c>
    </row>
    <row r="11975" spans="2:5" x14ac:dyDescent="0.3">
      <c r="B11975" t="s">
        <v>33</v>
      </c>
      <c r="C11975">
        <v>2411</v>
      </c>
      <c r="D11975">
        <v>2364</v>
      </c>
      <c r="E11975" s="12">
        <v>1.8244099999999999E-2</v>
      </c>
    </row>
    <row r="11976" spans="2:5" x14ac:dyDescent="0.3">
      <c r="B11976" t="s">
        <v>33</v>
      </c>
      <c r="C11976">
        <v>2412</v>
      </c>
      <c r="D11976">
        <v>2314</v>
      </c>
      <c r="E11976" s="12">
        <v>2.01724E-2</v>
      </c>
    </row>
    <row r="11977" spans="2:5" x14ac:dyDescent="0.3">
      <c r="B11977" t="s">
        <v>33</v>
      </c>
      <c r="C11977">
        <v>2412</v>
      </c>
      <c r="D11977">
        <v>2315</v>
      </c>
      <c r="E11977" s="12">
        <v>2.01724E-2</v>
      </c>
    </row>
    <row r="11978" spans="2:5" x14ac:dyDescent="0.3">
      <c r="B11978" t="s">
        <v>33</v>
      </c>
      <c r="C11978">
        <v>2412</v>
      </c>
      <c r="D11978">
        <v>2364</v>
      </c>
      <c r="E11978" s="12">
        <v>2.01724E-2</v>
      </c>
    </row>
    <row r="11979" spans="2:5" x14ac:dyDescent="0.3">
      <c r="B11979" t="s">
        <v>33</v>
      </c>
      <c r="C11979">
        <v>2412</v>
      </c>
      <c r="D11979">
        <v>2365</v>
      </c>
      <c r="E11979" s="12">
        <v>2.01724E-2</v>
      </c>
    </row>
    <row r="11980" spans="2:5" x14ac:dyDescent="0.3">
      <c r="B11980" t="s">
        <v>33</v>
      </c>
      <c r="C11980">
        <v>2413</v>
      </c>
      <c r="D11980">
        <v>2315</v>
      </c>
      <c r="E11980" s="12">
        <v>2.2208499999999999E-2</v>
      </c>
    </row>
    <row r="11981" spans="2:5" x14ac:dyDescent="0.3">
      <c r="B11981" t="s">
        <v>33</v>
      </c>
      <c r="C11981">
        <v>2413</v>
      </c>
      <c r="D11981">
        <v>2316</v>
      </c>
      <c r="E11981" s="12">
        <v>2.2208499999999999E-2</v>
      </c>
    </row>
    <row r="11982" spans="2:5" x14ac:dyDescent="0.3">
      <c r="B11982" t="s">
        <v>33</v>
      </c>
      <c r="C11982">
        <v>2413</v>
      </c>
      <c r="D11982">
        <v>2365</v>
      </c>
      <c r="E11982" s="12">
        <v>2.2208499999999999E-2</v>
      </c>
    </row>
    <row r="11983" spans="2:5" x14ac:dyDescent="0.3">
      <c r="B11983" t="s">
        <v>33</v>
      </c>
      <c r="C11983">
        <v>2413</v>
      </c>
      <c r="D11983">
        <v>2366</v>
      </c>
      <c r="E11983" s="12">
        <v>2.2208499999999999E-2</v>
      </c>
    </row>
    <row r="11984" spans="2:5" x14ac:dyDescent="0.3">
      <c r="B11984" t="s">
        <v>33</v>
      </c>
      <c r="C11984">
        <v>2414</v>
      </c>
      <c r="D11984">
        <v>2316</v>
      </c>
      <c r="E11984" s="12">
        <v>2.43529E-2</v>
      </c>
    </row>
    <row r="11985" spans="2:5" x14ac:dyDescent="0.3">
      <c r="B11985" t="s">
        <v>33</v>
      </c>
      <c r="C11985">
        <v>2414</v>
      </c>
      <c r="D11985">
        <v>2317</v>
      </c>
      <c r="E11985" s="12">
        <v>2.43529E-2</v>
      </c>
    </row>
    <row r="11986" spans="2:5" x14ac:dyDescent="0.3">
      <c r="B11986" t="s">
        <v>33</v>
      </c>
      <c r="C11986">
        <v>2414</v>
      </c>
      <c r="D11986">
        <v>2366</v>
      </c>
      <c r="E11986" s="12">
        <v>2.43529E-2</v>
      </c>
    </row>
    <row r="11987" spans="2:5" x14ac:dyDescent="0.3">
      <c r="B11987" t="s">
        <v>33</v>
      </c>
      <c r="C11987">
        <v>2414</v>
      </c>
      <c r="D11987">
        <v>2367</v>
      </c>
      <c r="E11987" s="12">
        <v>2.43529E-2</v>
      </c>
    </row>
    <row r="11988" spans="2:5" x14ac:dyDescent="0.3">
      <c r="B11988" t="s">
        <v>33</v>
      </c>
      <c r="C11988">
        <v>2415</v>
      </c>
      <c r="D11988">
        <v>2317</v>
      </c>
      <c r="E11988" s="12">
        <v>2.6605799999999999E-2</v>
      </c>
    </row>
    <row r="11989" spans="2:5" x14ac:dyDescent="0.3">
      <c r="B11989" t="s">
        <v>33</v>
      </c>
      <c r="C11989">
        <v>2415</v>
      </c>
      <c r="D11989">
        <v>2318</v>
      </c>
      <c r="E11989" s="12">
        <v>2.6605799999999999E-2</v>
      </c>
    </row>
    <row r="11990" spans="2:5" x14ac:dyDescent="0.3">
      <c r="B11990" t="s">
        <v>33</v>
      </c>
      <c r="C11990">
        <v>2415</v>
      </c>
      <c r="D11990">
        <v>2367</v>
      </c>
      <c r="E11990" s="12">
        <v>2.6605799999999999E-2</v>
      </c>
    </row>
    <row r="11991" spans="2:5" x14ac:dyDescent="0.3">
      <c r="B11991" t="s">
        <v>33</v>
      </c>
      <c r="C11991">
        <v>2415</v>
      </c>
      <c r="D11991">
        <v>2368</v>
      </c>
      <c r="E11991" s="12">
        <v>2.6605799999999999E-2</v>
      </c>
    </row>
    <row r="11992" spans="2:5" x14ac:dyDescent="0.3">
      <c r="B11992" t="s">
        <v>33</v>
      </c>
      <c r="C11992">
        <v>2416</v>
      </c>
      <c r="D11992">
        <v>2318</v>
      </c>
      <c r="E11992" s="12">
        <v>2.8958100000000001E-2</v>
      </c>
    </row>
    <row r="11993" spans="2:5" x14ac:dyDescent="0.3">
      <c r="B11993" t="s">
        <v>33</v>
      </c>
      <c r="C11993">
        <v>2416</v>
      </c>
      <c r="D11993">
        <v>2319</v>
      </c>
      <c r="E11993" s="12">
        <v>2.8958100000000001E-2</v>
      </c>
    </row>
    <row r="11994" spans="2:5" x14ac:dyDescent="0.3">
      <c r="B11994" t="s">
        <v>33</v>
      </c>
      <c r="C11994">
        <v>2416</v>
      </c>
      <c r="D11994">
        <v>2368</v>
      </c>
      <c r="E11994" s="12">
        <v>2.8958100000000001E-2</v>
      </c>
    </row>
    <row r="11995" spans="2:5" x14ac:dyDescent="0.3">
      <c r="B11995" t="s">
        <v>33</v>
      </c>
      <c r="C11995">
        <v>2416</v>
      </c>
      <c r="D11995">
        <v>2369</v>
      </c>
      <c r="E11995" s="12">
        <v>2.8958100000000001E-2</v>
      </c>
    </row>
    <row r="11996" spans="2:5" x14ac:dyDescent="0.3">
      <c r="B11996" t="s">
        <v>33</v>
      </c>
      <c r="C11996">
        <v>2417</v>
      </c>
      <c r="D11996">
        <v>2319</v>
      </c>
      <c r="E11996" s="12">
        <v>3.1399700000000003E-2</v>
      </c>
    </row>
    <row r="11997" spans="2:5" x14ac:dyDescent="0.3">
      <c r="B11997" t="s">
        <v>33</v>
      </c>
      <c r="C11997">
        <v>2417</v>
      </c>
      <c r="D11997">
        <v>2320</v>
      </c>
      <c r="E11997" s="12">
        <v>3.1399700000000003E-2</v>
      </c>
    </row>
    <row r="11998" spans="2:5" x14ac:dyDescent="0.3">
      <c r="B11998" t="s">
        <v>33</v>
      </c>
      <c r="C11998">
        <v>2417</v>
      </c>
      <c r="D11998">
        <v>2369</v>
      </c>
      <c r="E11998" s="12">
        <v>3.1399700000000003E-2</v>
      </c>
    </row>
    <row r="11999" spans="2:5" x14ac:dyDescent="0.3">
      <c r="B11999" t="s">
        <v>33</v>
      </c>
      <c r="C11999">
        <v>2417</v>
      </c>
      <c r="D11999">
        <v>2370</v>
      </c>
      <c r="E11999" s="12">
        <v>3.1399700000000003E-2</v>
      </c>
    </row>
    <row r="12000" spans="2:5" x14ac:dyDescent="0.3">
      <c r="B12000" t="s">
        <v>33</v>
      </c>
      <c r="C12000">
        <v>2418</v>
      </c>
      <c r="D12000">
        <v>2320</v>
      </c>
      <c r="E12000" s="12">
        <v>3.3923300000000003E-2</v>
      </c>
    </row>
    <row r="12001" spans="2:5" x14ac:dyDescent="0.3">
      <c r="B12001" t="s">
        <v>33</v>
      </c>
      <c r="C12001">
        <v>2418</v>
      </c>
      <c r="D12001">
        <v>2321</v>
      </c>
      <c r="E12001" s="12">
        <v>3.3923300000000003E-2</v>
      </c>
    </row>
    <row r="12002" spans="2:5" x14ac:dyDescent="0.3">
      <c r="B12002" t="s">
        <v>33</v>
      </c>
      <c r="C12002">
        <v>2418</v>
      </c>
      <c r="D12002">
        <v>2370</v>
      </c>
      <c r="E12002" s="12">
        <v>3.3923300000000003E-2</v>
      </c>
    </row>
    <row r="12003" spans="2:5" x14ac:dyDescent="0.3">
      <c r="B12003" t="s">
        <v>33</v>
      </c>
      <c r="C12003">
        <v>2418</v>
      </c>
      <c r="D12003">
        <v>2371</v>
      </c>
      <c r="E12003" s="12">
        <v>3.3923300000000003E-2</v>
      </c>
    </row>
    <row r="12004" spans="2:5" x14ac:dyDescent="0.3">
      <c r="B12004" t="s">
        <v>33</v>
      </c>
      <c r="C12004">
        <v>2419</v>
      </c>
      <c r="D12004">
        <v>2321</v>
      </c>
      <c r="E12004" s="12">
        <v>3.65066E-2</v>
      </c>
    </row>
    <row r="12005" spans="2:5" x14ac:dyDescent="0.3">
      <c r="B12005" t="s">
        <v>33</v>
      </c>
      <c r="C12005">
        <v>2419</v>
      </c>
      <c r="D12005">
        <v>2322</v>
      </c>
      <c r="E12005" s="12">
        <v>3.65066E-2</v>
      </c>
    </row>
    <row r="12006" spans="2:5" x14ac:dyDescent="0.3">
      <c r="B12006" t="s">
        <v>33</v>
      </c>
      <c r="C12006">
        <v>2419</v>
      </c>
      <c r="D12006">
        <v>2371</v>
      </c>
      <c r="E12006" s="12">
        <v>3.65066E-2</v>
      </c>
    </row>
    <row r="12007" spans="2:5" x14ac:dyDescent="0.3">
      <c r="B12007" t="s">
        <v>33</v>
      </c>
      <c r="C12007">
        <v>2419</v>
      </c>
      <c r="D12007">
        <v>2372</v>
      </c>
      <c r="E12007" s="12">
        <v>3.65066E-2</v>
      </c>
    </row>
    <row r="12008" spans="2:5" x14ac:dyDescent="0.3">
      <c r="B12008" t="s">
        <v>33</v>
      </c>
      <c r="C12008">
        <v>2420</v>
      </c>
      <c r="D12008">
        <v>2322</v>
      </c>
      <c r="E12008" s="12">
        <v>3.9121499999999997E-2</v>
      </c>
    </row>
    <row r="12009" spans="2:5" x14ac:dyDescent="0.3">
      <c r="B12009" t="s">
        <v>33</v>
      </c>
      <c r="C12009">
        <v>2420</v>
      </c>
      <c r="D12009">
        <v>2323</v>
      </c>
      <c r="E12009" s="12">
        <v>3.9121499999999997E-2</v>
      </c>
    </row>
    <row r="12010" spans="2:5" x14ac:dyDescent="0.3">
      <c r="B12010" t="s">
        <v>33</v>
      </c>
      <c r="C12010">
        <v>2420</v>
      </c>
      <c r="D12010">
        <v>2372</v>
      </c>
      <c r="E12010" s="12">
        <v>3.9121499999999997E-2</v>
      </c>
    </row>
    <row r="12011" spans="2:5" x14ac:dyDescent="0.3">
      <c r="B12011" t="s">
        <v>33</v>
      </c>
      <c r="C12011">
        <v>2420</v>
      </c>
      <c r="D12011">
        <v>2373</v>
      </c>
      <c r="E12011" s="12">
        <v>3.9121499999999997E-2</v>
      </c>
    </row>
    <row r="12012" spans="2:5" x14ac:dyDescent="0.3">
      <c r="B12012" t="s">
        <v>33</v>
      </c>
      <c r="C12012">
        <v>2421</v>
      </c>
      <c r="D12012">
        <v>2323</v>
      </c>
      <c r="E12012" s="12">
        <v>4.1723000000000003E-2</v>
      </c>
    </row>
    <row r="12013" spans="2:5" x14ac:dyDescent="0.3">
      <c r="B12013" t="s">
        <v>33</v>
      </c>
      <c r="C12013">
        <v>2421</v>
      </c>
      <c r="D12013">
        <v>2324</v>
      </c>
      <c r="E12013" s="12">
        <v>4.1723000000000003E-2</v>
      </c>
    </row>
    <row r="12014" spans="2:5" x14ac:dyDescent="0.3">
      <c r="B12014" t="s">
        <v>33</v>
      </c>
      <c r="C12014">
        <v>2421</v>
      </c>
      <c r="D12014">
        <v>2373</v>
      </c>
      <c r="E12014" s="12">
        <v>4.1723000000000003E-2</v>
      </c>
    </row>
    <row r="12015" spans="2:5" x14ac:dyDescent="0.3">
      <c r="B12015" t="s">
        <v>33</v>
      </c>
      <c r="C12015">
        <v>2421</v>
      </c>
      <c r="D12015">
        <v>2374</v>
      </c>
      <c r="E12015" s="12">
        <v>4.1723000000000003E-2</v>
      </c>
    </row>
    <row r="12016" spans="2:5" x14ac:dyDescent="0.3">
      <c r="B12016" t="s">
        <v>33</v>
      </c>
      <c r="C12016">
        <v>2422</v>
      </c>
      <c r="D12016">
        <v>2324</v>
      </c>
      <c r="E12016" s="12">
        <v>4.4254700000000001E-2</v>
      </c>
    </row>
    <row r="12017" spans="2:5" x14ac:dyDescent="0.3">
      <c r="B12017" t="s">
        <v>33</v>
      </c>
      <c r="C12017">
        <v>2422</v>
      </c>
      <c r="D12017">
        <v>2325</v>
      </c>
      <c r="E12017" s="12">
        <v>4.4254700000000001E-2</v>
      </c>
    </row>
    <row r="12018" spans="2:5" x14ac:dyDescent="0.3">
      <c r="B12018" t="s">
        <v>33</v>
      </c>
      <c r="C12018">
        <v>2422</v>
      </c>
      <c r="D12018">
        <v>2374</v>
      </c>
      <c r="E12018" s="12">
        <v>4.4254700000000001E-2</v>
      </c>
    </row>
    <row r="12019" spans="2:5" x14ac:dyDescent="0.3">
      <c r="B12019" t="s">
        <v>33</v>
      </c>
      <c r="C12019">
        <v>2422</v>
      </c>
      <c r="D12019">
        <v>2375</v>
      </c>
      <c r="E12019" s="12">
        <v>4.4254700000000001E-2</v>
      </c>
    </row>
    <row r="12020" spans="2:5" x14ac:dyDescent="0.3">
      <c r="B12020" t="s">
        <v>33</v>
      </c>
      <c r="C12020">
        <v>2423</v>
      </c>
      <c r="D12020">
        <v>2325</v>
      </c>
      <c r="E12020" s="12">
        <v>4.66617E-2</v>
      </c>
    </row>
    <row r="12021" spans="2:5" x14ac:dyDescent="0.3">
      <c r="B12021" t="s">
        <v>33</v>
      </c>
      <c r="C12021">
        <v>2423</v>
      </c>
      <c r="D12021">
        <v>2326</v>
      </c>
      <c r="E12021" s="12">
        <v>4.66617E-2</v>
      </c>
    </row>
    <row r="12022" spans="2:5" x14ac:dyDescent="0.3">
      <c r="B12022" t="s">
        <v>33</v>
      </c>
      <c r="C12022">
        <v>2423</v>
      </c>
      <c r="D12022">
        <v>2375</v>
      </c>
      <c r="E12022" s="12">
        <v>4.66617E-2</v>
      </c>
    </row>
    <row r="12023" spans="2:5" x14ac:dyDescent="0.3">
      <c r="B12023" t="s">
        <v>33</v>
      </c>
      <c r="C12023">
        <v>2423</v>
      </c>
      <c r="D12023">
        <v>2376</v>
      </c>
      <c r="E12023" s="12">
        <v>4.66617E-2</v>
      </c>
    </row>
    <row r="12024" spans="2:5" x14ac:dyDescent="0.3">
      <c r="B12024" t="s">
        <v>33</v>
      </c>
      <c r="C12024">
        <v>2424</v>
      </c>
      <c r="D12024">
        <v>2326</v>
      </c>
      <c r="E12024" s="12">
        <v>4.8877499999999997E-2</v>
      </c>
    </row>
    <row r="12025" spans="2:5" x14ac:dyDescent="0.3">
      <c r="B12025" t="s">
        <v>33</v>
      </c>
      <c r="C12025">
        <v>2424</v>
      </c>
      <c r="D12025">
        <v>2327</v>
      </c>
      <c r="E12025" s="12">
        <v>4.8877499999999997E-2</v>
      </c>
    </row>
    <row r="12026" spans="2:5" x14ac:dyDescent="0.3">
      <c r="B12026" t="s">
        <v>33</v>
      </c>
      <c r="C12026">
        <v>2424</v>
      </c>
      <c r="D12026">
        <v>2376</v>
      </c>
      <c r="E12026" s="12">
        <v>4.8877499999999997E-2</v>
      </c>
    </row>
    <row r="12027" spans="2:5" x14ac:dyDescent="0.3">
      <c r="B12027" t="s">
        <v>33</v>
      </c>
      <c r="C12027">
        <v>2424</v>
      </c>
      <c r="D12027">
        <v>2377</v>
      </c>
      <c r="E12027" s="12">
        <v>4.8877499999999997E-2</v>
      </c>
    </row>
    <row r="12028" spans="2:5" x14ac:dyDescent="0.3">
      <c r="B12028" t="s">
        <v>33</v>
      </c>
      <c r="C12028">
        <v>2425</v>
      </c>
      <c r="D12028">
        <v>2327</v>
      </c>
      <c r="E12028" s="12">
        <v>5.0843399999999997E-2</v>
      </c>
    </row>
    <row r="12029" spans="2:5" x14ac:dyDescent="0.3">
      <c r="B12029" t="s">
        <v>33</v>
      </c>
      <c r="C12029">
        <v>2425</v>
      </c>
      <c r="D12029">
        <v>2328</v>
      </c>
      <c r="E12029" s="12">
        <v>5.0843399999999997E-2</v>
      </c>
    </row>
    <row r="12030" spans="2:5" x14ac:dyDescent="0.3">
      <c r="B12030" t="s">
        <v>33</v>
      </c>
      <c r="C12030">
        <v>2425</v>
      </c>
      <c r="D12030">
        <v>2377</v>
      </c>
      <c r="E12030" s="12">
        <v>5.0843399999999997E-2</v>
      </c>
    </row>
    <row r="12031" spans="2:5" x14ac:dyDescent="0.3">
      <c r="B12031" t="s">
        <v>33</v>
      </c>
      <c r="C12031">
        <v>2425</v>
      </c>
      <c r="D12031">
        <v>2378</v>
      </c>
      <c r="E12031" s="12">
        <v>5.0843399999999997E-2</v>
      </c>
    </row>
    <row r="12032" spans="2:5" x14ac:dyDescent="0.3">
      <c r="B12032" t="s">
        <v>33</v>
      </c>
      <c r="C12032">
        <v>2426</v>
      </c>
      <c r="D12032">
        <v>2328</v>
      </c>
      <c r="E12032" s="12">
        <v>5.24962E-2</v>
      </c>
    </row>
    <row r="12033" spans="2:5" x14ac:dyDescent="0.3">
      <c r="B12033" t="s">
        <v>33</v>
      </c>
      <c r="C12033">
        <v>2426</v>
      </c>
      <c r="D12033">
        <v>2329</v>
      </c>
      <c r="E12033" s="12">
        <v>5.24962E-2</v>
      </c>
    </row>
    <row r="12034" spans="2:5" x14ac:dyDescent="0.3">
      <c r="B12034" t="s">
        <v>33</v>
      </c>
      <c r="C12034">
        <v>2426</v>
      </c>
      <c r="D12034">
        <v>2378</v>
      </c>
      <c r="E12034" s="12">
        <v>5.24962E-2</v>
      </c>
    </row>
    <row r="12035" spans="2:5" x14ac:dyDescent="0.3">
      <c r="B12035" t="s">
        <v>33</v>
      </c>
      <c r="C12035">
        <v>2426</v>
      </c>
      <c r="D12035">
        <v>2379</v>
      </c>
      <c r="E12035" s="12">
        <v>5.24962E-2</v>
      </c>
    </row>
    <row r="12036" spans="2:5" x14ac:dyDescent="0.3">
      <c r="B12036" t="s">
        <v>33</v>
      </c>
      <c r="C12036">
        <v>2427</v>
      </c>
      <c r="D12036">
        <v>2329</v>
      </c>
      <c r="E12036" s="12">
        <v>5.3791800000000001E-2</v>
      </c>
    </row>
    <row r="12037" spans="2:5" x14ac:dyDescent="0.3">
      <c r="B12037" t="s">
        <v>33</v>
      </c>
      <c r="C12037">
        <v>2427</v>
      </c>
      <c r="D12037">
        <v>2330</v>
      </c>
      <c r="E12037" s="12">
        <v>5.3791800000000001E-2</v>
      </c>
    </row>
    <row r="12038" spans="2:5" x14ac:dyDescent="0.3">
      <c r="B12038" t="s">
        <v>33</v>
      </c>
      <c r="C12038">
        <v>2427</v>
      </c>
      <c r="D12038">
        <v>2379</v>
      </c>
      <c r="E12038" s="12">
        <v>5.3791800000000001E-2</v>
      </c>
    </row>
    <row r="12039" spans="2:5" x14ac:dyDescent="0.3">
      <c r="B12039" t="s">
        <v>33</v>
      </c>
      <c r="C12039">
        <v>2427</v>
      </c>
      <c r="D12039">
        <v>2380</v>
      </c>
      <c r="E12039" s="12">
        <v>5.3791800000000001E-2</v>
      </c>
    </row>
    <row r="12040" spans="2:5" x14ac:dyDescent="0.3">
      <c r="B12040" t="s">
        <v>33</v>
      </c>
      <c r="C12040">
        <v>2428</v>
      </c>
      <c r="D12040">
        <v>2330</v>
      </c>
      <c r="E12040" s="12">
        <v>5.4678299999999999E-2</v>
      </c>
    </row>
    <row r="12041" spans="2:5" x14ac:dyDescent="0.3">
      <c r="B12041" t="s">
        <v>33</v>
      </c>
      <c r="C12041">
        <v>2428</v>
      </c>
      <c r="D12041">
        <v>2331</v>
      </c>
      <c r="E12041" s="12">
        <v>5.4678299999999999E-2</v>
      </c>
    </row>
    <row r="12042" spans="2:5" x14ac:dyDescent="0.3">
      <c r="B12042" t="s">
        <v>33</v>
      </c>
      <c r="C12042">
        <v>2428</v>
      </c>
      <c r="D12042">
        <v>2380</v>
      </c>
      <c r="E12042" s="12">
        <v>5.4678299999999999E-2</v>
      </c>
    </row>
    <row r="12043" spans="2:5" x14ac:dyDescent="0.3">
      <c r="B12043" t="s">
        <v>33</v>
      </c>
      <c r="C12043">
        <v>2428</v>
      </c>
      <c r="D12043">
        <v>2381</v>
      </c>
      <c r="E12043" s="12">
        <v>5.4678299999999999E-2</v>
      </c>
    </row>
    <row r="12044" spans="2:5" x14ac:dyDescent="0.3">
      <c r="B12044" t="s">
        <v>33</v>
      </c>
      <c r="C12044">
        <v>2429</v>
      </c>
      <c r="D12044">
        <v>2331</v>
      </c>
      <c r="E12044" s="12">
        <v>5.5130499999999999E-2</v>
      </c>
    </row>
    <row r="12045" spans="2:5" x14ac:dyDescent="0.3">
      <c r="B12045" t="s">
        <v>33</v>
      </c>
      <c r="C12045">
        <v>2429</v>
      </c>
      <c r="D12045">
        <v>2332</v>
      </c>
      <c r="E12045" s="12">
        <v>5.5130499999999999E-2</v>
      </c>
    </row>
    <row r="12046" spans="2:5" x14ac:dyDescent="0.3">
      <c r="B12046" t="s">
        <v>33</v>
      </c>
      <c r="C12046">
        <v>2429</v>
      </c>
      <c r="D12046">
        <v>2381</v>
      </c>
      <c r="E12046" s="12">
        <v>5.5130499999999999E-2</v>
      </c>
    </row>
    <row r="12047" spans="2:5" x14ac:dyDescent="0.3">
      <c r="B12047" t="s">
        <v>33</v>
      </c>
      <c r="C12047">
        <v>2429</v>
      </c>
      <c r="D12047">
        <v>2382</v>
      </c>
      <c r="E12047" s="12">
        <v>5.5130499999999999E-2</v>
      </c>
    </row>
    <row r="12048" spans="2:5" x14ac:dyDescent="0.3">
      <c r="B12048" t="s">
        <v>33</v>
      </c>
      <c r="C12048">
        <v>2430</v>
      </c>
      <c r="D12048">
        <v>2332</v>
      </c>
      <c r="E12048" s="12">
        <v>5.5121999999999997E-2</v>
      </c>
    </row>
    <row r="12049" spans="2:5" x14ac:dyDescent="0.3">
      <c r="B12049" t="s">
        <v>33</v>
      </c>
      <c r="C12049">
        <v>2430</v>
      </c>
      <c r="D12049">
        <v>2333</v>
      </c>
      <c r="E12049" s="12">
        <v>5.5121999999999997E-2</v>
      </c>
    </row>
    <row r="12050" spans="2:5" x14ac:dyDescent="0.3">
      <c r="B12050" t="s">
        <v>33</v>
      </c>
      <c r="C12050">
        <v>2430</v>
      </c>
      <c r="D12050">
        <v>2382</v>
      </c>
      <c r="E12050" s="12">
        <v>5.5121999999999997E-2</v>
      </c>
    </row>
    <row r="12051" spans="2:5" x14ac:dyDescent="0.3">
      <c r="B12051" t="s">
        <v>33</v>
      </c>
      <c r="C12051">
        <v>2430</v>
      </c>
      <c r="D12051">
        <v>2383</v>
      </c>
      <c r="E12051" s="12">
        <v>5.5121999999999997E-2</v>
      </c>
    </row>
    <row r="12052" spans="2:5" x14ac:dyDescent="0.3">
      <c r="B12052" t="s">
        <v>33</v>
      </c>
      <c r="C12052">
        <v>2431</v>
      </c>
      <c r="D12052">
        <v>2333</v>
      </c>
      <c r="E12052" s="12">
        <v>5.4641700000000001E-2</v>
      </c>
    </row>
    <row r="12053" spans="2:5" x14ac:dyDescent="0.3">
      <c r="B12053" t="s">
        <v>33</v>
      </c>
      <c r="C12053">
        <v>2431</v>
      </c>
      <c r="D12053">
        <v>2334</v>
      </c>
      <c r="E12053" s="12">
        <v>5.4641700000000001E-2</v>
      </c>
    </row>
    <row r="12054" spans="2:5" x14ac:dyDescent="0.3">
      <c r="B12054" t="s">
        <v>33</v>
      </c>
      <c r="C12054">
        <v>2431</v>
      </c>
      <c r="D12054">
        <v>2383</v>
      </c>
      <c r="E12054" s="12">
        <v>5.4641700000000001E-2</v>
      </c>
    </row>
    <row r="12055" spans="2:5" x14ac:dyDescent="0.3">
      <c r="B12055" t="s">
        <v>33</v>
      </c>
      <c r="C12055">
        <v>2431</v>
      </c>
      <c r="D12055">
        <v>2384</v>
      </c>
      <c r="E12055" s="12">
        <v>5.4641700000000001E-2</v>
      </c>
    </row>
    <row r="12056" spans="2:5" x14ac:dyDescent="0.3">
      <c r="B12056" t="s">
        <v>33</v>
      </c>
      <c r="C12056">
        <v>2432</v>
      </c>
      <c r="D12056">
        <v>2334</v>
      </c>
      <c r="E12056" s="12">
        <v>5.3668800000000003E-2</v>
      </c>
    </row>
    <row r="12057" spans="2:5" x14ac:dyDescent="0.3">
      <c r="B12057" t="s">
        <v>33</v>
      </c>
      <c r="C12057">
        <v>2432</v>
      </c>
      <c r="D12057">
        <v>2335</v>
      </c>
      <c r="E12057" s="12">
        <v>5.3668800000000003E-2</v>
      </c>
    </row>
    <row r="12058" spans="2:5" x14ac:dyDescent="0.3">
      <c r="B12058" t="s">
        <v>33</v>
      </c>
      <c r="C12058">
        <v>2432</v>
      </c>
      <c r="D12058">
        <v>2384</v>
      </c>
      <c r="E12058" s="12">
        <v>5.3668800000000003E-2</v>
      </c>
    </row>
    <row r="12059" spans="2:5" x14ac:dyDescent="0.3">
      <c r="B12059" t="s">
        <v>33</v>
      </c>
      <c r="C12059">
        <v>2432</v>
      </c>
      <c r="D12059">
        <v>2385</v>
      </c>
      <c r="E12059" s="12">
        <v>5.3668800000000003E-2</v>
      </c>
    </row>
    <row r="12060" spans="2:5" x14ac:dyDescent="0.3">
      <c r="B12060" t="s">
        <v>33</v>
      </c>
      <c r="C12060">
        <v>2433</v>
      </c>
      <c r="D12060">
        <v>2335</v>
      </c>
      <c r="E12060" s="12">
        <v>5.2186499999999997E-2</v>
      </c>
    </row>
    <row r="12061" spans="2:5" x14ac:dyDescent="0.3">
      <c r="B12061" t="s">
        <v>33</v>
      </c>
      <c r="C12061">
        <v>2433</v>
      </c>
      <c r="D12061">
        <v>2336</v>
      </c>
      <c r="E12061" s="12">
        <v>5.2186499999999997E-2</v>
      </c>
    </row>
    <row r="12062" spans="2:5" x14ac:dyDescent="0.3">
      <c r="B12062" t="s">
        <v>33</v>
      </c>
      <c r="C12062">
        <v>2433</v>
      </c>
      <c r="D12062">
        <v>2385</v>
      </c>
      <c r="E12062" s="12">
        <v>5.2186499999999997E-2</v>
      </c>
    </row>
    <row r="12063" spans="2:5" x14ac:dyDescent="0.3">
      <c r="B12063" t="s">
        <v>33</v>
      </c>
      <c r="C12063">
        <v>2433</v>
      </c>
      <c r="D12063">
        <v>2386</v>
      </c>
      <c r="E12063" s="12">
        <v>5.2186499999999997E-2</v>
      </c>
    </row>
    <row r="12064" spans="2:5" x14ac:dyDescent="0.3">
      <c r="B12064" t="s">
        <v>33</v>
      </c>
      <c r="C12064">
        <v>2434</v>
      </c>
      <c r="D12064">
        <v>2336</v>
      </c>
      <c r="E12064" s="12">
        <v>5.01845E-2</v>
      </c>
    </row>
    <row r="12065" spans="2:5" x14ac:dyDescent="0.3">
      <c r="B12065" t="s">
        <v>33</v>
      </c>
      <c r="C12065">
        <v>2434</v>
      </c>
      <c r="D12065">
        <v>2337</v>
      </c>
      <c r="E12065" s="12">
        <v>5.01845E-2</v>
      </c>
    </row>
    <row r="12066" spans="2:5" x14ac:dyDescent="0.3">
      <c r="B12066" t="s">
        <v>33</v>
      </c>
      <c r="C12066">
        <v>2434</v>
      </c>
      <c r="D12066">
        <v>2386</v>
      </c>
      <c r="E12066" s="12">
        <v>5.01845E-2</v>
      </c>
    </row>
    <row r="12067" spans="2:5" x14ac:dyDescent="0.3">
      <c r="B12067" t="s">
        <v>33</v>
      </c>
      <c r="C12067">
        <v>2434</v>
      </c>
      <c r="D12067">
        <v>2387</v>
      </c>
      <c r="E12067" s="12">
        <v>5.01845E-2</v>
      </c>
    </row>
    <row r="12068" spans="2:5" x14ac:dyDescent="0.3">
      <c r="B12068" t="s">
        <v>33</v>
      </c>
      <c r="C12068">
        <v>2435</v>
      </c>
      <c r="D12068">
        <v>2337</v>
      </c>
      <c r="E12068" s="12">
        <v>4.7634999999999997E-2</v>
      </c>
    </row>
    <row r="12069" spans="2:5" x14ac:dyDescent="0.3">
      <c r="B12069" t="s">
        <v>33</v>
      </c>
      <c r="C12069">
        <v>2435</v>
      </c>
      <c r="D12069">
        <v>2338</v>
      </c>
      <c r="E12069" s="12">
        <v>4.7634999999999997E-2</v>
      </c>
    </row>
    <row r="12070" spans="2:5" x14ac:dyDescent="0.3">
      <c r="B12070" t="s">
        <v>33</v>
      </c>
      <c r="C12070">
        <v>2435</v>
      </c>
      <c r="D12070">
        <v>2387</v>
      </c>
      <c r="E12070" s="12">
        <v>4.7634999999999997E-2</v>
      </c>
    </row>
    <row r="12071" spans="2:5" x14ac:dyDescent="0.3">
      <c r="B12071" t="s">
        <v>33</v>
      </c>
      <c r="C12071">
        <v>2435</v>
      </c>
      <c r="D12071">
        <v>2388</v>
      </c>
      <c r="E12071" s="12">
        <v>4.7634999999999997E-2</v>
      </c>
    </row>
    <row r="12072" spans="2:5" x14ac:dyDescent="0.3">
      <c r="B12072" t="s">
        <v>33</v>
      </c>
      <c r="C12072">
        <v>2436</v>
      </c>
      <c r="D12072">
        <v>2338</v>
      </c>
      <c r="E12072" s="12">
        <v>4.45406E-2</v>
      </c>
    </row>
    <row r="12073" spans="2:5" x14ac:dyDescent="0.3">
      <c r="B12073" t="s">
        <v>33</v>
      </c>
      <c r="C12073">
        <v>2436</v>
      </c>
      <c r="D12073">
        <v>2339</v>
      </c>
      <c r="E12073" s="12">
        <v>4.45406E-2</v>
      </c>
    </row>
    <row r="12074" spans="2:5" x14ac:dyDescent="0.3">
      <c r="B12074" t="s">
        <v>33</v>
      </c>
      <c r="C12074">
        <v>2436</v>
      </c>
      <c r="D12074">
        <v>2388</v>
      </c>
      <c r="E12074" s="12">
        <v>4.45406E-2</v>
      </c>
    </row>
    <row r="12075" spans="2:5" x14ac:dyDescent="0.3">
      <c r="B12075" t="s">
        <v>33</v>
      </c>
      <c r="C12075">
        <v>2436</v>
      </c>
      <c r="D12075">
        <v>2389</v>
      </c>
      <c r="E12075" s="12">
        <v>4.45406E-2</v>
      </c>
    </row>
    <row r="12076" spans="2:5" x14ac:dyDescent="0.3">
      <c r="B12076" t="s">
        <v>33</v>
      </c>
      <c r="C12076">
        <v>2437</v>
      </c>
      <c r="D12076">
        <v>2339</v>
      </c>
      <c r="E12076" s="12">
        <v>4.0905799999999999E-2</v>
      </c>
    </row>
    <row r="12077" spans="2:5" x14ac:dyDescent="0.3">
      <c r="B12077" t="s">
        <v>33</v>
      </c>
      <c r="C12077">
        <v>2437</v>
      </c>
      <c r="D12077">
        <v>2340</v>
      </c>
      <c r="E12077" s="12">
        <v>4.0905799999999999E-2</v>
      </c>
    </row>
    <row r="12078" spans="2:5" x14ac:dyDescent="0.3">
      <c r="B12078" t="s">
        <v>33</v>
      </c>
      <c r="C12078">
        <v>2437</v>
      </c>
      <c r="D12078">
        <v>2389</v>
      </c>
      <c r="E12078" s="12">
        <v>4.0905799999999999E-2</v>
      </c>
    </row>
    <row r="12079" spans="2:5" x14ac:dyDescent="0.3">
      <c r="B12079" t="s">
        <v>33</v>
      </c>
      <c r="C12079">
        <v>2437</v>
      </c>
      <c r="D12079">
        <v>2390</v>
      </c>
      <c r="E12079" s="12">
        <v>4.0905799999999999E-2</v>
      </c>
    </row>
    <row r="12080" spans="2:5" x14ac:dyDescent="0.3">
      <c r="B12080" t="s">
        <v>33</v>
      </c>
      <c r="C12080">
        <v>2438</v>
      </c>
      <c r="D12080">
        <v>2340</v>
      </c>
      <c r="E12080" s="12">
        <v>3.6787399999999998E-2</v>
      </c>
    </row>
    <row r="12081" spans="2:5" x14ac:dyDescent="0.3">
      <c r="B12081" t="s">
        <v>33</v>
      </c>
      <c r="C12081">
        <v>2438</v>
      </c>
      <c r="D12081">
        <v>2341</v>
      </c>
      <c r="E12081" s="12">
        <v>3.6787399999999998E-2</v>
      </c>
    </row>
    <row r="12082" spans="2:5" x14ac:dyDescent="0.3">
      <c r="B12082" t="s">
        <v>33</v>
      </c>
      <c r="C12082">
        <v>2438</v>
      </c>
      <c r="D12082">
        <v>2390</v>
      </c>
      <c r="E12082" s="12">
        <v>3.6787399999999998E-2</v>
      </c>
    </row>
    <row r="12083" spans="2:5" x14ac:dyDescent="0.3">
      <c r="B12083" t="s">
        <v>33</v>
      </c>
      <c r="C12083">
        <v>2438</v>
      </c>
      <c r="D12083">
        <v>2391</v>
      </c>
      <c r="E12083" s="12">
        <v>3.6787399999999998E-2</v>
      </c>
    </row>
    <row r="12084" spans="2:5" x14ac:dyDescent="0.3">
      <c r="B12084" t="s">
        <v>33</v>
      </c>
      <c r="C12084">
        <v>2439</v>
      </c>
      <c r="D12084">
        <v>2341</v>
      </c>
      <c r="E12084" s="12">
        <v>3.2255100000000002E-2</v>
      </c>
    </row>
    <row r="12085" spans="2:5" x14ac:dyDescent="0.3">
      <c r="B12085" t="s">
        <v>33</v>
      </c>
      <c r="C12085">
        <v>2439</v>
      </c>
      <c r="D12085">
        <v>2342</v>
      </c>
      <c r="E12085" s="12">
        <v>3.2255100000000002E-2</v>
      </c>
    </row>
    <row r="12086" spans="2:5" x14ac:dyDescent="0.3">
      <c r="B12086" t="s">
        <v>33</v>
      </c>
      <c r="C12086">
        <v>2439</v>
      </c>
      <c r="D12086">
        <v>2391</v>
      </c>
      <c r="E12086" s="12">
        <v>3.2255100000000002E-2</v>
      </c>
    </row>
    <row r="12087" spans="2:5" x14ac:dyDescent="0.3">
      <c r="B12087" t="s">
        <v>33</v>
      </c>
      <c r="C12087">
        <v>2439</v>
      </c>
      <c r="D12087">
        <v>2392</v>
      </c>
      <c r="E12087" s="12">
        <v>3.2255100000000002E-2</v>
      </c>
    </row>
    <row r="12088" spans="2:5" x14ac:dyDescent="0.3">
      <c r="B12088" t="s">
        <v>33</v>
      </c>
      <c r="C12088">
        <v>2440</v>
      </c>
      <c r="D12088">
        <v>2342</v>
      </c>
      <c r="E12088" s="12">
        <v>2.7427900000000002E-2</v>
      </c>
    </row>
    <row r="12089" spans="2:5" x14ac:dyDescent="0.3">
      <c r="B12089" t="s">
        <v>33</v>
      </c>
      <c r="C12089">
        <v>2440</v>
      </c>
      <c r="D12089">
        <v>2343</v>
      </c>
      <c r="E12089" s="12">
        <v>2.7427900000000002E-2</v>
      </c>
    </row>
    <row r="12090" spans="2:5" x14ac:dyDescent="0.3">
      <c r="B12090" t="s">
        <v>33</v>
      </c>
      <c r="C12090">
        <v>2440</v>
      </c>
      <c r="D12090">
        <v>2392</v>
      </c>
      <c r="E12090" s="12">
        <v>2.7427900000000002E-2</v>
      </c>
    </row>
    <row r="12091" spans="2:5" x14ac:dyDescent="0.3">
      <c r="B12091" t="s">
        <v>33</v>
      </c>
      <c r="C12091">
        <v>2440</v>
      </c>
      <c r="D12091">
        <v>2393</v>
      </c>
      <c r="E12091" s="12">
        <v>2.7427900000000002E-2</v>
      </c>
    </row>
    <row r="12092" spans="2:5" x14ac:dyDescent="0.3">
      <c r="B12092" t="s">
        <v>33</v>
      </c>
      <c r="C12092">
        <v>2441</v>
      </c>
      <c r="D12092">
        <v>2343</v>
      </c>
      <c r="E12092" s="12">
        <v>2.2446299999999999E-2</v>
      </c>
    </row>
    <row r="12093" spans="2:5" x14ac:dyDescent="0.3">
      <c r="B12093" t="s">
        <v>33</v>
      </c>
      <c r="C12093">
        <v>2441</v>
      </c>
      <c r="D12093">
        <v>2344</v>
      </c>
      <c r="E12093" s="12">
        <v>2.2446299999999999E-2</v>
      </c>
    </row>
    <row r="12094" spans="2:5" x14ac:dyDescent="0.3">
      <c r="B12094" t="s">
        <v>33</v>
      </c>
      <c r="C12094">
        <v>2441</v>
      </c>
      <c r="D12094">
        <v>2393</v>
      </c>
      <c r="E12094" s="12">
        <v>2.2446299999999999E-2</v>
      </c>
    </row>
    <row r="12095" spans="2:5" x14ac:dyDescent="0.3">
      <c r="B12095" t="s">
        <v>33</v>
      </c>
      <c r="C12095">
        <v>2441</v>
      </c>
      <c r="D12095">
        <v>2394</v>
      </c>
      <c r="E12095" s="12">
        <v>2.2446299999999999E-2</v>
      </c>
    </row>
    <row r="12096" spans="2:5" x14ac:dyDescent="0.3">
      <c r="B12096" t="s">
        <v>33</v>
      </c>
      <c r="C12096">
        <v>2442</v>
      </c>
      <c r="D12096">
        <v>2344</v>
      </c>
      <c r="E12096" s="12">
        <v>1.7488500000000001E-2</v>
      </c>
    </row>
    <row r="12097" spans="2:5" x14ac:dyDescent="0.3">
      <c r="B12097" t="s">
        <v>33</v>
      </c>
      <c r="C12097">
        <v>2442</v>
      </c>
      <c r="D12097">
        <v>2345</v>
      </c>
      <c r="E12097" s="12">
        <v>1.7488500000000001E-2</v>
      </c>
    </row>
    <row r="12098" spans="2:5" x14ac:dyDescent="0.3">
      <c r="B12098" t="s">
        <v>33</v>
      </c>
      <c r="C12098">
        <v>2442</v>
      </c>
      <c r="D12098">
        <v>2394</v>
      </c>
      <c r="E12098" s="12">
        <v>1.7488500000000001E-2</v>
      </c>
    </row>
    <row r="12099" spans="2:5" x14ac:dyDescent="0.3">
      <c r="B12099" t="s">
        <v>33</v>
      </c>
      <c r="C12099">
        <v>2442</v>
      </c>
      <c r="D12099">
        <v>2395</v>
      </c>
      <c r="E12099" s="12">
        <v>1.7488500000000001E-2</v>
      </c>
    </row>
    <row r="12100" spans="2:5" x14ac:dyDescent="0.3">
      <c r="B12100" t="s">
        <v>33</v>
      </c>
      <c r="C12100">
        <v>2443</v>
      </c>
      <c r="D12100">
        <v>2345</v>
      </c>
      <c r="E12100" s="12">
        <v>1.2751200000000001E-2</v>
      </c>
    </row>
    <row r="12101" spans="2:5" x14ac:dyDescent="0.3">
      <c r="B12101" t="s">
        <v>33</v>
      </c>
      <c r="C12101">
        <v>2443</v>
      </c>
      <c r="D12101">
        <v>2346</v>
      </c>
      <c r="E12101" s="12">
        <v>1.2751200000000001E-2</v>
      </c>
    </row>
    <row r="12102" spans="2:5" x14ac:dyDescent="0.3">
      <c r="B12102" t="s">
        <v>33</v>
      </c>
      <c r="C12102">
        <v>2443</v>
      </c>
      <c r="D12102">
        <v>2395</v>
      </c>
      <c r="E12102" s="12">
        <v>1.2751200000000001E-2</v>
      </c>
    </row>
    <row r="12103" spans="2:5" x14ac:dyDescent="0.3">
      <c r="B12103" t="s">
        <v>33</v>
      </c>
      <c r="C12103">
        <v>2443</v>
      </c>
      <c r="D12103">
        <v>2396</v>
      </c>
      <c r="E12103" s="12">
        <v>1.2751200000000001E-2</v>
      </c>
    </row>
    <row r="12104" spans="2:5" x14ac:dyDescent="0.3">
      <c r="B12104" t="s">
        <v>33</v>
      </c>
      <c r="C12104">
        <v>2444</v>
      </c>
      <c r="D12104">
        <v>2346</v>
      </c>
      <c r="E12104" s="12">
        <v>8.4616499999999994E-3</v>
      </c>
    </row>
    <row r="12105" spans="2:5" x14ac:dyDescent="0.3">
      <c r="B12105" t="s">
        <v>33</v>
      </c>
      <c r="C12105">
        <v>2444</v>
      </c>
      <c r="D12105">
        <v>2347</v>
      </c>
      <c r="E12105" s="12">
        <v>8.4616499999999994E-3</v>
      </c>
    </row>
    <row r="12106" spans="2:5" x14ac:dyDescent="0.3">
      <c r="B12106" t="s">
        <v>33</v>
      </c>
      <c r="C12106">
        <v>2444</v>
      </c>
      <c r="D12106">
        <v>2396</v>
      </c>
      <c r="E12106" s="12">
        <v>8.4616499999999994E-3</v>
      </c>
    </row>
    <row r="12107" spans="2:5" x14ac:dyDescent="0.3">
      <c r="B12107" t="s">
        <v>33</v>
      </c>
      <c r="C12107">
        <v>2444</v>
      </c>
      <c r="D12107">
        <v>2397</v>
      </c>
      <c r="E12107" s="12">
        <v>8.4616499999999994E-3</v>
      </c>
    </row>
    <row r="12108" spans="2:5" x14ac:dyDescent="0.3">
      <c r="B12108" t="s">
        <v>33</v>
      </c>
      <c r="C12108">
        <v>2445</v>
      </c>
      <c r="D12108">
        <v>2347</v>
      </c>
      <c r="E12108" s="12">
        <v>4.8596999999999998E-3</v>
      </c>
    </row>
    <row r="12109" spans="2:5" x14ac:dyDescent="0.3">
      <c r="B12109" t="s">
        <v>33</v>
      </c>
      <c r="C12109">
        <v>2445</v>
      </c>
      <c r="D12109">
        <v>2348</v>
      </c>
      <c r="E12109" s="12">
        <v>4.8596999999999998E-3</v>
      </c>
    </row>
    <row r="12110" spans="2:5" x14ac:dyDescent="0.3">
      <c r="B12110" t="s">
        <v>33</v>
      </c>
      <c r="C12110">
        <v>2445</v>
      </c>
      <c r="D12110">
        <v>2397</v>
      </c>
      <c r="E12110" s="12">
        <v>4.8596999999999998E-3</v>
      </c>
    </row>
    <row r="12111" spans="2:5" x14ac:dyDescent="0.3">
      <c r="B12111" t="s">
        <v>33</v>
      </c>
      <c r="C12111">
        <v>2445</v>
      </c>
      <c r="D12111">
        <v>2398</v>
      </c>
      <c r="E12111" s="12">
        <v>4.8596999999999998E-3</v>
      </c>
    </row>
    <row r="12112" spans="2:5" x14ac:dyDescent="0.3">
      <c r="B12112" t="s">
        <v>33</v>
      </c>
      <c r="C12112">
        <v>2446</v>
      </c>
      <c r="D12112">
        <v>2348</v>
      </c>
      <c r="E12112" s="12">
        <v>2.18031E-3</v>
      </c>
    </row>
    <row r="12113" spans="2:5" x14ac:dyDescent="0.3">
      <c r="B12113" t="s">
        <v>33</v>
      </c>
      <c r="C12113">
        <v>2446</v>
      </c>
      <c r="D12113">
        <v>2349</v>
      </c>
      <c r="E12113" s="12">
        <v>2.18031E-3</v>
      </c>
    </row>
    <row r="12114" spans="2:5" x14ac:dyDescent="0.3">
      <c r="B12114" t="s">
        <v>33</v>
      </c>
      <c r="C12114">
        <v>2446</v>
      </c>
      <c r="D12114">
        <v>2398</v>
      </c>
      <c r="E12114" s="12">
        <v>2.18031E-3</v>
      </c>
    </row>
    <row r="12115" spans="2:5" x14ac:dyDescent="0.3">
      <c r="B12115" t="s">
        <v>33</v>
      </c>
      <c r="C12115">
        <v>2446</v>
      </c>
      <c r="D12115">
        <v>2399</v>
      </c>
      <c r="E12115" s="12">
        <v>2.18031E-3</v>
      </c>
    </row>
    <row r="12116" spans="2:5" x14ac:dyDescent="0.3">
      <c r="B12116" t="s">
        <v>33</v>
      </c>
      <c r="C12116">
        <v>2447</v>
      </c>
      <c r="D12116">
        <v>2349</v>
      </c>
      <c r="E12116" s="12">
        <v>5.8895699999999998E-4</v>
      </c>
    </row>
    <row r="12117" spans="2:5" x14ac:dyDescent="0.3">
      <c r="B12117" t="s">
        <v>33</v>
      </c>
      <c r="C12117">
        <v>2447</v>
      </c>
      <c r="D12117">
        <v>2350</v>
      </c>
      <c r="E12117" s="12">
        <v>5.8895699999999998E-4</v>
      </c>
    </row>
    <row r="12118" spans="2:5" x14ac:dyDescent="0.3">
      <c r="B12118" t="s">
        <v>33</v>
      </c>
      <c r="C12118">
        <v>2447</v>
      </c>
      <c r="D12118">
        <v>2399</v>
      </c>
      <c r="E12118" s="12">
        <v>5.8895699999999998E-4</v>
      </c>
    </row>
    <row r="12119" spans="2:5" x14ac:dyDescent="0.3">
      <c r="B12119" t="s">
        <v>33</v>
      </c>
      <c r="C12119">
        <v>2447</v>
      </c>
      <c r="D12119">
        <v>2400</v>
      </c>
      <c r="E12119" s="12">
        <v>5.8895699999999998E-4</v>
      </c>
    </row>
    <row r="12120" spans="2:5" x14ac:dyDescent="0.3">
      <c r="B12120" t="s">
        <v>33</v>
      </c>
      <c r="C12120">
        <v>2448</v>
      </c>
      <c r="D12120">
        <v>2350</v>
      </c>
      <c r="E12120">
        <v>0</v>
      </c>
    </row>
    <row r="12121" spans="2:5" x14ac:dyDescent="0.3">
      <c r="B12121" t="s">
        <v>33</v>
      </c>
      <c r="C12121">
        <v>2448</v>
      </c>
      <c r="D12121">
        <v>2400</v>
      </c>
      <c r="E12121">
        <v>0</v>
      </c>
    </row>
    <row r="12122" spans="2:5" x14ac:dyDescent="0.3">
      <c r="B12122" t="s">
        <v>33</v>
      </c>
      <c r="C12122">
        <v>2449</v>
      </c>
      <c r="D12122">
        <v>2351</v>
      </c>
      <c r="E12122">
        <v>0</v>
      </c>
    </row>
    <row r="12123" spans="2:5" x14ac:dyDescent="0.3">
      <c r="B12123" t="s">
        <v>33</v>
      </c>
      <c r="C12123">
        <v>2449</v>
      </c>
      <c r="D12123">
        <v>2401</v>
      </c>
      <c r="E12123">
        <v>0</v>
      </c>
    </row>
    <row r="12124" spans="2:5" x14ac:dyDescent="0.3">
      <c r="B12124" t="s">
        <v>33</v>
      </c>
      <c r="C12124">
        <v>2450</v>
      </c>
      <c r="D12124">
        <v>2351</v>
      </c>
      <c r="E12124" s="12">
        <v>1.7540899999999999E-4</v>
      </c>
    </row>
    <row r="12125" spans="2:5" x14ac:dyDescent="0.3">
      <c r="B12125" t="s">
        <v>33</v>
      </c>
      <c r="C12125">
        <v>2450</v>
      </c>
      <c r="D12125">
        <v>2352</v>
      </c>
      <c r="E12125" s="12">
        <v>1.7540899999999999E-4</v>
      </c>
    </row>
    <row r="12126" spans="2:5" x14ac:dyDescent="0.3">
      <c r="B12126" t="s">
        <v>33</v>
      </c>
      <c r="C12126">
        <v>2450</v>
      </c>
      <c r="D12126">
        <v>2401</v>
      </c>
      <c r="E12126" s="12">
        <v>1.7540899999999999E-4</v>
      </c>
    </row>
    <row r="12127" spans="2:5" x14ac:dyDescent="0.3">
      <c r="B12127" t="s">
        <v>33</v>
      </c>
      <c r="C12127">
        <v>2450</v>
      </c>
      <c r="D12127">
        <v>2402</v>
      </c>
      <c r="E12127" s="12">
        <v>1.7540899999999999E-4</v>
      </c>
    </row>
    <row r="12128" spans="2:5" x14ac:dyDescent="0.3">
      <c r="B12128" t="s">
        <v>33</v>
      </c>
      <c r="C12128">
        <v>2451</v>
      </c>
      <c r="D12128">
        <v>2352</v>
      </c>
      <c r="E12128" s="12">
        <v>4.9787599999999996E-4</v>
      </c>
    </row>
    <row r="12129" spans="2:5" x14ac:dyDescent="0.3">
      <c r="B12129" t="s">
        <v>33</v>
      </c>
      <c r="C12129">
        <v>2451</v>
      </c>
      <c r="D12129">
        <v>2353</v>
      </c>
      <c r="E12129" s="12">
        <v>4.9787599999999996E-4</v>
      </c>
    </row>
    <row r="12130" spans="2:5" x14ac:dyDescent="0.3">
      <c r="B12130" t="s">
        <v>33</v>
      </c>
      <c r="C12130">
        <v>2451</v>
      </c>
      <c r="D12130">
        <v>2402</v>
      </c>
      <c r="E12130" s="12">
        <v>4.9787599999999996E-4</v>
      </c>
    </row>
    <row r="12131" spans="2:5" x14ac:dyDescent="0.3">
      <c r="B12131" t="s">
        <v>33</v>
      </c>
      <c r="C12131">
        <v>2451</v>
      </c>
      <c r="D12131">
        <v>2403</v>
      </c>
      <c r="E12131" s="12">
        <v>4.9787599999999996E-4</v>
      </c>
    </row>
    <row r="12132" spans="2:5" x14ac:dyDescent="0.3">
      <c r="B12132" t="s">
        <v>33</v>
      </c>
      <c r="C12132">
        <v>2452</v>
      </c>
      <c r="D12132">
        <v>2353</v>
      </c>
      <c r="E12132" s="12">
        <v>1.0024000000000001E-3</v>
      </c>
    </row>
    <row r="12133" spans="2:5" x14ac:dyDescent="0.3">
      <c r="B12133" t="s">
        <v>33</v>
      </c>
      <c r="C12133">
        <v>2452</v>
      </c>
      <c r="D12133">
        <v>2354</v>
      </c>
      <c r="E12133" s="12">
        <v>1.0024000000000001E-3</v>
      </c>
    </row>
    <row r="12134" spans="2:5" x14ac:dyDescent="0.3">
      <c r="B12134" t="s">
        <v>33</v>
      </c>
      <c r="C12134">
        <v>2452</v>
      </c>
      <c r="D12134">
        <v>2403</v>
      </c>
      <c r="E12134" s="12">
        <v>1.0024000000000001E-3</v>
      </c>
    </row>
    <row r="12135" spans="2:5" x14ac:dyDescent="0.3">
      <c r="B12135" t="s">
        <v>33</v>
      </c>
      <c r="C12135">
        <v>2452</v>
      </c>
      <c r="D12135">
        <v>2404</v>
      </c>
      <c r="E12135" s="12">
        <v>1.0024000000000001E-3</v>
      </c>
    </row>
    <row r="12136" spans="2:5" x14ac:dyDescent="0.3">
      <c r="B12136" t="s">
        <v>33</v>
      </c>
      <c r="C12136">
        <v>2453</v>
      </c>
      <c r="D12136">
        <v>2354</v>
      </c>
      <c r="E12136" s="12">
        <v>1.63905E-3</v>
      </c>
    </row>
    <row r="12137" spans="2:5" x14ac:dyDescent="0.3">
      <c r="B12137" t="s">
        <v>33</v>
      </c>
      <c r="C12137">
        <v>2453</v>
      </c>
      <c r="D12137">
        <v>2355</v>
      </c>
      <c r="E12137" s="12">
        <v>1.63905E-3</v>
      </c>
    </row>
    <row r="12138" spans="2:5" x14ac:dyDescent="0.3">
      <c r="B12138" t="s">
        <v>33</v>
      </c>
      <c r="C12138">
        <v>2453</v>
      </c>
      <c r="D12138">
        <v>2404</v>
      </c>
      <c r="E12138" s="12">
        <v>1.63905E-3</v>
      </c>
    </row>
    <row r="12139" spans="2:5" x14ac:dyDescent="0.3">
      <c r="B12139" t="s">
        <v>33</v>
      </c>
      <c r="C12139">
        <v>2453</v>
      </c>
      <c r="D12139">
        <v>2405</v>
      </c>
      <c r="E12139" s="12">
        <v>1.63905E-3</v>
      </c>
    </row>
    <row r="12140" spans="2:5" x14ac:dyDescent="0.3">
      <c r="B12140" t="s">
        <v>33</v>
      </c>
      <c r="C12140">
        <v>2454</v>
      </c>
      <c r="D12140">
        <v>2355</v>
      </c>
      <c r="E12140" s="12">
        <v>2.3541899999999999E-3</v>
      </c>
    </row>
    <row r="12141" spans="2:5" x14ac:dyDescent="0.3">
      <c r="B12141" t="s">
        <v>33</v>
      </c>
      <c r="C12141">
        <v>2454</v>
      </c>
      <c r="D12141">
        <v>2356</v>
      </c>
      <c r="E12141" s="12">
        <v>2.3541899999999999E-3</v>
      </c>
    </row>
    <row r="12142" spans="2:5" x14ac:dyDescent="0.3">
      <c r="B12142" t="s">
        <v>33</v>
      </c>
      <c r="C12142">
        <v>2454</v>
      </c>
      <c r="D12142">
        <v>2405</v>
      </c>
      <c r="E12142" s="12">
        <v>2.3541899999999999E-3</v>
      </c>
    </row>
    <row r="12143" spans="2:5" x14ac:dyDescent="0.3">
      <c r="B12143" t="s">
        <v>33</v>
      </c>
      <c r="C12143">
        <v>2454</v>
      </c>
      <c r="D12143">
        <v>2406</v>
      </c>
      <c r="E12143" s="12">
        <v>2.3541899999999999E-3</v>
      </c>
    </row>
    <row r="12144" spans="2:5" x14ac:dyDescent="0.3">
      <c r="B12144" t="s">
        <v>33</v>
      </c>
      <c r="C12144">
        <v>2455</v>
      </c>
      <c r="D12144">
        <v>2356</v>
      </c>
      <c r="E12144" s="12">
        <v>3.1104700000000002E-3</v>
      </c>
    </row>
    <row r="12145" spans="2:5" x14ac:dyDescent="0.3">
      <c r="B12145" t="s">
        <v>33</v>
      </c>
      <c r="C12145">
        <v>2455</v>
      </c>
      <c r="D12145">
        <v>2357</v>
      </c>
      <c r="E12145" s="12">
        <v>3.1104700000000002E-3</v>
      </c>
    </row>
    <row r="12146" spans="2:5" x14ac:dyDescent="0.3">
      <c r="B12146" t="s">
        <v>33</v>
      </c>
      <c r="C12146">
        <v>2455</v>
      </c>
      <c r="D12146">
        <v>2406</v>
      </c>
      <c r="E12146" s="12">
        <v>3.1104700000000002E-3</v>
      </c>
    </row>
    <row r="12147" spans="2:5" x14ac:dyDescent="0.3">
      <c r="B12147" t="s">
        <v>33</v>
      </c>
      <c r="C12147">
        <v>2455</v>
      </c>
      <c r="D12147">
        <v>2407</v>
      </c>
      <c r="E12147" s="12">
        <v>3.1104700000000002E-3</v>
      </c>
    </row>
    <row r="12148" spans="2:5" x14ac:dyDescent="0.3">
      <c r="B12148" t="s">
        <v>33</v>
      </c>
      <c r="C12148">
        <v>2456</v>
      </c>
      <c r="D12148">
        <v>2357</v>
      </c>
      <c r="E12148" s="12">
        <v>3.88624E-3</v>
      </c>
    </row>
    <row r="12149" spans="2:5" x14ac:dyDescent="0.3">
      <c r="B12149" t="s">
        <v>33</v>
      </c>
      <c r="C12149">
        <v>2456</v>
      </c>
      <c r="D12149">
        <v>2358</v>
      </c>
      <c r="E12149" s="12">
        <v>3.88624E-3</v>
      </c>
    </row>
    <row r="12150" spans="2:5" x14ac:dyDescent="0.3">
      <c r="B12150" t="s">
        <v>33</v>
      </c>
      <c r="C12150">
        <v>2456</v>
      </c>
      <c r="D12150">
        <v>2407</v>
      </c>
      <c r="E12150" s="12">
        <v>3.88624E-3</v>
      </c>
    </row>
    <row r="12151" spans="2:5" x14ac:dyDescent="0.3">
      <c r="B12151" t="s">
        <v>33</v>
      </c>
      <c r="C12151">
        <v>2456</v>
      </c>
      <c r="D12151">
        <v>2408</v>
      </c>
      <c r="E12151" s="12">
        <v>3.88624E-3</v>
      </c>
    </row>
    <row r="12152" spans="2:5" x14ac:dyDescent="0.3">
      <c r="B12152" t="s">
        <v>33</v>
      </c>
      <c r="C12152">
        <v>2457</v>
      </c>
      <c r="D12152">
        <v>2358</v>
      </c>
      <c r="E12152" s="12">
        <v>4.6716400000000003E-3</v>
      </c>
    </row>
    <row r="12153" spans="2:5" x14ac:dyDescent="0.3">
      <c r="B12153" t="s">
        <v>33</v>
      </c>
      <c r="C12153">
        <v>2457</v>
      </c>
      <c r="D12153">
        <v>2359</v>
      </c>
      <c r="E12153" s="12">
        <v>4.6716400000000003E-3</v>
      </c>
    </row>
    <row r="12154" spans="2:5" x14ac:dyDescent="0.3">
      <c r="B12154" t="s">
        <v>33</v>
      </c>
      <c r="C12154">
        <v>2457</v>
      </c>
      <c r="D12154">
        <v>2408</v>
      </c>
      <c r="E12154" s="12">
        <v>4.6716400000000003E-3</v>
      </c>
    </row>
    <row r="12155" spans="2:5" x14ac:dyDescent="0.3">
      <c r="B12155" t="s">
        <v>33</v>
      </c>
      <c r="C12155">
        <v>2457</v>
      </c>
      <c r="D12155">
        <v>2409</v>
      </c>
      <c r="E12155" s="12">
        <v>4.6716400000000003E-3</v>
      </c>
    </row>
    <row r="12156" spans="2:5" x14ac:dyDescent="0.3">
      <c r="B12156" t="s">
        <v>33</v>
      </c>
      <c r="C12156">
        <v>2458</v>
      </c>
      <c r="D12156">
        <v>2359</v>
      </c>
      <c r="E12156" s="12">
        <v>5.4672599999999998E-3</v>
      </c>
    </row>
    <row r="12157" spans="2:5" x14ac:dyDescent="0.3">
      <c r="B12157" t="s">
        <v>33</v>
      </c>
      <c r="C12157">
        <v>2458</v>
      </c>
      <c r="D12157">
        <v>2360</v>
      </c>
      <c r="E12157" s="12">
        <v>5.4672599999999998E-3</v>
      </c>
    </row>
    <row r="12158" spans="2:5" x14ac:dyDescent="0.3">
      <c r="B12158" t="s">
        <v>33</v>
      </c>
      <c r="C12158">
        <v>2458</v>
      </c>
      <c r="D12158">
        <v>2409</v>
      </c>
      <c r="E12158" s="12">
        <v>5.4672599999999998E-3</v>
      </c>
    </row>
    <row r="12159" spans="2:5" x14ac:dyDescent="0.3">
      <c r="B12159" t="s">
        <v>33</v>
      </c>
      <c r="C12159">
        <v>2458</v>
      </c>
      <c r="D12159">
        <v>2410</v>
      </c>
      <c r="E12159" s="12">
        <v>5.4672599999999998E-3</v>
      </c>
    </row>
    <row r="12160" spans="2:5" x14ac:dyDescent="0.3">
      <c r="B12160" t="s">
        <v>33</v>
      </c>
      <c r="C12160">
        <v>2459</v>
      </c>
      <c r="D12160">
        <v>2360</v>
      </c>
      <c r="E12160" s="12">
        <v>6.2823200000000001E-3</v>
      </c>
    </row>
    <row r="12161" spans="2:5" x14ac:dyDescent="0.3">
      <c r="B12161" t="s">
        <v>33</v>
      </c>
      <c r="C12161">
        <v>2459</v>
      </c>
      <c r="D12161">
        <v>2361</v>
      </c>
      <c r="E12161" s="12">
        <v>6.2823200000000001E-3</v>
      </c>
    </row>
    <row r="12162" spans="2:5" x14ac:dyDescent="0.3">
      <c r="B12162" t="s">
        <v>33</v>
      </c>
      <c r="C12162">
        <v>2459</v>
      </c>
      <c r="D12162">
        <v>2410</v>
      </c>
      <c r="E12162" s="12">
        <v>6.2823200000000001E-3</v>
      </c>
    </row>
    <row r="12163" spans="2:5" x14ac:dyDescent="0.3">
      <c r="B12163" t="s">
        <v>33</v>
      </c>
      <c r="C12163">
        <v>2459</v>
      </c>
      <c r="D12163">
        <v>2411</v>
      </c>
      <c r="E12163" s="12">
        <v>6.2823200000000001E-3</v>
      </c>
    </row>
    <row r="12164" spans="2:5" x14ac:dyDescent="0.3">
      <c r="B12164" t="s">
        <v>33</v>
      </c>
      <c r="C12164">
        <v>2460</v>
      </c>
      <c r="D12164">
        <v>2361</v>
      </c>
      <c r="E12164" s="12">
        <v>7.1225400000000001E-3</v>
      </c>
    </row>
    <row r="12165" spans="2:5" x14ac:dyDescent="0.3">
      <c r="B12165" t="s">
        <v>33</v>
      </c>
      <c r="C12165">
        <v>2460</v>
      </c>
      <c r="D12165">
        <v>2362</v>
      </c>
      <c r="E12165" s="12">
        <v>7.1225400000000001E-3</v>
      </c>
    </row>
    <row r="12166" spans="2:5" x14ac:dyDescent="0.3">
      <c r="B12166" t="s">
        <v>33</v>
      </c>
      <c r="C12166">
        <v>2460</v>
      </c>
      <c r="D12166">
        <v>2411</v>
      </c>
      <c r="E12166" s="12">
        <v>7.1225400000000001E-3</v>
      </c>
    </row>
    <row r="12167" spans="2:5" x14ac:dyDescent="0.3">
      <c r="B12167" t="s">
        <v>33</v>
      </c>
      <c r="C12167">
        <v>2460</v>
      </c>
      <c r="D12167">
        <v>2412</v>
      </c>
      <c r="E12167" s="12">
        <v>7.1225400000000001E-3</v>
      </c>
    </row>
    <row r="12168" spans="2:5" x14ac:dyDescent="0.3">
      <c r="B12168" t="s">
        <v>33</v>
      </c>
      <c r="C12168">
        <v>2461</v>
      </c>
      <c r="D12168">
        <v>2362</v>
      </c>
      <c r="E12168" s="12">
        <v>7.9928699999999991E-3</v>
      </c>
    </row>
    <row r="12169" spans="2:5" x14ac:dyDescent="0.3">
      <c r="B12169" t="s">
        <v>33</v>
      </c>
      <c r="C12169">
        <v>2461</v>
      </c>
      <c r="D12169">
        <v>2363</v>
      </c>
      <c r="E12169" s="12">
        <v>7.9928699999999991E-3</v>
      </c>
    </row>
    <row r="12170" spans="2:5" x14ac:dyDescent="0.3">
      <c r="B12170" t="s">
        <v>33</v>
      </c>
      <c r="C12170">
        <v>2461</v>
      </c>
      <c r="D12170">
        <v>2412</v>
      </c>
      <c r="E12170" s="12">
        <v>7.9928699999999991E-3</v>
      </c>
    </row>
    <row r="12171" spans="2:5" x14ac:dyDescent="0.3">
      <c r="B12171" t="s">
        <v>33</v>
      </c>
      <c r="C12171">
        <v>2461</v>
      </c>
      <c r="D12171">
        <v>2413</v>
      </c>
      <c r="E12171" s="12">
        <v>7.9928699999999991E-3</v>
      </c>
    </row>
    <row r="12172" spans="2:5" x14ac:dyDescent="0.3">
      <c r="B12172" t="s">
        <v>33</v>
      </c>
      <c r="C12172">
        <v>2462</v>
      </c>
      <c r="D12172">
        <v>2363</v>
      </c>
      <c r="E12172" s="12">
        <v>8.9063300000000005E-3</v>
      </c>
    </row>
    <row r="12173" spans="2:5" x14ac:dyDescent="0.3">
      <c r="B12173" t="s">
        <v>33</v>
      </c>
      <c r="C12173">
        <v>2462</v>
      </c>
      <c r="D12173">
        <v>2364</v>
      </c>
      <c r="E12173" s="12">
        <v>8.9063300000000005E-3</v>
      </c>
    </row>
    <row r="12174" spans="2:5" x14ac:dyDescent="0.3">
      <c r="B12174" t="s">
        <v>33</v>
      </c>
      <c r="C12174">
        <v>2462</v>
      </c>
      <c r="D12174">
        <v>2413</v>
      </c>
      <c r="E12174" s="12">
        <v>8.9063300000000005E-3</v>
      </c>
    </row>
    <row r="12175" spans="2:5" x14ac:dyDescent="0.3">
      <c r="B12175" t="s">
        <v>33</v>
      </c>
      <c r="C12175">
        <v>2462</v>
      </c>
      <c r="D12175">
        <v>2414</v>
      </c>
      <c r="E12175" s="12">
        <v>8.9063300000000005E-3</v>
      </c>
    </row>
    <row r="12176" spans="2:5" x14ac:dyDescent="0.3">
      <c r="B12176" t="s">
        <v>33</v>
      </c>
      <c r="C12176">
        <v>2463</v>
      </c>
      <c r="D12176">
        <v>2364</v>
      </c>
      <c r="E12176" s="12">
        <v>9.8697000000000003E-3</v>
      </c>
    </row>
    <row r="12177" spans="2:5" x14ac:dyDescent="0.3">
      <c r="B12177" t="s">
        <v>33</v>
      </c>
      <c r="C12177">
        <v>2463</v>
      </c>
      <c r="D12177">
        <v>2365</v>
      </c>
      <c r="E12177" s="12">
        <v>9.8697000000000003E-3</v>
      </c>
    </row>
    <row r="12178" spans="2:5" x14ac:dyDescent="0.3">
      <c r="B12178" t="s">
        <v>33</v>
      </c>
      <c r="C12178">
        <v>2463</v>
      </c>
      <c r="D12178">
        <v>2414</v>
      </c>
      <c r="E12178" s="12">
        <v>9.8697000000000003E-3</v>
      </c>
    </row>
    <row r="12179" spans="2:5" x14ac:dyDescent="0.3">
      <c r="B12179" t="s">
        <v>33</v>
      </c>
      <c r="C12179">
        <v>2463</v>
      </c>
      <c r="D12179">
        <v>2415</v>
      </c>
      <c r="E12179" s="12">
        <v>9.8697000000000003E-3</v>
      </c>
    </row>
    <row r="12180" spans="2:5" x14ac:dyDescent="0.3">
      <c r="B12180" t="s">
        <v>33</v>
      </c>
      <c r="C12180">
        <v>2464</v>
      </c>
      <c r="D12180">
        <v>2365</v>
      </c>
      <c r="E12180" s="12">
        <v>1.08903E-2</v>
      </c>
    </row>
    <row r="12181" spans="2:5" x14ac:dyDescent="0.3">
      <c r="B12181" t="s">
        <v>33</v>
      </c>
      <c r="C12181">
        <v>2464</v>
      </c>
      <c r="D12181">
        <v>2366</v>
      </c>
      <c r="E12181" s="12">
        <v>1.08903E-2</v>
      </c>
    </row>
    <row r="12182" spans="2:5" x14ac:dyDescent="0.3">
      <c r="B12182" t="s">
        <v>33</v>
      </c>
      <c r="C12182">
        <v>2464</v>
      </c>
      <c r="D12182">
        <v>2415</v>
      </c>
      <c r="E12182" s="12">
        <v>1.08903E-2</v>
      </c>
    </row>
    <row r="12183" spans="2:5" x14ac:dyDescent="0.3">
      <c r="B12183" t="s">
        <v>33</v>
      </c>
      <c r="C12183">
        <v>2464</v>
      </c>
      <c r="D12183">
        <v>2416</v>
      </c>
      <c r="E12183" s="12">
        <v>1.08903E-2</v>
      </c>
    </row>
    <row r="12184" spans="2:5" x14ac:dyDescent="0.3">
      <c r="B12184" t="s">
        <v>33</v>
      </c>
      <c r="C12184">
        <v>2465</v>
      </c>
      <c r="D12184">
        <v>2366</v>
      </c>
      <c r="E12184" s="12">
        <v>1.1970400000000001E-2</v>
      </c>
    </row>
    <row r="12185" spans="2:5" x14ac:dyDescent="0.3">
      <c r="B12185" t="s">
        <v>33</v>
      </c>
      <c r="C12185">
        <v>2465</v>
      </c>
      <c r="D12185">
        <v>2367</v>
      </c>
      <c r="E12185" s="12">
        <v>1.1970400000000001E-2</v>
      </c>
    </row>
    <row r="12186" spans="2:5" x14ac:dyDescent="0.3">
      <c r="B12186" t="s">
        <v>33</v>
      </c>
      <c r="C12186">
        <v>2465</v>
      </c>
      <c r="D12186">
        <v>2416</v>
      </c>
      <c r="E12186" s="12">
        <v>1.1970400000000001E-2</v>
      </c>
    </row>
    <row r="12187" spans="2:5" x14ac:dyDescent="0.3">
      <c r="B12187" t="s">
        <v>33</v>
      </c>
      <c r="C12187">
        <v>2465</v>
      </c>
      <c r="D12187">
        <v>2417</v>
      </c>
      <c r="E12187" s="12">
        <v>1.1970400000000001E-2</v>
      </c>
    </row>
    <row r="12188" spans="2:5" x14ac:dyDescent="0.3">
      <c r="B12188" t="s">
        <v>33</v>
      </c>
      <c r="C12188">
        <v>2466</v>
      </c>
      <c r="D12188">
        <v>2367</v>
      </c>
      <c r="E12188" s="12">
        <v>1.3103099999999999E-2</v>
      </c>
    </row>
    <row r="12189" spans="2:5" x14ac:dyDescent="0.3">
      <c r="B12189" t="s">
        <v>33</v>
      </c>
      <c r="C12189">
        <v>2466</v>
      </c>
      <c r="D12189">
        <v>2368</v>
      </c>
      <c r="E12189" s="12">
        <v>1.3103099999999999E-2</v>
      </c>
    </row>
    <row r="12190" spans="2:5" x14ac:dyDescent="0.3">
      <c r="B12190" t="s">
        <v>33</v>
      </c>
      <c r="C12190">
        <v>2466</v>
      </c>
      <c r="D12190">
        <v>2417</v>
      </c>
      <c r="E12190" s="12">
        <v>1.3103099999999999E-2</v>
      </c>
    </row>
    <row r="12191" spans="2:5" x14ac:dyDescent="0.3">
      <c r="B12191" t="s">
        <v>33</v>
      </c>
      <c r="C12191">
        <v>2466</v>
      </c>
      <c r="D12191">
        <v>2418</v>
      </c>
      <c r="E12191" s="12">
        <v>1.3103099999999999E-2</v>
      </c>
    </row>
    <row r="12192" spans="2:5" x14ac:dyDescent="0.3">
      <c r="B12192" t="s">
        <v>33</v>
      </c>
      <c r="C12192">
        <v>2467</v>
      </c>
      <c r="D12192">
        <v>2368</v>
      </c>
      <c r="E12192" s="12">
        <v>1.4282E-2</v>
      </c>
    </row>
    <row r="12193" spans="2:5" x14ac:dyDescent="0.3">
      <c r="B12193" t="s">
        <v>33</v>
      </c>
      <c r="C12193">
        <v>2467</v>
      </c>
      <c r="D12193">
        <v>2369</v>
      </c>
      <c r="E12193" s="12">
        <v>1.4282E-2</v>
      </c>
    </row>
    <row r="12194" spans="2:5" x14ac:dyDescent="0.3">
      <c r="B12194" t="s">
        <v>33</v>
      </c>
      <c r="C12194">
        <v>2467</v>
      </c>
      <c r="D12194">
        <v>2418</v>
      </c>
      <c r="E12194" s="12">
        <v>1.4282E-2</v>
      </c>
    </row>
    <row r="12195" spans="2:5" x14ac:dyDescent="0.3">
      <c r="B12195" t="s">
        <v>33</v>
      </c>
      <c r="C12195">
        <v>2467</v>
      </c>
      <c r="D12195">
        <v>2419</v>
      </c>
      <c r="E12195" s="12">
        <v>1.4282E-2</v>
      </c>
    </row>
    <row r="12196" spans="2:5" x14ac:dyDescent="0.3">
      <c r="B12196" t="s">
        <v>33</v>
      </c>
      <c r="C12196">
        <v>2468</v>
      </c>
      <c r="D12196">
        <v>2369</v>
      </c>
      <c r="E12196" s="12">
        <v>1.55044E-2</v>
      </c>
    </row>
    <row r="12197" spans="2:5" x14ac:dyDescent="0.3">
      <c r="B12197" t="s">
        <v>33</v>
      </c>
      <c r="C12197">
        <v>2468</v>
      </c>
      <c r="D12197">
        <v>2370</v>
      </c>
      <c r="E12197" s="12">
        <v>1.55044E-2</v>
      </c>
    </row>
    <row r="12198" spans="2:5" x14ac:dyDescent="0.3">
      <c r="B12198" t="s">
        <v>33</v>
      </c>
      <c r="C12198">
        <v>2468</v>
      </c>
      <c r="D12198">
        <v>2419</v>
      </c>
      <c r="E12198" s="12">
        <v>1.55044E-2</v>
      </c>
    </row>
    <row r="12199" spans="2:5" x14ac:dyDescent="0.3">
      <c r="B12199" t="s">
        <v>33</v>
      </c>
      <c r="C12199">
        <v>2468</v>
      </c>
      <c r="D12199">
        <v>2420</v>
      </c>
      <c r="E12199" s="12">
        <v>1.55044E-2</v>
      </c>
    </row>
    <row r="12200" spans="2:5" x14ac:dyDescent="0.3">
      <c r="B12200" t="s">
        <v>33</v>
      </c>
      <c r="C12200">
        <v>2469</v>
      </c>
      <c r="D12200">
        <v>2370</v>
      </c>
      <c r="E12200" s="12">
        <v>1.67601E-2</v>
      </c>
    </row>
    <row r="12201" spans="2:5" x14ac:dyDescent="0.3">
      <c r="B12201" t="s">
        <v>33</v>
      </c>
      <c r="C12201">
        <v>2469</v>
      </c>
      <c r="D12201">
        <v>2371</v>
      </c>
      <c r="E12201" s="12">
        <v>1.67601E-2</v>
      </c>
    </row>
    <row r="12202" spans="2:5" x14ac:dyDescent="0.3">
      <c r="B12202" t="s">
        <v>33</v>
      </c>
      <c r="C12202">
        <v>2469</v>
      </c>
      <c r="D12202">
        <v>2420</v>
      </c>
      <c r="E12202" s="12">
        <v>1.67601E-2</v>
      </c>
    </row>
    <row r="12203" spans="2:5" x14ac:dyDescent="0.3">
      <c r="B12203" t="s">
        <v>33</v>
      </c>
      <c r="C12203">
        <v>2469</v>
      </c>
      <c r="D12203">
        <v>2421</v>
      </c>
      <c r="E12203" s="12">
        <v>1.67601E-2</v>
      </c>
    </row>
    <row r="12204" spans="2:5" x14ac:dyDescent="0.3">
      <c r="B12204" t="s">
        <v>33</v>
      </c>
      <c r="C12204">
        <v>2470</v>
      </c>
      <c r="D12204">
        <v>2371</v>
      </c>
      <c r="E12204" s="12">
        <v>1.80447E-2</v>
      </c>
    </row>
    <row r="12205" spans="2:5" x14ac:dyDescent="0.3">
      <c r="B12205" t="s">
        <v>33</v>
      </c>
      <c r="C12205">
        <v>2470</v>
      </c>
      <c r="D12205">
        <v>2372</v>
      </c>
      <c r="E12205" s="12">
        <v>1.80447E-2</v>
      </c>
    </row>
    <row r="12206" spans="2:5" x14ac:dyDescent="0.3">
      <c r="B12206" t="s">
        <v>33</v>
      </c>
      <c r="C12206">
        <v>2470</v>
      </c>
      <c r="D12206">
        <v>2421</v>
      </c>
      <c r="E12206" s="12">
        <v>1.80447E-2</v>
      </c>
    </row>
    <row r="12207" spans="2:5" x14ac:dyDescent="0.3">
      <c r="B12207" t="s">
        <v>33</v>
      </c>
      <c r="C12207">
        <v>2470</v>
      </c>
      <c r="D12207">
        <v>2422</v>
      </c>
      <c r="E12207" s="12">
        <v>1.80447E-2</v>
      </c>
    </row>
    <row r="12208" spans="2:5" x14ac:dyDescent="0.3">
      <c r="B12208" t="s">
        <v>33</v>
      </c>
      <c r="C12208">
        <v>2471</v>
      </c>
      <c r="D12208">
        <v>2372</v>
      </c>
      <c r="E12208" s="12">
        <v>1.93381E-2</v>
      </c>
    </row>
    <row r="12209" spans="2:5" x14ac:dyDescent="0.3">
      <c r="B12209" t="s">
        <v>33</v>
      </c>
      <c r="C12209">
        <v>2471</v>
      </c>
      <c r="D12209">
        <v>2373</v>
      </c>
      <c r="E12209" s="12">
        <v>1.93381E-2</v>
      </c>
    </row>
    <row r="12210" spans="2:5" x14ac:dyDescent="0.3">
      <c r="B12210" t="s">
        <v>33</v>
      </c>
      <c r="C12210">
        <v>2471</v>
      </c>
      <c r="D12210">
        <v>2422</v>
      </c>
      <c r="E12210" s="12">
        <v>1.93381E-2</v>
      </c>
    </row>
    <row r="12211" spans="2:5" x14ac:dyDescent="0.3">
      <c r="B12211" t="s">
        <v>33</v>
      </c>
      <c r="C12211">
        <v>2471</v>
      </c>
      <c r="D12211">
        <v>2423</v>
      </c>
      <c r="E12211" s="12">
        <v>1.93381E-2</v>
      </c>
    </row>
    <row r="12212" spans="2:5" x14ac:dyDescent="0.3">
      <c r="B12212" t="s">
        <v>33</v>
      </c>
      <c r="C12212">
        <v>2472</v>
      </c>
      <c r="D12212">
        <v>2373</v>
      </c>
      <c r="E12212" s="12">
        <v>2.0622600000000001E-2</v>
      </c>
    </row>
    <row r="12213" spans="2:5" x14ac:dyDescent="0.3">
      <c r="B12213" t="s">
        <v>33</v>
      </c>
      <c r="C12213">
        <v>2472</v>
      </c>
      <c r="D12213">
        <v>2374</v>
      </c>
      <c r="E12213" s="12">
        <v>2.0622600000000001E-2</v>
      </c>
    </row>
    <row r="12214" spans="2:5" x14ac:dyDescent="0.3">
      <c r="B12214" t="s">
        <v>33</v>
      </c>
      <c r="C12214">
        <v>2472</v>
      </c>
      <c r="D12214">
        <v>2423</v>
      </c>
      <c r="E12214" s="12">
        <v>2.0622600000000001E-2</v>
      </c>
    </row>
    <row r="12215" spans="2:5" x14ac:dyDescent="0.3">
      <c r="B12215" t="s">
        <v>33</v>
      </c>
      <c r="C12215">
        <v>2472</v>
      </c>
      <c r="D12215">
        <v>2424</v>
      </c>
      <c r="E12215" s="12">
        <v>2.0622600000000001E-2</v>
      </c>
    </row>
    <row r="12216" spans="2:5" x14ac:dyDescent="0.3">
      <c r="B12216" t="s">
        <v>33</v>
      </c>
      <c r="C12216">
        <v>2473</v>
      </c>
      <c r="D12216">
        <v>2374</v>
      </c>
      <c r="E12216" s="12">
        <v>2.18754E-2</v>
      </c>
    </row>
    <row r="12217" spans="2:5" x14ac:dyDescent="0.3">
      <c r="B12217" t="s">
        <v>33</v>
      </c>
      <c r="C12217">
        <v>2473</v>
      </c>
      <c r="D12217">
        <v>2375</v>
      </c>
      <c r="E12217" s="12">
        <v>2.18754E-2</v>
      </c>
    </row>
    <row r="12218" spans="2:5" x14ac:dyDescent="0.3">
      <c r="B12218" t="s">
        <v>33</v>
      </c>
      <c r="C12218">
        <v>2473</v>
      </c>
      <c r="D12218">
        <v>2424</v>
      </c>
      <c r="E12218" s="12">
        <v>2.18754E-2</v>
      </c>
    </row>
    <row r="12219" spans="2:5" x14ac:dyDescent="0.3">
      <c r="B12219" t="s">
        <v>33</v>
      </c>
      <c r="C12219">
        <v>2473</v>
      </c>
      <c r="D12219">
        <v>2425</v>
      </c>
      <c r="E12219" s="12">
        <v>2.18754E-2</v>
      </c>
    </row>
    <row r="12220" spans="2:5" x14ac:dyDescent="0.3">
      <c r="B12220" t="s">
        <v>33</v>
      </c>
      <c r="C12220">
        <v>2474</v>
      </c>
      <c r="D12220">
        <v>2375</v>
      </c>
      <c r="E12220" s="12">
        <v>2.30648E-2</v>
      </c>
    </row>
    <row r="12221" spans="2:5" x14ac:dyDescent="0.3">
      <c r="B12221" t="s">
        <v>33</v>
      </c>
      <c r="C12221">
        <v>2474</v>
      </c>
      <c r="D12221">
        <v>2376</v>
      </c>
      <c r="E12221" s="12">
        <v>2.30648E-2</v>
      </c>
    </row>
    <row r="12222" spans="2:5" x14ac:dyDescent="0.3">
      <c r="B12222" t="s">
        <v>33</v>
      </c>
      <c r="C12222">
        <v>2474</v>
      </c>
      <c r="D12222">
        <v>2425</v>
      </c>
      <c r="E12222" s="12">
        <v>2.30648E-2</v>
      </c>
    </row>
    <row r="12223" spans="2:5" x14ac:dyDescent="0.3">
      <c r="B12223" t="s">
        <v>33</v>
      </c>
      <c r="C12223">
        <v>2474</v>
      </c>
      <c r="D12223">
        <v>2426</v>
      </c>
      <c r="E12223" s="12">
        <v>2.30648E-2</v>
      </c>
    </row>
    <row r="12224" spans="2:5" x14ac:dyDescent="0.3">
      <c r="B12224" t="s">
        <v>33</v>
      </c>
      <c r="C12224">
        <v>2475</v>
      </c>
      <c r="D12224">
        <v>2376</v>
      </c>
      <c r="E12224" s="12">
        <v>2.4161800000000001E-2</v>
      </c>
    </row>
    <row r="12225" spans="2:5" x14ac:dyDescent="0.3">
      <c r="B12225" t="s">
        <v>33</v>
      </c>
      <c r="C12225">
        <v>2475</v>
      </c>
      <c r="D12225">
        <v>2377</v>
      </c>
      <c r="E12225" s="12">
        <v>2.4161800000000001E-2</v>
      </c>
    </row>
    <row r="12226" spans="2:5" x14ac:dyDescent="0.3">
      <c r="B12226" t="s">
        <v>33</v>
      </c>
      <c r="C12226">
        <v>2475</v>
      </c>
      <c r="D12226">
        <v>2426</v>
      </c>
      <c r="E12226" s="12">
        <v>2.4161800000000001E-2</v>
      </c>
    </row>
    <row r="12227" spans="2:5" x14ac:dyDescent="0.3">
      <c r="B12227" t="s">
        <v>33</v>
      </c>
      <c r="C12227">
        <v>2475</v>
      </c>
      <c r="D12227">
        <v>2427</v>
      </c>
      <c r="E12227" s="12">
        <v>2.4161800000000001E-2</v>
      </c>
    </row>
    <row r="12228" spans="2:5" x14ac:dyDescent="0.3">
      <c r="B12228" t="s">
        <v>33</v>
      </c>
      <c r="C12228">
        <v>2476</v>
      </c>
      <c r="D12228">
        <v>2377</v>
      </c>
      <c r="E12228" s="12">
        <v>2.51299E-2</v>
      </c>
    </row>
    <row r="12229" spans="2:5" x14ac:dyDescent="0.3">
      <c r="B12229" t="s">
        <v>33</v>
      </c>
      <c r="C12229">
        <v>2476</v>
      </c>
      <c r="D12229">
        <v>2378</v>
      </c>
      <c r="E12229" s="12">
        <v>2.51299E-2</v>
      </c>
    </row>
    <row r="12230" spans="2:5" x14ac:dyDescent="0.3">
      <c r="B12230" t="s">
        <v>33</v>
      </c>
      <c r="C12230">
        <v>2476</v>
      </c>
      <c r="D12230">
        <v>2427</v>
      </c>
      <c r="E12230" s="12">
        <v>2.51299E-2</v>
      </c>
    </row>
    <row r="12231" spans="2:5" x14ac:dyDescent="0.3">
      <c r="B12231" t="s">
        <v>33</v>
      </c>
      <c r="C12231">
        <v>2476</v>
      </c>
      <c r="D12231">
        <v>2428</v>
      </c>
      <c r="E12231" s="12">
        <v>2.51299E-2</v>
      </c>
    </row>
    <row r="12232" spans="2:5" x14ac:dyDescent="0.3">
      <c r="B12232" t="s">
        <v>33</v>
      </c>
      <c r="C12232">
        <v>2477</v>
      </c>
      <c r="D12232">
        <v>2378</v>
      </c>
      <c r="E12232" s="12">
        <v>2.59419E-2</v>
      </c>
    </row>
    <row r="12233" spans="2:5" x14ac:dyDescent="0.3">
      <c r="B12233" t="s">
        <v>33</v>
      </c>
      <c r="C12233">
        <v>2477</v>
      </c>
      <c r="D12233">
        <v>2379</v>
      </c>
      <c r="E12233" s="12">
        <v>2.59419E-2</v>
      </c>
    </row>
    <row r="12234" spans="2:5" x14ac:dyDescent="0.3">
      <c r="B12234" t="s">
        <v>33</v>
      </c>
      <c r="C12234">
        <v>2477</v>
      </c>
      <c r="D12234">
        <v>2428</v>
      </c>
      <c r="E12234" s="12">
        <v>2.59419E-2</v>
      </c>
    </row>
    <row r="12235" spans="2:5" x14ac:dyDescent="0.3">
      <c r="B12235" t="s">
        <v>33</v>
      </c>
      <c r="C12235">
        <v>2477</v>
      </c>
      <c r="D12235">
        <v>2429</v>
      </c>
      <c r="E12235" s="12">
        <v>2.59419E-2</v>
      </c>
    </row>
    <row r="12236" spans="2:5" x14ac:dyDescent="0.3">
      <c r="B12236" t="s">
        <v>33</v>
      </c>
      <c r="C12236">
        <v>2478</v>
      </c>
      <c r="D12236">
        <v>2379</v>
      </c>
      <c r="E12236" s="12">
        <v>2.65647E-2</v>
      </c>
    </row>
    <row r="12237" spans="2:5" x14ac:dyDescent="0.3">
      <c r="B12237" t="s">
        <v>33</v>
      </c>
      <c r="C12237">
        <v>2478</v>
      </c>
      <c r="D12237">
        <v>2380</v>
      </c>
      <c r="E12237" s="12">
        <v>2.65647E-2</v>
      </c>
    </row>
    <row r="12238" spans="2:5" x14ac:dyDescent="0.3">
      <c r="B12238" t="s">
        <v>33</v>
      </c>
      <c r="C12238">
        <v>2478</v>
      </c>
      <c r="D12238">
        <v>2429</v>
      </c>
      <c r="E12238" s="12">
        <v>2.65647E-2</v>
      </c>
    </row>
    <row r="12239" spans="2:5" x14ac:dyDescent="0.3">
      <c r="B12239" t="s">
        <v>33</v>
      </c>
      <c r="C12239">
        <v>2478</v>
      </c>
      <c r="D12239">
        <v>2430</v>
      </c>
      <c r="E12239" s="12">
        <v>2.65647E-2</v>
      </c>
    </row>
    <row r="12240" spans="2:5" x14ac:dyDescent="0.3">
      <c r="B12240" t="s">
        <v>33</v>
      </c>
      <c r="C12240">
        <v>2479</v>
      </c>
      <c r="D12240">
        <v>2380</v>
      </c>
      <c r="E12240" s="12">
        <v>2.6981700000000001E-2</v>
      </c>
    </row>
    <row r="12241" spans="2:5" x14ac:dyDescent="0.3">
      <c r="B12241" t="s">
        <v>33</v>
      </c>
      <c r="C12241">
        <v>2479</v>
      </c>
      <c r="D12241">
        <v>2381</v>
      </c>
      <c r="E12241" s="12">
        <v>2.6981700000000001E-2</v>
      </c>
    </row>
    <row r="12242" spans="2:5" x14ac:dyDescent="0.3">
      <c r="B12242" t="s">
        <v>33</v>
      </c>
      <c r="C12242">
        <v>2479</v>
      </c>
      <c r="D12242">
        <v>2430</v>
      </c>
      <c r="E12242" s="12">
        <v>2.6981700000000001E-2</v>
      </c>
    </row>
    <row r="12243" spans="2:5" x14ac:dyDescent="0.3">
      <c r="B12243" t="s">
        <v>33</v>
      </c>
      <c r="C12243">
        <v>2479</v>
      </c>
      <c r="D12243">
        <v>2431</v>
      </c>
      <c r="E12243" s="12">
        <v>2.6981700000000001E-2</v>
      </c>
    </row>
    <row r="12244" spans="2:5" x14ac:dyDescent="0.3">
      <c r="B12244" t="s">
        <v>33</v>
      </c>
      <c r="C12244">
        <v>2480</v>
      </c>
      <c r="D12244">
        <v>2381</v>
      </c>
      <c r="E12244" s="12">
        <v>2.7168899999999999E-2</v>
      </c>
    </row>
    <row r="12245" spans="2:5" x14ac:dyDescent="0.3">
      <c r="B12245" t="s">
        <v>33</v>
      </c>
      <c r="C12245">
        <v>2480</v>
      </c>
      <c r="D12245">
        <v>2382</v>
      </c>
      <c r="E12245" s="12">
        <v>2.7168899999999999E-2</v>
      </c>
    </row>
    <row r="12246" spans="2:5" x14ac:dyDescent="0.3">
      <c r="B12246" t="s">
        <v>33</v>
      </c>
      <c r="C12246">
        <v>2480</v>
      </c>
      <c r="D12246">
        <v>2431</v>
      </c>
      <c r="E12246" s="12">
        <v>2.7168899999999999E-2</v>
      </c>
    </row>
    <row r="12247" spans="2:5" x14ac:dyDescent="0.3">
      <c r="B12247" t="s">
        <v>33</v>
      </c>
      <c r="C12247">
        <v>2480</v>
      </c>
      <c r="D12247">
        <v>2432</v>
      </c>
      <c r="E12247" s="12">
        <v>2.7168899999999999E-2</v>
      </c>
    </row>
    <row r="12248" spans="2:5" x14ac:dyDescent="0.3">
      <c r="B12248" t="s">
        <v>33</v>
      </c>
      <c r="C12248">
        <v>2481</v>
      </c>
      <c r="D12248">
        <v>2382</v>
      </c>
      <c r="E12248" s="12">
        <v>2.7122299999999998E-2</v>
      </c>
    </row>
    <row r="12249" spans="2:5" x14ac:dyDescent="0.3">
      <c r="B12249" t="s">
        <v>33</v>
      </c>
      <c r="C12249">
        <v>2481</v>
      </c>
      <c r="D12249">
        <v>2383</v>
      </c>
      <c r="E12249" s="12">
        <v>2.7122299999999998E-2</v>
      </c>
    </row>
    <row r="12250" spans="2:5" x14ac:dyDescent="0.3">
      <c r="B12250" t="s">
        <v>33</v>
      </c>
      <c r="C12250">
        <v>2481</v>
      </c>
      <c r="D12250">
        <v>2432</v>
      </c>
      <c r="E12250" s="12">
        <v>2.7122299999999998E-2</v>
      </c>
    </row>
    <row r="12251" spans="2:5" x14ac:dyDescent="0.3">
      <c r="B12251" t="s">
        <v>33</v>
      </c>
      <c r="C12251">
        <v>2481</v>
      </c>
      <c r="D12251">
        <v>2433</v>
      </c>
      <c r="E12251" s="12">
        <v>2.7122299999999998E-2</v>
      </c>
    </row>
    <row r="12252" spans="2:5" x14ac:dyDescent="0.3">
      <c r="B12252" t="s">
        <v>33</v>
      </c>
      <c r="C12252">
        <v>2482</v>
      </c>
      <c r="D12252">
        <v>2383</v>
      </c>
      <c r="E12252" s="12">
        <v>2.6831899999999999E-2</v>
      </c>
    </row>
    <row r="12253" spans="2:5" x14ac:dyDescent="0.3">
      <c r="B12253" t="s">
        <v>33</v>
      </c>
      <c r="C12253">
        <v>2482</v>
      </c>
      <c r="D12253">
        <v>2384</v>
      </c>
      <c r="E12253" s="12">
        <v>2.6831899999999999E-2</v>
      </c>
    </row>
    <row r="12254" spans="2:5" x14ac:dyDescent="0.3">
      <c r="B12254" t="s">
        <v>33</v>
      </c>
      <c r="C12254">
        <v>2482</v>
      </c>
      <c r="D12254">
        <v>2433</v>
      </c>
      <c r="E12254" s="12">
        <v>2.6831899999999999E-2</v>
      </c>
    </row>
    <row r="12255" spans="2:5" x14ac:dyDescent="0.3">
      <c r="B12255" t="s">
        <v>33</v>
      </c>
      <c r="C12255">
        <v>2482</v>
      </c>
      <c r="D12255">
        <v>2434</v>
      </c>
      <c r="E12255" s="12">
        <v>2.6831899999999999E-2</v>
      </c>
    </row>
    <row r="12256" spans="2:5" x14ac:dyDescent="0.3">
      <c r="B12256" t="s">
        <v>33</v>
      </c>
      <c r="C12256">
        <v>2483</v>
      </c>
      <c r="D12256">
        <v>2384</v>
      </c>
      <c r="E12256" s="12">
        <v>2.6298100000000001E-2</v>
      </c>
    </row>
    <row r="12257" spans="2:5" x14ac:dyDescent="0.3">
      <c r="B12257" t="s">
        <v>33</v>
      </c>
      <c r="C12257">
        <v>2483</v>
      </c>
      <c r="D12257">
        <v>2385</v>
      </c>
      <c r="E12257" s="12">
        <v>2.6298100000000001E-2</v>
      </c>
    </row>
    <row r="12258" spans="2:5" x14ac:dyDescent="0.3">
      <c r="B12258" t="s">
        <v>33</v>
      </c>
      <c r="C12258">
        <v>2483</v>
      </c>
      <c r="D12258">
        <v>2434</v>
      </c>
      <c r="E12258" s="12">
        <v>2.6298100000000001E-2</v>
      </c>
    </row>
    <row r="12259" spans="2:5" x14ac:dyDescent="0.3">
      <c r="B12259" t="s">
        <v>33</v>
      </c>
      <c r="C12259">
        <v>2483</v>
      </c>
      <c r="D12259">
        <v>2435</v>
      </c>
      <c r="E12259" s="12">
        <v>2.6298100000000001E-2</v>
      </c>
    </row>
    <row r="12260" spans="2:5" x14ac:dyDescent="0.3">
      <c r="B12260" t="s">
        <v>33</v>
      </c>
      <c r="C12260">
        <v>2484</v>
      </c>
      <c r="D12260">
        <v>2385</v>
      </c>
      <c r="E12260" s="12">
        <v>2.5516799999999999E-2</v>
      </c>
    </row>
    <row r="12261" spans="2:5" x14ac:dyDescent="0.3">
      <c r="B12261" t="s">
        <v>33</v>
      </c>
      <c r="C12261">
        <v>2484</v>
      </c>
      <c r="D12261">
        <v>2386</v>
      </c>
      <c r="E12261" s="12">
        <v>2.5516799999999999E-2</v>
      </c>
    </row>
    <row r="12262" spans="2:5" x14ac:dyDescent="0.3">
      <c r="B12262" t="s">
        <v>33</v>
      </c>
      <c r="C12262">
        <v>2484</v>
      </c>
      <c r="D12262">
        <v>2435</v>
      </c>
      <c r="E12262" s="12">
        <v>2.5516799999999999E-2</v>
      </c>
    </row>
    <row r="12263" spans="2:5" x14ac:dyDescent="0.3">
      <c r="B12263" t="s">
        <v>33</v>
      </c>
      <c r="C12263">
        <v>2484</v>
      </c>
      <c r="D12263">
        <v>2436</v>
      </c>
      <c r="E12263" s="12">
        <v>2.5516799999999999E-2</v>
      </c>
    </row>
    <row r="12264" spans="2:5" x14ac:dyDescent="0.3">
      <c r="B12264" t="s">
        <v>33</v>
      </c>
      <c r="C12264">
        <v>2485</v>
      </c>
      <c r="D12264">
        <v>2386</v>
      </c>
      <c r="E12264" s="12">
        <v>2.44821E-2</v>
      </c>
    </row>
    <row r="12265" spans="2:5" x14ac:dyDescent="0.3">
      <c r="B12265" t="s">
        <v>33</v>
      </c>
      <c r="C12265">
        <v>2485</v>
      </c>
      <c r="D12265">
        <v>2387</v>
      </c>
      <c r="E12265" s="12">
        <v>2.44821E-2</v>
      </c>
    </row>
    <row r="12266" spans="2:5" x14ac:dyDescent="0.3">
      <c r="B12266" t="s">
        <v>33</v>
      </c>
      <c r="C12266">
        <v>2485</v>
      </c>
      <c r="D12266">
        <v>2436</v>
      </c>
      <c r="E12266" s="12">
        <v>2.44821E-2</v>
      </c>
    </row>
    <row r="12267" spans="2:5" x14ac:dyDescent="0.3">
      <c r="B12267" t="s">
        <v>33</v>
      </c>
      <c r="C12267">
        <v>2485</v>
      </c>
      <c r="D12267">
        <v>2437</v>
      </c>
      <c r="E12267" s="12">
        <v>2.44821E-2</v>
      </c>
    </row>
    <row r="12268" spans="2:5" x14ac:dyDescent="0.3">
      <c r="B12268" t="s">
        <v>33</v>
      </c>
      <c r="C12268">
        <v>2486</v>
      </c>
      <c r="D12268">
        <v>2387</v>
      </c>
      <c r="E12268" s="12">
        <v>2.3189399999999999E-2</v>
      </c>
    </row>
    <row r="12269" spans="2:5" x14ac:dyDescent="0.3">
      <c r="B12269" t="s">
        <v>33</v>
      </c>
      <c r="C12269">
        <v>2486</v>
      </c>
      <c r="D12269">
        <v>2388</v>
      </c>
      <c r="E12269" s="12">
        <v>2.3189399999999999E-2</v>
      </c>
    </row>
    <row r="12270" spans="2:5" x14ac:dyDescent="0.3">
      <c r="B12270" t="s">
        <v>33</v>
      </c>
      <c r="C12270">
        <v>2486</v>
      </c>
      <c r="D12270">
        <v>2437</v>
      </c>
      <c r="E12270" s="12">
        <v>2.3189399999999999E-2</v>
      </c>
    </row>
    <row r="12271" spans="2:5" x14ac:dyDescent="0.3">
      <c r="B12271" t="s">
        <v>33</v>
      </c>
      <c r="C12271">
        <v>2486</v>
      </c>
      <c r="D12271">
        <v>2438</v>
      </c>
      <c r="E12271" s="12">
        <v>2.3189399999999999E-2</v>
      </c>
    </row>
    <row r="12272" spans="2:5" x14ac:dyDescent="0.3">
      <c r="B12272" t="s">
        <v>33</v>
      </c>
      <c r="C12272">
        <v>2487</v>
      </c>
      <c r="D12272">
        <v>2388</v>
      </c>
      <c r="E12272" s="12">
        <v>2.1627E-2</v>
      </c>
    </row>
    <row r="12273" spans="2:5" x14ac:dyDescent="0.3">
      <c r="B12273" t="s">
        <v>33</v>
      </c>
      <c r="C12273">
        <v>2487</v>
      </c>
      <c r="D12273">
        <v>2389</v>
      </c>
      <c r="E12273" s="12">
        <v>2.1627E-2</v>
      </c>
    </row>
    <row r="12274" spans="2:5" x14ac:dyDescent="0.3">
      <c r="B12274" t="s">
        <v>33</v>
      </c>
      <c r="C12274">
        <v>2487</v>
      </c>
      <c r="D12274">
        <v>2438</v>
      </c>
      <c r="E12274" s="12">
        <v>2.1627E-2</v>
      </c>
    </row>
    <row r="12275" spans="2:5" x14ac:dyDescent="0.3">
      <c r="B12275" t="s">
        <v>33</v>
      </c>
      <c r="C12275">
        <v>2487</v>
      </c>
      <c r="D12275">
        <v>2439</v>
      </c>
      <c r="E12275" s="12">
        <v>2.1627E-2</v>
      </c>
    </row>
    <row r="12276" spans="2:5" x14ac:dyDescent="0.3">
      <c r="B12276" t="s">
        <v>33</v>
      </c>
      <c r="C12276">
        <v>2488</v>
      </c>
      <c r="D12276">
        <v>2389</v>
      </c>
      <c r="E12276" s="12">
        <v>1.9811800000000001E-2</v>
      </c>
    </row>
    <row r="12277" spans="2:5" x14ac:dyDescent="0.3">
      <c r="B12277" t="s">
        <v>33</v>
      </c>
      <c r="C12277">
        <v>2488</v>
      </c>
      <c r="D12277">
        <v>2390</v>
      </c>
      <c r="E12277" s="12">
        <v>1.9811800000000001E-2</v>
      </c>
    </row>
    <row r="12278" spans="2:5" x14ac:dyDescent="0.3">
      <c r="B12278" t="s">
        <v>33</v>
      </c>
      <c r="C12278">
        <v>2488</v>
      </c>
      <c r="D12278">
        <v>2439</v>
      </c>
      <c r="E12278" s="12">
        <v>1.9811800000000001E-2</v>
      </c>
    </row>
    <row r="12279" spans="2:5" x14ac:dyDescent="0.3">
      <c r="B12279" t="s">
        <v>33</v>
      </c>
      <c r="C12279">
        <v>2488</v>
      </c>
      <c r="D12279">
        <v>2440</v>
      </c>
      <c r="E12279" s="12">
        <v>1.9811800000000001E-2</v>
      </c>
    </row>
    <row r="12280" spans="2:5" x14ac:dyDescent="0.3">
      <c r="B12280" t="s">
        <v>33</v>
      </c>
      <c r="C12280">
        <v>2489</v>
      </c>
      <c r="D12280">
        <v>2390</v>
      </c>
      <c r="E12280" s="12">
        <v>1.7760499999999999E-2</v>
      </c>
    </row>
    <row r="12281" spans="2:5" x14ac:dyDescent="0.3">
      <c r="B12281" t="s">
        <v>33</v>
      </c>
      <c r="C12281">
        <v>2489</v>
      </c>
      <c r="D12281">
        <v>2391</v>
      </c>
      <c r="E12281" s="12">
        <v>1.7760499999999999E-2</v>
      </c>
    </row>
    <row r="12282" spans="2:5" x14ac:dyDescent="0.3">
      <c r="B12282" t="s">
        <v>33</v>
      </c>
      <c r="C12282">
        <v>2489</v>
      </c>
      <c r="D12282">
        <v>2440</v>
      </c>
      <c r="E12282" s="12">
        <v>1.7760499999999999E-2</v>
      </c>
    </row>
    <row r="12283" spans="2:5" x14ac:dyDescent="0.3">
      <c r="B12283" t="s">
        <v>33</v>
      </c>
      <c r="C12283">
        <v>2489</v>
      </c>
      <c r="D12283">
        <v>2441</v>
      </c>
      <c r="E12283" s="12">
        <v>1.7760499999999999E-2</v>
      </c>
    </row>
    <row r="12284" spans="2:5" x14ac:dyDescent="0.3">
      <c r="B12284" t="s">
        <v>33</v>
      </c>
      <c r="C12284">
        <v>2490</v>
      </c>
      <c r="D12284">
        <v>2391</v>
      </c>
      <c r="E12284" s="12">
        <v>1.5519099999999999E-2</v>
      </c>
    </row>
    <row r="12285" spans="2:5" x14ac:dyDescent="0.3">
      <c r="B12285" t="s">
        <v>33</v>
      </c>
      <c r="C12285">
        <v>2490</v>
      </c>
      <c r="D12285">
        <v>2392</v>
      </c>
      <c r="E12285" s="12">
        <v>1.5519099999999999E-2</v>
      </c>
    </row>
    <row r="12286" spans="2:5" x14ac:dyDescent="0.3">
      <c r="B12286" t="s">
        <v>33</v>
      </c>
      <c r="C12286">
        <v>2490</v>
      </c>
      <c r="D12286">
        <v>2441</v>
      </c>
      <c r="E12286" s="12">
        <v>1.5519099999999999E-2</v>
      </c>
    </row>
    <row r="12287" spans="2:5" x14ac:dyDescent="0.3">
      <c r="B12287" t="s">
        <v>33</v>
      </c>
      <c r="C12287">
        <v>2490</v>
      </c>
      <c r="D12287">
        <v>2442</v>
      </c>
      <c r="E12287" s="12">
        <v>1.5519099999999999E-2</v>
      </c>
    </row>
    <row r="12288" spans="2:5" x14ac:dyDescent="0.3">
      <c r="B12288" t="s">
        <v>33</v>
      </c>
      <c r="C12288">
        <v>2491</v>
      </c>
      <c r="D12288">
        <v>2392</v>
      </c>
      <c r="E12288" s="12">
        <v>1.31436E-2</v>
      </c>
    </row>
    <row r="12289" spans="2:5" x14ac:dyDescent="0.3">
      <c r="B12289" t="s">
        <v>33</v>
      </c>
      <c r="C12289">
        <v>2491</v>
      </c>
      <c r="D12289">
        <v>2393</v>
      </c>
      <c r="E12289" s="12">
        <v>1.31436E-2</v>
      </c>
    </row>
    <row r="12290" spans="2:5" x14ac:dyDescent="0.3">
      <c r="B12290" t="s">
        <v>33</v>
      </c>
      <c r="C12290">
        <v>2491</v>
      </c>
      <c r="D12290">
        <v>2442</v>
      </c>
      <c r="E12290" s="12">
        <v>1.31436E-2</v>
      </c>
    </row>
    <row r="12291" spans="2:5" x14ac:dyDescent="0.3">
      <c r="B12291" t="s">
        <v>33</v>
      </c>
      <c r="C12291">
        <v>2491</v>
      </c>
      <c r="D12291">
        <v>2443</v>
      </c>
      <c r="E12291" s="12">
        <v>1.31436E-2</v>
      </c>
    </row>
    <row r="12292" spans="2:5" x14ac:dyDescent="0.3">
      <c r="B12292" t="s">
        <v>33</v>
      </c>
      <c r="C12292">
        <v>2492</v>
      </c>
      <c r="D12292">
        <v>2393</v>
      </c>
      <c r="E12292" s="12">
        <v>1.07058E-2</v>
      </c>
    </row>
    <row r="12293" spans="2:5" x14ac:dyDescent="0.3">
      <c r="B12293" t="s">
        <v>33</v>
      </c>
      <c r="C12293">
        <v>2492</v>
      </c>
      <c r="D12293">
        <v>2394</v>
      </c>
      <c r="E12293" s="12">
        <v>1.07058E-2</v>
      </c>
    </row>
    <row r="12294" spans="2:5" x14ac:dyDescent="0.3">
      <c r="B12294" t="s">
        <v>33</v>
      </c>
      <c r="C12294">
        <v>2492</v>
      </c>
      <c r="D12294">
        <v>2443</v>
      </c>
      <c r="E12294" s="12">
        <v>1.07058E-2</v>
      </c>
    </row>
    <row r="12295" spans="2:5" x14ac:dyDescent="0.3">
      <c r="B12295" t="s">
        <v>33</v>
      </c>
      <c r="C12295">
        <v>2492</v>
      </c>
      <c r="D12295">
        <v>2444</v>
      </c>
      <c r="E12295" s="12">
        <v>1.07058E-2</v>
      </c>
    </row>
    <row r="12296" spans="2:5" x14ac:dyDescent="0.3">
      <c r="B12296" t="s">
        <v>33</v>
      </c>
      <c r="C12296">
        <v>2493</v>
      </c>
      <c r="D12296">
        <v>2394</v>
      </c>
      <c r="E12296" s="12">
        <v>8.2854399999999998E-3</v>
      </c>
    </row>
    <row r="12297" spans="2:5" x14ac:dyDescent="0.3">
      <c r="B12297" t="s">
        <v>33</v>
      </c>
      <c r="C12297">
        <v>2493</v>
      </c>
      <c r="D12297">
        <v>2395</v>
      </c>
      <c r="E12297" s="12">
        <v>8.2854399999999998E-3</v>
      </c>
    </row>
    <row r="12298" spans="2:5" x14ac:dyDescent="0.3">
      <c r="B12298" t="s">
        <v>33</v>
      </c>
      <c r="C12298">
        <v>2493</v>
      </c>
      <c r="D12298">
        <v>2444</v>
      </c>
      <c r="E12298" s="12">
        <v>8.2854399999999998E-3</v>
      </c>
    </row>
    <row r="12299" spans="2:5" x14ac:dyDescent="0.3">
      <c r="B12299" t="s">
        <v>33</v>
      </c>
      <c r="C12299">
        <v>2493</v>
      </c>
      <c r="D12299">
        <v>2445</v>
      </c>
      <c r="E12299" s="12">
        <v>8.2854399999999998E-3</v>
      </c>
    </row>
    <row r="12300" spans="2:5" x14ac:dyDescent="0.3">
      <c r="B12300" t="s">
        <v>33</v>
      </c>
      <c r="C12300">
        <v>2494</v>
      </c>
      <c r="D12300">
        <v>2395</v>
      </c>
      <c r="E12300" s="12">
        <v>5.9838399999999998E-3</v>
      </c>
    </row>
    <row r="12301" spans="2:5" x14ac:dyDescent="0.3">
      <c r="B12301" t="s">
        <v>33</v>
      </c>
      <c r="C12301">
        <v>2494</v>
      </c>
      <c r="D12301">
        <v>2396</v>
      </c>
      <c r="E12301" s="12">
        <v>5.9838399999999998E-3</v>
      </c>
    </row>
    <row r="12302" spans="2:5" x14ac:dyDescent="0.3">
      <c r="B12302" t="s">
        <v>33</v>
      </c>
      <c r="C12302">
        <v>2494</v>
      </c>
      <c r="D12302">
        <v>2445</v>
      </c>
      <c r="E12302" s="12">
        <v>5.9838399999999998E-3</v>
      </c>
    </row>
    <row r="12303" spans="2:5" x14ac:dyDescent="0.3">
      <c r="B12303" t="s">
        <v>33</v>
      </c>
      <c r="C12303">
        <v>2494</v>
      </c>
      <c r="D12303">
        <v>2446</v>
      </c>
      <c r="E12303" s="12">
        <v>5.9838399999999998E-3</v>
      </c>
    </row>
    <row r="12304" spans="2:5" x14ac:dyDescent="0.3">
      <c r="B12304" t="s">
        <v>33</v>
      </c>
      <c r="C12304">
        <v>2495</v>
      </c>
      <c r="D12304">
        <v>2396</v>
      </c>
      <c r="E12304" s="12">
        <v>3.9109399999999999E-3</v>
      </c>
    </row>
    <row r="12305" spans="2:5" x14ac:dyDescent="0.3">
      <c r="B12305" t="s">
        <v>33</v>
      </c>
      <c r="C12305">
        <v>2495</v>
      </c>
      <c r="D12305">
        <v>2397</v>
      </c>
      <c r="E12305" s="12">
        <v>3.9109399999999999E-3</v>
      </c>
    </row>
    <row r="12306" spans="2:5" x14ac:dyDescent="0.3">
      <c r="B12306" t="s">
        <v>33</v>
      </c>
      <c r="C12306">
        <v>2495</v>
      </c>
      <c r="D12306">
        <v>2446</v>
      </c>
      <c r="E12306" s="12">
        <v>3.9109399999999999E-3</v>
      </c>
    </row>
    <row r="12307" spans="2:5" x14ac:dyDescent="0.3">
      <c r="B12307" t="s">
        <v>33</v>
      </c>
      <c r="C12307">
        <v>2495</v>
      </c>
      <c r="D12307">
        <v>2447</v>
      </c>
      <c r="E12307" s="12">
        <v>3.9109399999999999E-3</v>
      </c>
    </row>
    <row r="12308" spans="2:5" x14ac:dyDescent="0.3">
      <c r="B12308" t="s">
        <v>33</v>
      </c>
      <c r="C12308">
        <v>2496</v>
      </c>
      <c r="D12308">
        <v>2397</v>
      </c>
      <c r="E12308" s="12">
        <v>2.1922199999999999E-3</v>
      </c>
    </row>
    <row r="12309" spans="2:5" x14ac:dyDescent="0.3">
      <c r="B12309" t="s">
        <v>33</v>
      </c>
      <c r="C12309">
        <v>2496</v>
      </c>
      <c r="D12309">
        <v>2398</v>
      </c>
      <c r="E12309" s="12">
        <v>2.1922199999999999E-3</v>
      </c>
    </row>
    <row r="12310" spans="2:5" x14ac:dyDescent="0.3">
      <c r="B12310" t="s">
        <v>33</v>
      </c>
      <c r="C12310">
        <v>2496</v>
      </c>
      <c r="D12310">
        <v>2447</v>
      </c>
      <c r="E12310" s="12">
        <v>2.1922199999999999E-3</v>
      </c>
    </row>
    <row r="12311" spans="2:5" x14ac:dyDescent="0.3">
      <c r="B12311" t="s">
        <v>33</v>
      </c>
      <c r="C12311">
        <v>2496</v>
      </c>
      <c r="D12311">
        <v>2448</v>
      </c>
      <c r="E12311" s="12">
        <v>2.1922199999999999E-3</v>
      </c>
    </row>
    <row r="12312" spans="2:5" x14ac:dyDescent="0.3">
      <c r="B12312" t="s">
        <v>33</v>
      </c>
      <c r="C12312">
        <v>2497</v>
      </c>
      <c r="D12312">
        <v>2398</v>
      </c>
      <c r="E12312" s="12">
        <v>9.55068E-4</v>
      </c>
    </row>
    <row r="12313" spans="2:5" x14ac:dyDescent="0.3">
      <c r="B12313" t="s">
        <v>33</v>
      </c>
      <c r="C12313">
        <v>2497</v>
      </c>
      <c r="D12313">
        <v>2399</v>
      </c>
      <c r="E12313" s="12">
        <v>9.55068E-4</v>
      </c>
    </row>
    <row r="12314" spans="2:5" x14ac:dyDescent="0.3">
      <c r="B12314" t="s">
        <v>33</v>
      </c>
      <c r="C12314">
        <v>2497</v>
      </c>
      <c r="D12314">
        <v>2448</v>
      </c>
      <c r="E12314" s="12">
        <v>9.55068E-4</v>
      </c>
    </row>
    <row r="12315" spans="2:5" x14ac:dyDescent="0.3">
      <c r="B12315" t="s">
        <v>33</v>
      </c>
      <c r="C12315">
        <v>2497</v>
      </c>
      <c r="D12315">
        <v>2449</v>
      </c>
      <c r="E12315" s="12">
        <v>9.55068E-4</v>
      </c>
    </row>
    <row r="12316" spans="2:5" x14ac:dyDescent="0.3">
      <c r="B12316" t="s">
        <v>33</v>
      </c>
      <c r="C12316">
        <v>2498</v>
      </c>
      <c r="D12316">
        <v>2399</v>
      </c>
      <c r="E12316" s="12">
        <v>2.7822900000000001E-4</v>
      </c>
    </row>
    <row r="12317" spans="2:5" x14ac:dyDescent="0.3">
      <c r="B12317" t="s">
        <v>33</v>
      </c>
      <c r="C12317">
        <v>2498</v>
      </c>
      <c r="D12317">
        <v>2400</v>
      </c>
      <c r="E12317" s="12">
        <v>2.7822900000000001E-4</v>
      </c>
    </row>
    <row r="12318" spans="2:5" x14ac:dyDescent="0.3">
      <c r="B12318" t="s">
        <v>33</v>
      </c>
      <c r="C12318">
        <v>2498</v>
      </c>
      <c r="D12318">
        <v>2449</v>
      </c>
      <c r="E12318" s="12">
        <v>2.7822900000000001E-4</v>
      </c>
    </row>
    <row r="12319" spans="2:5" x14ac:dyDescent="0.3">
      <c r="B12319" t="s">
        <v>33</v>
      </c>
      <c r="C12319">
        <v>2498</v>
      </c>
      <c r="D12319">
        <v>2450</v>
      </c>
      <c r="E12319" s="12">
        <v>2.7822900000000001E-4</v>
      </c>
    </row>
    <row r="12320" spans="2:5" x14ac:dyDescent="0.3">
      <c r="B12320" t="s">
        <v>33</v>
      </c>
      <c r="C12320">
        <v>2499</v>
      </c>
      <c r="D12320">
        <v>2400</v>
      </c>
      <c r="E12320">
        <v>0</v>
      </c>
    </row>
    <row r="12321" spans="2:5" x14ac:dyDescent="0.3">
      <c r="B12321" t="s">
        <v>33</v>
      </c>
      <c r="C12321">
        <v>2499</v>
      </c>
      <c r="D12321">
        <v>2450</v>
      </c>
      <c r="E12321">
        <v>0</v>
      </c>
    </row>
    <row r="12322" spans="2:5" x14ac:dyDescent="0.3">
      <c r="B12322" t="s">
        <v>33</v>
      </c>
      <c r="C12322">
        <v>2500</v>
      </c>
      <c r="D12322">
        <v>2401</v>
      </c>
      <c r="E12322">
        <v>0</v>
      </c>
    </row>
    <row r="12323" spans="2:5" x14ac:dyDescent="0.3">
      <c r="B12323" t="s">
        <v>33</v>
      </c>
      <c r="C12323">
        <v>2500</v>
      </c>
      <c r="D12323">
        <v>2451</v>
      </c>
      <c r="E12323">
        <v>0</v>
      </c>
    </row>
    <row r="12324" spans="2:5" x14ac:dyDescent="0.3">
      <c r="B12324" t="s">
        <v>33</v>
      </c>
      <c r="C12324">
        <v>2501</v>
      </c>
      <c r="D12324">
        <v>2401</v>
      </c>
      <c r="E12324" s="12">
        <v>8.5165200000000002E-5</v>
      </c>
    </row>
    <row r="12325" spans="2:5" x14ac:dyDescent="0.3">
      <c r="B12325" t="s">
        <v>33</v>
      </c>
      <c r="C12325">
        <v>2501</v>
      </c>
      <c r="D12325">
        <v>2402</v>
      </c>
      <c r="E12325" s="12">
        <v>8.5165200000000002E-5</v>
      </c>
    </row>
    <row r="12326" spans="2:5" x14ac:dyDescent="0.3">
      <c r="B12326" t="s">
        <v>33</v>
      </c>
      <c r="C12326">
        <v>2501</v>
      </c>
      <c r="D12326">
        <v>2451</v>
      </c>
      <c r="E12326" s="12">
        <v>8.5165200000000002E-5</v>
      </c>
    </row>
    <row r="12327" spans="2:5" x14ac:dyDescent="0.3">
      <c r="B12327" t="s">
        <v>33</v>
      </c>
      <c r="C12327">
        <v>2501</v>
      </c>
      <c r="D12327">
        <v>2452</v>
      </c>
      <c r="E12327" s="12">
        <v>8.5165200000000002E-5</v>
      </c>
    </row>
    <row r="12328" spans="2:5" x14ac:dyDescent="0.3">
      <c r="B12328" t="s">
        <v>33</v>
      </c>
      <c r="C12328">
        <v>2502</v>
      </c>
      <c r="D12328">
        <v>2402</v>
      </c>
      <c r="E12328" s="12">
        <v>1.76372E-4</v>
      </c>
    </row>
    <row r="12329" spans="2:5" x14ac:dyDescent="0.3">
      <c r="B12329" t="s">
        <v>33</v>
      </c>
      <c r="C12329">
        <v>2502</v>
      </c>
      <c r="D12329">
        <v>2403</v>
      </c>
      <c r="E12329" s="12">
        <v>1.76372E-4</v>
      </c>
    </row>
    <row r="12330" spans="2:5" x14ac:dyDescent="0.3">
      <c r="B12330" t="s">
        <v>33</v>
      </c>
      <c r="C12330">
        <v>2502</v>
      </c>
      <c r="D12330">
        <v>2452</v>
      </c>
      <c r="E12330" s="12">
        <v>1.76372E-4</v>
      </c>
    </row>
    <row r="12331" spans="2:5" x14ac:dyDescent="0.3">
      <c r="B12331" t="s">
        <v>33</v>
      </c>
      <c r="C12331">
        <v>2502</v>
      </c>
      <c r="D12331">
        <v>2453</v>
      </c>
      <c r="E12331" s="12">
        <v>1.76372E-4</v>
      </c>
    </row>
    <row r="12332" spans="2:5" x14ac:dyDescent="0.3">
      <c r="B12332" t="s">
        <v>33</v>
      </c>
      <c r="C12332">
        <v>2503</v>
      </c>
      <c r="D12332">
        <v>2403</v>
      </c>
      <c r="E12332" s="12">
        <v>3.1578200000000002E-4</v>
      </c>
    </row>
    <row r="12333" spans="2:5" x14ac:dyDescent="0.3">
      <c r="B12333" t="s">
        <v>33</v>
      </c>
      <c r="C12333">
        <v>2503</v>
      </c>
      <c r="D12333">
        <v>2404</v>
      </c>
      <c r="E12333" s="12">
        <v>3.1578200000000002E-4</v>
      </c>
    </row>
    <row r="12334" spans="2:5" x14ac:dyDescent="0.3">
      <c r="B12334" t="s">
        <v>33</v>
      </c>
      <c r="C12334">
        <v>2503</v>
      </c>
      <c r="D12334">
        <v>2453</v>
      </c>
      <c r="E12334" s="12">
        <v>3.1578200000000002E-4</v>
      </c>
    </row>
    <row r="12335" spans="2:5" x14ac:dyDescent="0.3">
      <c r="B12335" t="s">
        <v>33</v>
      </c>
      <c r="C12335">
        <v>2503</v>
      </c>
      <c r="D12335">
        <v>2454</v>
      </c>
      <c r="E12335" s="12">
        <v>3.1578200000000002E-4</v>
      </c>
    </row>
    <row r="12336" spans="2:5" x14ac:dyDescent="0.3">
      <c r="B12336" t="s">
        <v>33</v>
      </c>
      <c r="C12336">
        <v>2504</v>
      </c>
      <c r="D12336">
        <v>2404</v>
      </c>
      <c r="E12336" s="12">
        <v>4.8924500000000002E-4</v>
      </c>
    </row>
    <row r="12337" spans="2:5" x14ac:dyDescent="0.3">
      <c r="B12337" t="s">
        <v>33</v>
      </c>
      <c r="C12337">
        <v>2504</v>
      </c>
      <c r="D12337">
        <v>2405</v>
      </c>
      <c r="E12337" s="12">
        <v>4.8924500000000002E-4</v>
      </c>
    </row>
    <row r="12338" spans="2:5" x14ac:dyDescent="0.3">
      <c r="B12338" t="s">
        <v>33</v>
      </c>
      <c r="C12338">
        <v>2504</v>
      </c>
      <c r="D12338">
        <v>2454</v>
      </c>
      <c r="E12338" s="12">
        <v>4.8924500000000002E-4</v>
      </c>
    </row>
    <row r="12339" spans="2:5" x14ac:dyDescent="0.3">
      <c r="B12339" t="s">
        <v>33</v>
      </c>
      <c r="C12339">
        <v>2504</v>
      </c>
      <c r="D12339">
        <v>2455</v>
      </c>
      <c r="E12339" s="12">
        <v>4.8924500000000002E-4</v>
      </c>
    </row>
    <row r="12340" spans="2:5" x14ac:dyDescent="0.3">
      <c r="B12340" t="s">
        <v>33</v>
      </c>
      <c r="C12340">
        <v>2505</v>
      </c>
      <c r="D12340">
        <v>2405</v>
      </c>
      <c r="E12340" s="12">
        <v>6.8048700000000002E-4</v>
      </c>
    </row>
    <row r="12341" spans="2:5" x14ac:dyDescent="0.3">
      <c r="B12341" t="s">
        <v>33</v>
      </c>
      <c r="C12341">
        <v>2505</v>
      </c>
      <c r="D12341">
        <v>2406</v>
      </c>
      <c r="E12341" s="12">
        <v>6.8048700000000002E-4</v>
      </c>
    </row>
    <row r="12342" spans="2:5" x14ac:dyDescent="0.3">
      <c r="B12342" t="s">
        <v>33</v>
      </c>
      <c r="C12342">
        <v>2505</v>
      </c>
      <c r="D12342">
        <v>2455</v>
      </c>
      <c r="E12342" s="12">
        <v>6.8048700000000002E-4</v>
      </c>
    </row>
    <row r="12343" spans="2:5" x14ac:dyDescent="0.3">
      <c r="B12343" t="s">
        <v>33</v>
      </c>
      <c r="C12343">
        <v>2505</v>
      </c>
      <c r="D12343">
        <v>2456</v>
      </c>
      <c r="E12343" s="12">
        <v>6.8048700000000002E-4</v>
      </c>
    </row>
    <row r="12344" spans="2:5" x14ac:dyDescent="0.3">
      <c r="B12344" t="s">
        <v>33</v>
      </c>
      <c r="C12344">
        <v>2506</v>
      </c>
      <c r="D12344">
        <v>2406</v>
      </c>
      <c r="E12344" s="12">
        <v>8.7982900000000005E-4</v>
      </c>
    </row>
    <row r="12345" spans="2:5" x14ac:dyDescent="0.3">
      <c r="B12345" t="s">
        <v>33</v>
      </c>
      <c r="C12345">
        <v>2506</v>
      </c>
      <c r="D12345">
        <v>2407</v>
      </c>
      <c r="E12345" s="12">
        <v>8.7982900000000005E-4</v>
      </c>
    </row>
    <row r="12346" spans="2:5" x14ac:dyDescent="0.3">
      <c r="B12346" t="s">
        <v>33</v>
      </c>
      <c r="C12346">
        <v>2506</v>
      </c>
      <c r="D12346">
        <v>2456</v>
      </c>
      <c r="E12346" s="12">
        <v>8.7982900000000005E-4</v>
      </c>
    </row>
    <row r="12347" spans="2:5" x14ac:dyDescent="0.3">
      <c r="B12347" t="s">
        <v>33</v>
      </c>
      <c r="C12347">
        <v>2506</v>
      </c>
      <c r="D12347">
        <v>2457</v>
      </c>
      <c r="E12347" s="12">
        <v>8.7982900000000005E-4</v>
      </c>
    </row>
    <row r="12348" spans="2:5" x14ac:dyDescent="0.3">
      <c r="B12348" t="s">
        <v>33</v>
      </c>
      <c r="C12348">
        <v>2507</v>
      </c>
      <c r="D12348">
        <v>2407</v>
      </c>
      <c r="E12348" s="12">
        <v>1.0803E-3</v>
      </c>
    </row>
    <row r="12349" spans="2:5" x14ac:dyDescent="0.3">
      <c r="B12349" t="s">
        <v>33</v>
      </c>
      <c r="C12349">
        <v>2507</v>
      </c>
      <c r="D12349">
        <v>2408</v>
      </c>
      <c r="E12349" s="12">
        <v>1.0803E-3</v>
      </c>
    </row>
    <row r="12350" spans="2:5" x14ac:dyDescent="0.3">
      <c r="B12350" t="s">
        <v>33</v>
      </c>
      <c r="C12350">
        <v>2507</v>
      </c>
      <c r="D12350">
        <v>2457</v>
      </c>
      <c r="E12350" s="12">
        <v>1.0803E-3</v>
      </c>
    </row>
    <row r="12351" spans="2:5" x14ac:dyDescent="0.3">
      <c r="B12351" t="s">
        <v>33</v>
      </c>
      <c r="C12351">
        <v>2507</v>
      </c>
      <c r="D12351">
        <v>2458</v>
      </c>
      <c r="E12351" s="12">
        <v>1.0803E-3</v>
      </c>
    </row>
    <row r="12352" spans="2:5" x14ac:dyDescent="0.3">
      <c r="B12352" t="s">
        <v>33</v>
      </c>
      <c r="C12352">
        <v>2508</v>
      </c>
      <c r="D12352">
        <v>2408</v>
      </c>
      <c r="E12352" s="12">
        <v>1.2798200000000001E-3</v>
      </c>
    </row>
    <row r="12353" spans="2:5" x14ac:dyDescent="0.3">
      <c r="B12353" t="s">
        <v>33</v>
      </c>
      <c r="C12353">
        <v>2508</v>
      </c>
      <c r="D12353">
        <v>2409</v>
      </c>
      <c r="E12353" s="12">
        <v>1.2798200000000001E-3</v>
      </c>
    </row>
    <row r="12354" spans="2:5" x14ac:dyDescent="0.3">
      <c r="B12354" t="s">
        <v>33</v>
      </c>
      <c r="C12354">
        <v>2508</v>
      </c>
      <c r="D12354">
        <v>2458</v>
      </c>
      <c r="E12354" s="12">
        <v>1.2798200000000001E-3</v>
      </c>
    </row>
    <row r="12355" spans="2:5" x14ac:dyDescent="0.3">
      <c r="B12355" t="s">
        <v>33</v>
      </c>
      <c r="C12355">
        <v>2508</v>
      </c>
      <c r="D12355">
        <v>2459</v>
      </c>
      <c r="E12355" s="12">
        <v>1.2798200000000001E-3</v>
      </c>
    </row>
    <row r="12356" spans="2:5" x14ac:dyDescent="0.3">
      <c r="B12356" t="s">
        <v>33</v>
      </c>
      <c r="C12356">
        <v>2509</v>
      </c>
      <c r="D12356">
        <v>2409</v>
      </c>
      <c r="E12356" s="12">
        <v>1.47773E-3</v>
      </c>
    </row>
    <row r="12357" spans="2:5" x14ac:dyDescent="0.3">
      <c r="B12357" t="s">
        <v>33</v>
      </c>
      <c r="C12357">
        <v>2509</v>
      </c>
      <c r="D12357">
        <v>2410</v>
      </c>
      <c r="E12357" s="12">
        <v>1.47773E-3</v>
      </c>
    </row>
    <row r="12358" spans="2:5" x14ac:dyDescent="0.3">
      <c r="B12358" t="s">
        <v>33</v>
      </c>
      <c r="C12358">
        <v>2509</v>
      </c>
      <c r="D12358">
        <v>2459</v>
      </c>
      <c r="E12358" s="12">
        <v>1.47773E-3</v>
      </c>
    </row>
    <row r="12359" spans="2:5" x14ac:dyDescent="0.3">
      <c r="B12359" t="s">
        <v>33</v>
      </c>
      <c r="C12359">
        <v>2509</v>
      </c>
      <c r="D12359">
        <v>2460</v>
      </c>
      <c r="E12359" s="12">
        <v>1.47773E-3</v>
      </c>
    </row>
    <row r="12360" spans="2:5" x14ac:dyDescent="0.3">
      <c r="B12360" t="s">
        <v>33</v>
      </c>
      <c r="C12360">
        <v>2510</v>
      </c>
      <c r="D12360">
        <v>2410</v>
      </c>
      <c r="E12360" s="12">
        <v>1.6861700000000001E-3</v>
      </c>
    </row>
    <row r="12361" spans="2:5" x14ac:dyDescent="0.3">
      <c r="B12361" t="s">
        <v>33</v>
      </c>
      <c r="C12361">
        <v>2510</v>
      </c>
      <c r="D12361">
        <v>2411</v>
      </c>
      <c r="E12361" s="12">
        <v>1.6861700000000001E-3</v>
      </c>
    </row>
    <row r="12362" spans="2:5" x14ac:dyDescent="0.3">
      <c r="B12362" t="s">
        <v>33</v>
      </c>
      <c r="C12362">
        <v>2510</v>
      </c>
      <c r="D12362">
        <v>2460</v>
      </c>
      <c r="E12362" s="12">
        <v>1.6861700000000001E-3</v>
      </c>
    </row>
    <row r="12363" spans="2:5" x14ac:dyDescent="0.3">
      <c r="B12363" t="s">
        <v>33</v>
      </c>
      <c r="C12363">
        <v>2510</v>
      </c>
      <c r="D12363">
        <v>2461</v>
      </c>
      <c r="E12363" s="12">
        <v>1.6861700000000001E-3</v>
      </c>
    </row>
    <row r="12364" spans="2:5" x14ac:dyDescent="0.3">
      <c r="B12364" t="s">
        <v>33</v>
      </c>
      <c r="C12364">
        <v>2511</v>
      </c>
      <c r="D12364">
        <v>2411</v>
      </c>
      <c r="E12364" s="12">
        <v>1.9184899999999999E-3</v>
      </c>
    </row>
    <row r="12365" spans="2:5" x14ac:dyDescent="0.3">
      <c r="B12365" t="s">
        <v>33</v>
      </c>
      <c r="C12365">
        <v>2511</v>
      </c>
      <c r="D12365">
        <v>2412</v>
      </c>
      <c r="E12365" s="12">
        <v>1.9184899999999999E-3</v>
      </c>
    </row>
    <row r="12366" spans="2:5" x14ac:dyDescent="0.3">
      <c r="B12366" t="s">
        <v>33</v>
      </c>
      <c r="C12366">
        <v>2511</v>
      </c>
      <c r="D12366">
        <v>2461</v>
      </c>
      <c r="E12366" s="12">
        <v>1.9184899999999999E-3</v>
      </c>
    </row>
    <row r="12367" spans="2:5" x14ac:dyDescent="0.3">
      <c r="B12367" t="s">
        <v>33</v>
      </c>
      <c r="C12367">
        <v>2511</v>
      </c>
      <c r="D12367">
        <v>2462</v>
      </c>
      <c r="E12367" s="12">
        <v>1.9184899999999999E-3</v>
      </c>
    </row>
    <row r="12368" spans="2:5" x14ac:dyDescent="0.3">
      <c r="B12368" t="s">
        <v>33</v>
      </c>
      <c r="C12368">
        <v>2512</v>
      </c>
      <c r="D12368">
        <v>2412</v>
      </c>
      <c r="E12368" s="12">
        <v>2.1696200000000001E-3</v>
      </c>
    </row>
    <row r="12369" spans="2:5" x14ac:dyDescent="0.3">
      <c r="B12369" t="s">
        <v>33</v>
      </c>
      <c r="C12369">
        <v>2512</v>
      </c>
      <c r="D12369">
        <v>2413</v>
      </c>
      <c r="E12369" s="12">
        <v>2.1696200000000001E-3</v>
      </c>
    </row>
    <row r="12370" spans="2:5" x14ac:dyDescent="0.3">
      <c r="B12370" t="s">
        <v>33</v>
      </c>
      <c r="C12370">
        <v>2512</v>
      </c>
      <c r="D12370">
        <v>2462</v>
      </c>
      <c r="E12370" s="12">
        <v>2.1696200000000001E-3</v>
      </c>
    </row>
    <row r="12371" spans="2:5" x14ac:dyDescent="0.3">
      <c r="B12371" t="s">
        <v>33</v>
      </c>
      <c r="C12371">
        <v>2512</v>
      </c>
      <c r="D12371">
        <v>2463</v>
      </c>
      <c r="E12371" s="12">
        <v>2.1696200000000001E-3</v>
      </c>
    </row>
    <row r="12372" spans="2:5" x14ac:dyDescent="0.3">
      <c r="B12372" t="s">
        <v>33</v>
      </c>
      <c r="C12372">
        <v>2513</v>
      </c>
      <c r="D12372">
        <v>2413</v>
      </c>
      <c r="E12372" s="12">
        <v>2.4233499999999999E-3</v>
      </c>
    </row>
    <row r="12373" spans="2:5" x14ac:dyDescent="0.3">
      <c r="B12373" t="s">
        <v>33</v>
      </c>
      <c r="C12373">
        <v>2513</v>
      </c>
      <c r="D12373">
        <v>2414</v>
      </c>
      <c r="E12373" s="12">
        <v>2.4233499999999999E-3</v>
      </c>
    </row>
    <row r="12374" spans="2:5" x14ac:dyDescent="0.3">
      <c r="B12374" t="s">
        <v>33</v>
      </c>
      <c r="C12374">
        <v>2513</v>
      </c>
      <c r="D12374">
        <v>2463</v>
      </c>
      <c r="E12374" s="12">
        <v>2.4233499999999999E-3</v>
      </c>
    </row>
    <row r="12375" spans="2:5" x14ac:dyDescent="0.3">
      <c r="B12375" t="s">
        <v>33</v>
      </c>
      <c r="C12375">
        <v>2513</v>
      </c>
      <c r="D12375">
        <v>2464</v>
      </c>
      <c r="E12375" s="12">
        <v>2.4233499999999999E-3</v>
      </c>
    </row>
    <row r="12376" spans="2:5" x14ac:dyDescent="0.3">
      <c r="B12376" t="s">
        <v>33</v>
      </c>
      <c r="C12376">
        <v>2514</v>
      </c>
      <c r="D12376">
        <v>2414</v>
      </c>
      <c r="E12376" s="12">
        <v>2.6876000000000001E-3</v>
      </c>
    </row>
    <row r="12377" spans="2:5" x14ac:dyDescent="0.3">
      <c r="B12377" t="s">
        <v>33</v>
      </c>
      <c r="C12377">
        <v>2514</v>
      </c>
      <c r="D12377">
        <v>2415</v>
      </c>
      <c r="E12377" s="12">
        <v>2.6876000000000001E-3</v>
      </c>
    </row>
    <row r="12378" spans="2:5" x14ac:dyDescent="0.3">
      <c r="B12378" t="s">
        <v>33</v>
      </c>
      <c r="C12378">
        <v>2514</v>
      </c>
      <c r="D12378">
        <v>2464</v>
      </c>
      <c r="E12378" s="12">
        <v>2.6876000000000001E-3</v>
      </c>
    </row>
    <row r="12379" spans="2:5" x14ac:dyDescent="0.3">
      <c r="B12379" t="s">
        <v>33</v>
      </c>
      <c r="C12379">
        <v>2514</v>
      </c>
      <c r="D12379">
        <v>2465</v>
      </c>
      <c r="E12379" s="12">
        <v>2.6876000000000001E-3</v>
      </c>
    </row>
    <row r="12380" spans="2:5" x14ac:dyDescent="0.3">
      <c r="B12380" t="s">
        <v>33</v>
      </c>
      <c r="C12380">
        <v>2515</v>
      </c>
      <c r="D12380">
        <v>2415</v>
      </c>
      <c r="E12380" s="12">
        <v>2.9722300000000002E-3</v>
      </c>
    </row>
    <row r="12381" spans="2:5" x14ac:dyDescent="0.3">
      <c r="B12381" t="s">
        <v>33</v>
      </c>
      <c r="C12381">
        <v>2515</v>
      </c>
      <c r="D12381">
        <v>2416</v>
      </c>
      <c r="E12381" s="12">
        <v>2.9722300000000002E-3</v>
      </c>
    </row>
    <row r="12382" spans="2:5" x14ac:dyDescent="0.3">
      <c r="B12382" t="s">
        <v>33</v>
      </c>
      <c r="C12382">
        <v>2515</v>
      </c>
      <c r="D12382">
        <v>2465</v>
      </c>
      <c r="E12382" s="12">
        <v>2.9722300000000002E-3</v>
      </c>
    </row>
    <row r="12383" spans="2:5" x14ac:dyDescent="0.3">
      <c r="B12383" t="s">
        <v>33</v>
      </c>
      <c r="C12383">
        <v>2515</v>
      </c>
      <c r="D12383">
        <v>2466</v>
      </c>
      <c r="E12383" s="12">
        <v>2.9722300000000002E-3</v>
      </c>
    </row>
    <row r="12384" spans="2:5" x14ac:dyDescent="0.3">
      <c r="B12384" t="s">
        <v>33</v>
      </c>
      <c r="C12384">
        <v>2516</v>
      </c>
      <c r="D12384">
        <v>2416</v>
      </c>
      <c r="E12384" s="12">
        <v>3.2798100000000002E-3</v>
      </c>
    </row>
    <row r="12385" spans="2:5" x14ac:dyDescent="0.3">
      <c r="B12385" t="s">
        <v>33</v>
      </c>
      <c r="C12385">
        <v>2516</v>
      </c>
      <c r="D12385">
        <v>2417</v>
      </c>
      <c r="E12385" s="12">
        <v>3.2798100000000002E-3</v>
      </c>
    </row>
    <row r="12386" spans="2:5" x14ac:dyDescent="0.3">
      <c r="B12386" t="s">
        <v>33</v>
      </c>
      <c r="C12386">
        <v>2516</v>
      </c>
      <c r="D12386">
        <v>2466</v>
      </c>
      <c r="E12386" s="12">
        <v>3.2798100000000002E-3</v>
      </c>
    </row>
    <row r="12387" spans="2:5" x14ac:dyDescent="0.3">
      <c r="B12387" t="s">
        <v>33</v>
      </c>
      <c r="C12387">
        <v>2516</v>
      </c>
      <c r="D12387">
        <v>2467</v>
      </c>
      <c r="E12387" s="12">
        <v>3.2798100000000002E-3</v>
      </c>
    </row>
    <row r="12388" spans="2:5" x14ac:dyDescent="0.3">
      <c r="B12388" t="s">
        <v>33</v>
      </c>
      <c r="C12388">
        <v>2517</v>
      </c>
      <c r="D12388">
        <v>2417</v>
      </c>
      <c r="E12388" s="12">
        <v>3.604E-3</v>
      </c>
    </row>
    <row r="12389" spans="2:5" x14ac:dyDescent="0.3">
      <c r="B12389" t="s">
        <v>33</v>
      </c>
      <c r="C12389">
        <v>2517</v>
      </c>
      <c r="D12389">
        <v>2418</v>
      </c>
      <c r="E12389" s="12">
        <v>3.604E-3</v>
      </c>
    </row>
    <row r="12390" spans="2:5" x14ac:dyDescent="0.3">
      <c r="B12390" t="s">
        <v>33</v>
      </c>
      <c r="C12390">
        <v>2517</v>
      </c>
      <c r="D12390">
        <v>2467</v>
      </c>
      <c r="E12390" s="12">
        <v>3.604E-3</v>
      </c>
    </row>
    <row r="12391" spans="2:5" x14ac:dyDescent="0.3">
      <c r="B12391" t="s">
        <v>33</v>
      </c>
      <c r="C12391">
        <v>2517</v>
      </c>
      <c r="D12391">
        <v>2468</v>
      </c>
      <c r="E12391" s="12">
        <v>3.604E-3</v>
      </c>
    </row>
    <row r="12392" spans="2:5" x14ac:dyDescent="0.3">
      <c r="B12392" t="s">
        <v>33</v>
      </c>
      <c r="C12392">
        <v>2518</v>
      </c>
      <c r="D12392">
        <v>2418</v>
      </c>
      <c r="E12392" s="12">
        <v>3.9402999999999999E-3</v>
      </c>
    </row>
    <row r="12393" spans="2:5" x14ac:dyDescent="0.3">
      <c r="B12393" t="s">
        <v>33</v>
      </c>
      <c r="C12393">
        <v>2518</v>
      </c>
      <c r="D12393">
        <v>2419</v>
      </c>
      <c r="E12393" s="12">
        <v>3.9402999999999999E-3</v>
      </c>
    </row>
    <row r="12394" spans="2:5" x14ac:dyDescent="0.3">
      <c r="B12394" t="s">
        <v>33</v>
      </c>
      <c r="C12394">
        <v>2518</v>
      </c>
      <c r="D12394">
        <v>2468</v>
      </c>
      <c r="E12394" s="12">
        <v>3.9402999999999999E-3</v>
      </c>
    </row>
    <row r="12395" spans="2:5" x14ac:dyDescent="0.3">
      <c r="B12395" t="s">
        <v>33</v>
      </c>
      <c r="C12395">
        <v>2518</v>
      </c>
      <c r="D12395">
        <v>2469</v>
      </c>
      <c r="E12395" s="12">
        <v>3.9402999999999999E-3</v>
      </c>
    </row>
    <row r="12396" spans="2:5" x14ac:dyDescent="0.3">
      <c r="B12396" t="s">
        <v>33</v>
      </c>
      <c r="C12396">
        <v>2519</v>
      </c>
      <c r="D12396">
        <v>2419</v>
      </c>
      <c r="E12396" s="12">
        <v>4.2846400000000001E-3</v>
      </c>
    </row>
    <row r="12397" spans="2:5" x14ac:dyDescent="0.3">
      <c r="B12397" t="s">
        <v>33</v>
      </c>
      <c r="C12397">
        <v>2519</v>
      </c>
      <c r="D12397">
        <v>2420</v>
      </c>
      <c r="E12397" s="12">
        <v>4.2846400000000001E-3</v>
      </c>
    </row>
    <row r="12398" spans="2:5" x14ac:dyDescent="0.3">
      <c r="B12398" t="s">
        <v>33</v>
      </c>
      <c r="C12398">
        <v>2519</v>
      </c>
      <c r="D12398">
        <v>2469</v>
      </c>
      <c r="E12398" s="12">
        <v>4.2846400000000001E-3</v>
      </c>
    </row>
    <row r="12399" spans="2:5" x14ac:dyDescent="0.3">
      <c r="B12399" t="s">
        <v>33</v>
      </c>
      <c r="C12399">
        <v>2519</v>
      </c>
      <c r="D12399">
        <v>2470</v>
      </c>
      <c r="E12399" s="12">
        <v>4.2846400000000001E-3</v>
      </c>
    </row>
    <row r="12400" spans="2:5" x14ac:dyDescent="0.3">
      <c r="B12400" t="s">
        <v>33</v>
      </c>
      <c r="C12400">
        <v>2520</v>
      </c>
      <c r="D12400">
        <v>2420</v>
      </c>
      <c r="E12400" s="12">
        <v>4.6431700000000003E-3</v>
      </c>
    </row>
    <row r="12401" spans="2:5" x14ac:dyDescent="0.3">
      <c r="B12401" t="s">
        <v>33</v>
      </c>
      <c r="C12401">
        <v>2520</v>
      </c>
      <c r="D12401">
        <v>2421</v>
      </c>
      <c r="E12401" s="12">
        <v>4.6431700000000003E-3</v>
      </c>
    </row>
    <row r="12402" spans="2:5" x14ac:dyDescent="0.3">
      <c r="B12402" t="s">
        <v>33</v>
      </c>
      <c r="C12402">
        <v>2520</v>
      </c>
      <c r="D12402">
        <v>2470</v>
      </c>
      <c r="E12402" s="12">
        <v>4.6431700000000003E-3</v>
      </c>
    </row>
    <row r="12403" spans="2:5" x14ac:dyDescent="0.3">
      <c r="B12403" t="s">
        <v>33</v>
      </c>
      <c r="C12403">
        <v>2520</v>
      </c>
      <c r="D12403">
        <v>2471</v>
      </c>
      <c r="E12403" s="12">
        <v>4.6431700000000003E-3</v>
      </c>
    </row>
    <row r="12404" spans="2:5" x14ac:dyDescent="0.3">
      <c r="B12404" t="s">
        <v>33</v>
      </c>
      <c r="C12404">
        <v>2521</v>
      </c>
      <c r="D12404">
        <v>2421</v>
      </c>
      <c r="E12404" s="12">
        <v>5.00367E-3</v>
      </c>
    </row>
    <row r="12405" spans="2:5" x14ac:dyDescent="0.3">
      <c r="B12405" t="s">
        <v>33</v>
      </c>
      <c r="C12405">
        <v>2521</v>
      </c>
      <c r="D12405">
        <v>2422</v>
      </c>
      <c r="E12405" s="12">
        <v>5.00367E-3</v>
      </c>
    </row>
    <row r="12406" spans="2:5" x14ac:dyDescent="0.3">
      <c r="B12406" t="s">
        <v>33</v>
      </c>
      <c r="C12406">
        <v>2521</v>
      </c>
      <c r="D12406">
        <v>2471</v>
      </c>
      <c r="E12406" s="12">
        <v>5.00367E-3</v>
      </c>
    </row>
    <row r="12407" spans="2:5" x14ac:dyDescent="0.3">
      <c r="B12407" t="s">
        <v>33</v>
      </c>
      <c r="C12407">
        <v>2521</v>
      </c>
      <c r="D12407">
        <v>2472</v>
      </c>
      <c r="E12407" s="12">
        <v>5.00367E-3</v>
      </c>
    </row>
    <row r="12408" spans="2:5" x14ac:dyDescent="0.3">
      <c r="B12408" t="s">
        <v>33</v>
      </c>
      <c r="C12408">
        <v>2522</v>
      </c>
      <c r="D12408">
        <v>2422</v>
      </c>
      <c r="E12408" s="12">
        <v>5.3659299999999997E-3</v>
      </c>
    </row>
    <row r="12409" spans="2:5" x14ac:dyDescent="0.3">
      <c r="B12409" t="s">
        <v>33</v>
      </c>
      <c r="C12409">
        <v>2522</v>
      </c>
      <c r="D12409">
        <v>2423</v>
      </c>
      <c r="E12409" s="12">
        <v>5.3659299999999997E-3</v>
      </c>
    </row>
    <row r="12410" spans="2:5" x14ac:dyDescent="0.3">
      <c r="B12410" t="s">
        <v>33</v>
      </c>
      <c r="C12410">
        <v>2522</v>
      </c>
      <c r="D12410">
        <v>2472</v>
      </c>
      <c r="E12410" s="12">
        <v>5.3659299999999997E-3</v>
      </c>
    </row>
    <row r="12411" spans="2:5" x14ac:dyDescent="0.3">
      <c r="B12411" t="s">
        <v>33</v>
      </c>
      <c r="C12411">
        <v>2522</v>
      </c>
      <c r="D12411">
        <v>2473</v>
      </c>
      <c r="E12411" s="12">
        <v>5.3659299999999997E-3</v>
      </c>
    </row>
    <row r="12412" spans="2:5" x14ac:dyDescent="0.3">
      <c r="B12412" t="s">
        <v>33</v>
      </c>
      <c r="C12412">
        <v>2523</v>
      </c>
      <c r="D12412">
        <v>2423</v>
      </c>
      <c r="E12412" s="12">
        <v>5.7226600000000001E-3</v>
      </c>
    </row>
    <row r="12413" spans="2:5" x14ac:dyDescent="0.3">
      <c r="B12413" t="s">
        <v>33</v>
      </c>
      <c r="C12413">
        <v>2523</v>
      </c>
      <c r="D12413">
        <v>2424</v>
      </c>
      <c r="E12413" s="12">
        <v>5.7226600000000001E-3</v>
      </c>
    </row>
    <row r="12414" spans="2:5" x14ac:dyDescent="0.3">
      <c r="B12414" t="s">
        <v>33</v>
      </c>
      <c r="C12414">
        <v>2523</v>
      </c>
      <c r="D12414">
        <v>2473</v>
      </c>
      <c r="E12414" s="12">
        <v>5.7226600000000001E-3</v>
      </c>
    </row>
    <row r="12415" spans="2:5" x14ac:dyDescent="0.3">
      <c r="B12415" t="s">
        <v>33</v>
      </c>
      <c r="C12415">
        <v>2523</v>
      </c>
      <c r="D12415">
        <v>2474</v>
      </c>
      <c r="E12415" s="12">
        <v>5.7226600000000001E-3</v>
      </c>
    </row>
    <row r="12416" spans="2:5" x14ac:dyDescent="0.3">
      <c r="B12416" t="s">
        <v>33</v>
      </c>
      <c r="C12416">
        <v>2524</v>
      </c>
      <c r="D12416">
        <v>2424</v>
      </c>
      <c r="E12416" s="12">
        <v>6.0695899999999997E-3</v>
      </c>
    </row>
    <row r="12417" spans="2:5" x14ac:dyDescent="0.3">
      <c r="B12417" t="s">
        <v>33</v>
      </c>
      <c r="C12417">
        <v>2524</v>
      </c>
      <c r="D12417">
        <v>2425</v>
      </c>
      <c r="E12417" s="12">
        <v>6.0695899999999997E-3</v>
      </c>
    </row>
    <row r="12418" spans="2:5" x14ac:dyDescent="0.3">
      <c r="B12418" t="s">
        <v>33</v>
      </c>
      <c r="C12418">
        <v>2524</v>
      </c>
      <c r="D12418">
        <v>2474</v>
      </c>
      <c r="E12418" s="12">
        <v>6.0695899999999997E-3</v>
      </c>
    </row>
    <row r="12419" spans="2:5" x14ac:dyDescent="0.3">
      <c r="B12419" t="s">
        <v>33</v>
      </c>
      <c r="C12419">
        <v>2524</v>
      </c>
      <c r="D12419">
        <v>2475</v>
      </c>
      <c r="E12419" s="12">
        <v>6.0695899999999997E-3</v>
      </c>
    </row>
    <row r="12420" spans="2:5" x14ac:dyDescent="0.3">
      <c r="B12420" t="s">
        <v>33</v>
      </c>
      <c r="C12420">
        <v>2525</v>
      </c>
      <c r="D12420">
        <v>2425</v>
      </c>
      <c r="E12420" s="12">
        <v>6.3993899999999996E-3</v>
      </c>
    </row>
    <row r="12421" spans="2:5" x14ac:dyDescent="0.3">
      <c r="B12421" t="s">
        <v>33</v>
      </c>
      <c r="C12421">
        <v>2525</v>
      </c>
      <c r="D12421">
        <v>2426</v>
      </c>
      <c r="E12421" s="12">
        <v>6.3993899999999996E-3</v>
      </c>
    </row>
    <row r="12422" spans="2:5" x14ac:dyDescent="0.3">
      <c r="B12422" t="s">
        <v>33</v>
      </c>
      <c r="C12422">
        <v>2525</v>
      </c>
      <c r="D12422">
        <v>2475</v>
      </c>
      <c r="E12422" s="12">
        <v>6.3993899999999996E-3</v>
      </c>
    </row>
    <row r="12423" spans="2:5" x14ac:dyDescent="0.3">
      <c r="B12423" t="s">
        <v>33</v>
      </c>
      <c r="C12423">
        <v>2525</v>
      </c>
      <c r="D12423">
        <v>2476</v>
      </c>
      <c r="E12423" s="12">
        <v>6.3993899999999996E-3</v>
      </c>
    </row>
    <row r="12424" spans="2:5" x14ac:dyDescent="0.3">
      <c r="B12424" t="s">
        <v>33</v>
      </c>
      <c r="C12424">
        <v>2526</v>
      </c>
      <c r="D12424">
        <v>2426</v>
      </c>
      <c r="E12424" s="12">
        <v>6.7010899999999998E-3</v>
      </c>
    </row>
    <row r="12425" spans="2:5" x14ac:dyDescent="0.3">
      <c r="B12425" t="s">
        <v>33</v>
      </c>
      <c r="C12425">
        <v>2526</v>
      </c>
      <c r="D12425">
        <v>2427</v>
      </c>
      <c r="E12425" s="12">
        <v>6.7010899999999998E-3</v>
      </c>
    </row>
    <row r="12426" spans="2:5" x14ac:dyDescent="0.3">
      <c r="B12426" t="s">
        <v>33</v>
      </c>
      <c r="C12426">
        <v>2526</v>
      </c>
      <c r="D12426">
        <v>2476</v>
      </c>
      <c r="E12426" s="12">
        <v>6.7010899999999998E-3</v>
      </c>
    </row>
    <row r="12427" spans="2:5" x14ac:dyDescent="0.3">
      <c r="B12427" t="s">
        <v>33</v>
      </c>
      <c r="C12427">
        <v>2526</v>
      </c>
      <c r="D12427">
        <v>2477</v>
      </c>
      <c r="E12427" s="12">
        <v>6.7010899999999998E-3</v>
      </c>
    </row>
    <row r="12428" spans="2:5" x14ac:dyDescent="0.3">
      <c r="B12428" t="s">
        <v>33</v>
      </c>
      <c r="C12428">
        <v>2527</v>
      </c>
      <c r="D12428">
        <v>2427</v>
      </c>
      <c r="E12428" s="12">
        <v>6.9658100000000002E-3</v>
      </c>
    </row>
    <row r="12429" spans="2:5" x14ac:dyDescent="0.3">
      <c r="B12429" t="s">
        <v>33</v>
      </c>
      <c r="C12429">
        <v>2527</v>
      </c>
      <c r="D12429">
        <v>2428</v>
      </c>
      <c r="E12429" s="12">
        <v>6.9658100000000002E-3</v>
      </c>
    </row>
    <row r="12430" spans="2:5" x14ac:dyDescent="0.3">
      <c r="B12430" t="s">
        <v>33</v>
      </c>
      <c r="C12430">
        <v>2527</v>
      </c>
      <c r="D12430">
        <v>2477</v>
      </c>
      <c r="E12430" s="12">
        <v>6.9658100000000002E-3</v>
      </c>
    </row>
    <row r="12431" spans="2:5" x14ac:dyDescent="0.3">
      <c r="B12431" t="s">
        <v>33</v>
      </c>
      <c r="C12431">
        <v>2527</v>
      </c>
      <c r="D12431">
        <v>2478</v>
      </c>
      <c r="E12431" s="12">
        <v>6.9658100000000002E-3</v>
      </c>
    </row>
    <row r="12432" spans="2:5" x14ac:dyDescent="0.3">
      <c r="B12432" t="s">
        <v>33</v>
      </c>
      <c r="C12432">
        <v>2528</v>
      </c>
      <c r="D12432">
        <v>2428</v>
      </c>
      <c r="E12432" s="12">
        <v>7.1834300000000002E-3</v>
      </c>
    </row>
    <row r="12433" spans="2:5" x14ac:dyDescent="0.3">
      <c r="B12433" t="s">
        <v>33</v>
      </c>
      <c r="C12433">
        <v>2528</v>
      </c>
      <c r="D12433">
        <v>2429</v>
      </c>
      <c r="E12433" s="12">
        <v>7.1834300000000002E-3</v>
      </c>
    </row>
    <row r="12434" spans="2:5" x14ac:dyDescent="0.3">
      <c r="B12434" t="s">
        <v>33</v>
      </c>
      <c r="C12434">
        <v>2528</v>
      </c>
      <c r="D12434">
        <v>2478</v>
      </c>
      <c r="E12434" s="12">
        <v>7.1834300000000002E-3</v>
      </c>
    </row>
    <row r="12435" spans="2:5" x14ac:dyDescent="0.3">
      <c r="B12435" t="s">
        <v>33</v>
      </c>
      <c r="C12435">
        <v>2528</v>
      </c>
      <c r="D12435">
        <v>2479</v>
      </c>
      <c r="E12435" s="12">
        <v>7.1834300000000002E-3</v>
      </c>
    </row>
    <row r="12436" spans="2:5" x14ac:dyDescent="0.3">
      <c r="B12436" t="s">
        <v>33</v>
      </c>
      <c r="C12436">
        <v>2529</v>
      </c>
      <c r="D12436">
        <v>2429</v>
      </c>
      <c r="E12436" s="12">
        <v>7.3471500000000002E-3</v>
      </c>
    </row>
    <row r="12437" spans="2:5" x14ac:dyDescent="0.3">
      <c r="B12437" t="s">
        <v>33</v>
      </c>
      <c r="C12437">
        <v>2529</v>
      </c>
      <c r="D12437">
        <v>2430</v>
      </c>
      <c r="E12437" s="12">
        <v>7.3471500000000002E-3</v>
      </c>
    </row>
    <row r="12438" spans="2:5" x14ac:dyDescent="0.3">
      <c r="B12438" t="s">
        <v>33</v>
      </c>
      <c r="C12438">
        <v>2529</v>
      </c>
      <c r="D12438">
        <v>2479</v>
      </c>
      <c r="E12438" s="12">
        <v>7.3471500000000002E-3</v>
      </c>
    </row>
    <row r="12439" spans="2:5" x14ac:dyDescent="0.3">
      <c r="B12439" t="s">
        <v>33</v>
      </c>
      <c r="C12439">
        <v>2529</v>
      </c>
      <c r="D12439">
        <v>2480</v>
      </c>
      <c r="E12439" s="12">
        <v>7.3471500000000002E-3</v>
      </c>
    </row>
    <row r="12440" spans="2:5" x14ac:dyDescent="0.3">
      <c r="B12440" t="s">
        <v>33</v>
      </c>
      <c r="C12440">
        <v>2530</v>
      </c>
      <c r="D12440">
        <v>2430</v>
      </c>
      <c r="E12440" s="12">
        <v>7.4455900000000002E-3</v>
      </c>
    </row>
    <row r="12441" spans="2:5" x14ac:dyDescent="0.3">
      <c r="B12441" t="s">
        <v>33</v>
      </c>
      <c r="C12441">
        <v>2530</v>
      </c>
      <c r="D12441">
        <v>2431</v>
      </c>
      <c r="E12441" s="12">
        <v>7.4455900000000002E-3</v>
      </c>
    </row>
    <row r="12442" spans="2:5" x14ac:dyDescent="0.3">
      <c r="B12442" t="s">
        <v>33</v>
      </c>
      <c r="C12442">
        <v>2530</v>
      </c>
      <c r="D12442">
        <v>2480</v>
      </c>
      <c r="E12442" s="12">
        <v>7.4455900000000002E-3</v>
      </c>
    </row>
    <row r="12443" spans="2:5" x14ac:dyDescent="0.3">
      <c r="B12443" t="s">
        <v>33</v>
      </c>
      <c r="C12443">
        <v>2530</v>
      </c>
      <c r="D12443">
        <v>2481</v>
      </c>
      <c r="E12443" s="12">
        <v>7.4455900000000002E-3</v>
      </c>
    </row>
    <row r="12444" spans="2:5" x14ac:dyDescent="0.3">
      <c r="B12444" t="s">
        <v>33</v>
      </c>
      <c r="C12444">
        <v>2531</v>
      </c>
      <c r="D12444">
        <v>2431</v>
      </c>
      <c r="E12444" s="12">
        <v>7.4762500000000003E-3</v>
      </c>
    </row>
    <row r="12445" spans="2:5" x14ac:dyDescent="0.3">
      <c r="B12445" t="s">
        <v>33</v>
      </c>
      <c r="C12445">
        <v>2531</v>
      </c>
      <c r="D12445">
        <v>2432</v>
      </c>
      <c r="E12445" s="12">
        <v>7.4762500000000003E-3</v>
      </c>
    </row>
    <row r="12446" spans="2:5" x14ac:dyDescent="0.3">
      <c r="B12446" t="s">
        <v>33</v>
      </c>
      <c r="C12446">
        <v>2531</v>
      </c>
      <c r="D12446">
        <v>2481</v>
      </c>
      <c r="E12446" s="12">
        <v>7.4762500000000003E-3</v>
      </c>
    </row>
    <row r="12447" spans="2:5" x14ac:dyDescent="0.3">
      <c r="B12447" t="s">
        <v>33</v>
      </c>
      <c r="C12447">
        <v>2531</v>
      </c>
      <c r="D12447">
        <v>2482</v>
      </c>
      <c r="E12447" s="12">
        <v>7.4762500000000003E-3</v>
      </c>
    </row>
    <row r="12448" spans="2:5" x14ac:dyDescent="0.3">
      <c r="B12448" t="s">
        <v>33</v>
      </c>
      <c r="C12448">
        <v>2532</v>
      </c>
      <c r="D12448">
        <v>2432</v>
      </c>
      <c r="E12448" s="12">
        <v>7.4403300000000002E-3</v>
      </c>
    </row>
    <row r="12449" spans="2:5" x14ac:dyDescent="0.3">
      <c r="B12449" t="s">
        <v>33</v>
      </c>
      <c r="C12449">
        <v>2532</v>
      </c>
      <c r="D12449">
        <v>2433</v>
      </c>
      <c r="E12449" s="12">
        <v>7.4403300000000002E-3</v>
      </c>
    </row>
    <row r="12450" spans="2:5" x14ac:dyDescent="0.3">
      <c r="B12450" t="s">
        <v>33</v>
      </c>
      <c r="C12450">
        <v>2532</v>
      </c>
      <c r="D12450">
        <v>2482</v>
      </c>
      <c r="E12450" s="12">
        <v>7.4403300000000002E-3</v>
      </c>
    </row>
    <row r="12451" spans="2:5" x14ac:dyDescent="0.3">
      <c r="B12451" t="s">
        <v>33</v>
      </c>
      <c r="C12451">
        <v>2532</v>
      </c>
      <c r="D12451">
        <v>2483</v>
      </c>
      <c r="E12451" s="12">
        <v>7.4403300000000002E-3</v>
      </c>
    </row>
    <row r="12452" spans="2:5" x14ac:dyDescent="0.3">
      <c r="B12452" t="s">
        <v>33</v>
      </c>
      <c r="C12452">
        <v>2533</v>
      </c>
      <c r="D12452">
        <v>2433</v>
      </c>
      <c r="E12452" s="12">
        <v>7.3360500000000002E-3</v>
      </c>
    </row>
    <row r="12453" spans="2:5" x14ac:dyDescent="0.3">
      <c r="B12453" t="s">
        <v>33</v>
      </c>
      <c r="C12453">
        <v>2533</v>
      </c>
      <c r="D12453">
        <v>2434</v>
      </c>
      <c r="E12453" s="12">
        <v>7.3360500000000002E-3</v>
      </c>
    </row>
    <row r="12454" spans="2:5" x14ac:dyDescent="0.3">
      <c r="B12454" t="s">
        <v>33</v>
      </c>
      <c r="C12454">
        <v>2533</v>
      </c>
      <c r="D12454">
        <v>2483</v>
      </c>
      <c r="E12454" s="12">
        <v>7.3360500000000002E-3</v>
      </c>
    </row>
    <row r="12455" spans="2:5" x14ac:dyDescent="0.3">
      <c r="B12455" t="s">
        <v>33</v>
      </c>
      <c r="C12455">
        <v>2533</v>
      </c>
      <c r="D12455">
        <v>2484</v>
      </c>
      <c r="E12455" s="12">
        <v>7.3360500000000002E-3</v>
      </c>
    </row>
    <row r="12456" spans="2:5" x14ac:dyDescent="0.3">
      <c r="B12456" t="s">
        <v>33</v>
      </c>
      <c r="C12456">
        <v>2534</v>
      </c>
      <c r="D12456">
        <v>2434</v>
      </c>
      <c r="E12456" s="12">
        <v>7.1607199999999998E-3</v>
      </c>
    </row>
    <row r="12457" spans="2:5" x14ac:dyDescent="0.3">
      <c r="B12457" t="s">
        <v>33</v>
      </c>
      <c r="C12457">
        <v>2534</v>
      </c>
      <c r="D12457">
        <v>2435</v>
      </c>
      <c r="E12457" s="12">
        <v>7.1607199999999998E-3</v>
      </c>
    </row>
    <row r="12458" spans="2:5" x14ac:dyDescent="0.3">
      <c r="B12458" t="s">
        <v>33</v>
      </c>
      <c r="C12458">
        <v>2534</v>
      </c>
      <c r="D12458">
        <v>2484</v>
      </c>
      <c r="E12458" s="12">
        <v>7.1607199999999998E-3</v>
      </c>
    </row>
    <row r="12459" spans="2:5" x14ac:dyDescent="0.3">
      <c r="B12459" t="s">
        <v>33</v>
      </c>
      <c r="C12459">
        <v>2534</v>
      </c>
      <c r="D12459">
        <v>2485</v>
      </c>
      <c r="E12459" s="12">
        <v>7.1607199999999998E-3</v>
      </c>
    </row>
    <row r="12460" spans="2:5" x14ac:dyDescent="0.3">
      <c r="B12460" t="s">
        <v>33</v>
      </c>
      <c r="C12460">
        <v>2535</v>
      </c>
      <c r="D12460">
        <v>2435</v>
      </c>
      <c r="E12460" s="12">
        <v>6.9230999999999997E-3</v>
      </c>
    </row>
    <row r="12461" spans="2:5" x14ac:dyDescent="0.3">
      <c r="B12461" t="s">
        <v>33</v>
      </c>
      <c r="C12461">
        <v>2535</v>
      </c>
      <c r="D12461">
        <v>2436</v>
      </c>
      <c r="E12461" s="12">
        <v>6.9230999999999997E-3</v>
      </c>
    </row>
    <row r="12462" spans="2:5" x14ac:dyDescent="0.3">
      <c r="B12462" t="s">
        <v>33</v>
      </c>
      <c r="C12462">
        <v>2535</v>
      </c>
      <c r="D12462">
        <v>2485</v>
      </c>
      <c r="E12462" s="12">
        <v>6.9230999999999997E-3</v>
      </c>
    </row>
    <row r="12463" spans="2:5" x14ac:dyDescent="0.3">
      <c r="B12463" t="s">
        <v>33</v>
      </c>
      <c r="C12463">
        <v>2535</v>
      </c>
      <c r="D12463">
        <v>2486</v>
      </c>
      <c r="E12463" s="12">
        <v>6.9230999999999997E-3</v>
      </c>
    </row>
    <row r="12464" spans="2:5" x14ac:dyDescent="0.3">
      <c r="B12464" t="s">
        <v>33</v>
      </c>
      <c r="C12464">
        <v>2536</v>
      </c>
      <c r="D12464">
        <v>2436</v>
      </c>
      <c r="E12464" s="12">
        <v>6.6185599999999999E-3</v>
      </c>
    </row>
    <row r="12465" spans="2:5" x14ac:dyDescent="0.3">
      <c r="B12465" t="s">
        <v>33</v>
      </c>
      <c r="C12465">
        <v>2536</v>
      </c>
      <c r="D12465">
        <v>2437</v>
      </c>
      <c r="E12465" s="12">
        <v>6.6185599999999999E-3</v>
      </c>
    </row>
    <row r="12466" spans="2:5" x14ac:dyDescent="0.3">
      <c r="B12466" t="s">
        <v>33</v>
      </c>
      <c r="C12466">
        <v>2536</v>
      </c>
      <c r="D12466">
        <v>2486</v>
      </c>
      <c r="E12466" s="12">
        <v>6.6185599999999999E-3</v>
      </c>
    </row>
    <row r="12467" spans="2:5" x14ac:dyDescent="0.3">
      <c r="B12467" t="s">
        <v>33</v>
      </c>
      <c r="C12467">
        <v>2536</v>
      </c>
      <c r="D12467">
        <v>2487</v>
      </c>
      <c r="E12467" s="12">
        <v>6.6185599999999999E-3</v>
      </c>
    </row>
    <row r="12468" spans="2:5" x14ac:dyDescent="0.3">
      <c r="B12468" t="s">
        <v>33</v>
      </c>
      <c r="C12468">
        <v>2537</v>
      </c>
      <c r="D12468">
        <v>2437</v>
      </c>
      <c r="E12468" s="12">
        <v>6.2532000000000004E-3</v>
      </c>
    </row>
    <row r="12469" spans="2:5" x14ac:dyDescent="0.3">
      <c r="B12469" t="s">
        <v>33</v>
      </c>
      <c r="C12469">
        <v>2537</v>
      </c>
      <c r="D12469">
        <v>2438</v>
      </c>
      <c r="E12469" s="12">
        <v>6.2532000000000004E-3</v>
      </c>
    </row>
    <row r="12470" spans="2:5" x14ac:dyDescent="0.3">
      <c r="B12470" t="s">
        <v>33</v>
      </c>
      <c r="C12470">
        <v>2537</v>
      </c>
      <c r="D12470">
        <v>2487</v>
      </c>
      <c r="E12470" s="12">
        <v>6.2532000000000004E-3</v>
      </c>
    </row>
    <row r="12471" spans="2:5" x14ac:dyDescent="0.3">
      <c r="B12471" t="s">
        <v>33</v>
      </c>
      <c r="C12471">
        <v>2537</v>
      </c>
      <c r="D12471">
        <v>2488</v>
      </c>
      <c r="E12471" s="12">
        <v>6.2532000000000004E-3</v>
      </c>
    </row>
    <row r="12472" spans="2:5" x14ac:dyDescent="0.3">
      <c r="B12472" t="s">
        <v>33</v>
      </c>
      <c r="C12472">
        <v>2538</v>
      </c>
      <c r="D12472">
        <v>2438</v>
      </c>
      <c r="E12472" s="12">
        <v>5.82272E-3</v>
      </c>
    </row>
    <row r="12473" spans="2:5" x14ac:dyDescent="0.3">
      <c r="B12473" t="s">
        <v>33</v>
      </c>
      <c r="C12473">
        <v>2538</v>
      </c>
      <c r="D12473">
        <v>2439</v>
      </c>
      <c r="E12473" s="12">
        <v>5.82272E-3</v>
      </c>
    </row>
    <row r="12474" spans="2:5" x14ac:dyDescent="0.3">
      <c r="B12474" t="s">
        <v>33</v>
      </c>
      <c r="C12474">
        <v>2538</v>
      </c>
      <c r="D12474">
        <v>2488</v>
      </c>
      <c r="E12474" s="12">
        <v>5.82272E-3</v>
      </c>
    </row>
    <row r="12475" spans="2:5" x14ac:dyDescent="0.3">
      <c r="B12475" t="s">
        <v>33</v>
      </c>
      <c r="C12475">
        <v>2538</v>
      </c>
      <c r="D12475">
        <v>2489</v>
      </c>
      <c r="E12475" s="12">
        <v>5.82272E-3</v>
      </c>
    </row>
    <row r="12476" spans="2:5" x14ac:dyDescent="0.3">
      <c r="B12476" t="s">
        <v>33</v>
      </c>
      <c r="C12476">
        <v>2539</v>
      </c>
      <c r="D12476">
        <v>2439</v>
      </c>
      <c r="E12476" s="12">
        <v>5.3144000000000004E-3</v>
      </c>
    </row>
    <row r="12477" spans="2:5" x14ac:dyDescent="0.3">
      <c r="B12477" t="s">
        <v>33</v>
      </c>
      <c r="C12477">
        <v>2539</v>
      </c>
      <c r="D12477">
        <v>2440</v>
      </c>
      <c r="E12477" s="12">
        <v>5.3144000000000004E-3</v>
      </c>
    </row>
    <row r="12478" spans="2:5" x14ac:dyDescent="0.3">
      <c r="B12478" t="s">
        <v>33</v>
      </c>
      <c r="C12478">
        <v>2539</v>
      </c>
      <c r="D12478">
        <v>2489</v>
      </c>
      <c r="E12478" s="12">
        <v>5.3144000000000004E-3</v>
      </c>
    </row>
    <row r="12479" spans="2:5" x14ac:dyDescent="0.3">
      <c r="B12479" t="s">
        <v>33</v>
      </c>
      <c r="C12479">
        <v>2539</v>
      </c>
      <c r="D12479">
        <v>2490</v>
      </c>
      <c r="E12479" s="12">
        <v>5.3144000000000004E-3</v>
      </c>
    </row>
    <row r="12480" spans="2:5" x14ac:dyDescent="0.3">
      <c r="B12480" t="s">
        <v>33</v>
      </c>
      <c r="C12480">
        <v>2540</v>
      </c>
      <c r="D12480">
        <v>2440</v>
      </c>
      <c r="E12480" s="12">
        <v>4.7442400000000003E-3</v>
      </c>
    </row>
    <row r="12481" spans="2:5" x14ac:dyDescent="0.3">
      <c r="B12481" t="s">
        <v>33</v>
      </c>
      <c r="C12481">
        <v>2540</v>
      </c>
      <c r="D12481">
        <v>2441</v>
      </c>
      <c r="E12481" s="12">
        <v>4.7442400000000003E-3</v>
      </c>
    </row>
    <row r="12482" spans="2:5" x14ac:dyDescent="0.3">
      <c r="B12482" t="s">
        <v>33</v>
      </c>
      <c r="C12482">
        <v>2540</v>
      </c>
      <c r="D12482">
        <v>2490</v>
      </c>
      <c r="E12482" s="12">
        <v>4.7442400000000003E-3</v>
      </c>
    </row>
    <row r="12483" spans="2:5" x14ac:dyDescent="0.3">
      <c r="B12483" t="s">
        <v>33</v>
      </c>
      <c r="C12483">
        <v>2540</v>
      </c>
      <c r="D12483">
        <v>2491</v>
      </c>
      <c r="E12483" s="12">
        <v>4.7442400000000003E-3</v>
      </c>
    </row>
    <row r="12484" spans="2:5" x14ac:dyDescent="0.3">
      <c r="B12484" t="s">
        <v>33</v>
      </c>
      <c r="C12484">
        <v>2541</v>
      </c>
      <c r="D12484">
        <v>2441</v>
      </c>
      <c r="E12484" s="12">
        <v>4.1356700000000001E-3</v>
      </c>
    </row>
    <row r="12485" spans="2:5" x14ac:dyDescent="0.3">
      <c r="B12485" t="s">
        <v>33</v>
      </c>
      <c r="C12485">
        <v>2541</v>
      </c>
      <c r="D12485">
        <v>2442</v>
      </c>
      <c r="E12485" s="12">
        <v>4.1356700000000001E-3</v>
      </c>
    </row>
    <row r="12486" spans="2:5" x14ac:dyDescent="0.3">
      <c r="B12486" t="s">
        <v>33</v>
      </c>
      <c r="C12486">
        <v>2541</v>
      </c>
      <c r="D12486">
        <v>2491</v>
      </c>
      <c r="E12486" s="12">
        <v>4.1356700000000001E-3</v>
      </c>
    </row>
    <row r="12487" spans="2:5" x14ac:dyDescent="0.3">
      <c r="B12487" t="s">
        <v>33</v>
      </c>
      <c r="C12487">
        <v>2541</v>
      </c>
      <c r="D12487">
        <v>2492</v>
      </c>
      <c r="E12487" s="12">
        <v>4.1356700000000001E-3</v>
      </c>
    </row>
    <row r="12488" spans="2:5" x14ac:dyDescent="0.3">
      <c r="B12488" t="s">
        <v>33</v>
      </c>
      <c r="C12488">
        <v>2542</v>
      </c>
      <c r="D12488">
        <v>2442</v>
      </c>
      <c r="E12488" s="12">
        <v>3.5035299999999999E-3</v>
      </c>
    </row>
    <row r="12489" spans="2:5" x14ac:dyDescent="0.3">
      <c r="B12489" t="s">
        <v>33</v>
      </c>
      <c r="C12489">
        <v>2542</v>
      </c>
      <c r="D12489">
        <v>2443</v>
      </c>
      <c r="E12489" s="12">
        <v>3.5035299999999999E-3</v>
      </c>
    </row>
    <row r="12490" spans="2:5" x14ac:dyDescent="0.3">
      <c r="B12490" t="s">
        <v>33</v>
      </c>
      <c r="C12490">
        <v>2542</v>
      </c>
      <c r="D12490">
        <v>2492</v>
      </c>
      <c r="E12490" s="12">
        <v>3.5035299999999999E-3</v>
      </c>
    </row>
    <row r="12491" spans="2:5" x14ac:dyDescent="0.3">
      <c r="B12491" t="s">
        <v>33</v>
      </c>
      <c r="C12491">
        <v>2542</v>
      </c>
      <c r="D12491">
        <v>2493</v>
      </c>
      <c r="E12491" s="12">
        <v>3.5035299999999999E-3</v>
      </c>
    </row>
    <row r="12492" spans="2:5" x14ac:dyDescent="0.3">
      <c r="B12492" t="s">
        <v>33</v>
      </c>
      <c r="C12492">
        <v>2543</v>
      </c>
      <c r="D12492">
        <v>2443</v>
      </c>
      <c r="E12492" s="12">
        <v>2.85717E-3</v>
      </c>
    </row>
    <row r="12493" spans="2:5" x14ac:dyDescent="0.3">
      <c r="B12493" t="s">
        <v>33</v>
      </c>
      <c r="C12493">
        <v>2543</v>
      </c>
      <c r="D12493">
        <v>2444</v>
      </c>
      <c r="E12493" s="12">
        <v>2.85717E-3</v>
      </c>
    </row>
    <row r="12494" spans="2:5" x14ac:dyDescent="0.3">
      <c r="B12494" t="s">
        <v>33</v>
      </c>
      <c r="C12494">
        <v>2543</v>
      </c>
      <c r="D12494">
        <v>2493</v>
      </c>
      <c r="E12494" s="12">
        <v>2.85717E-3</v>
      </c>
    </row>
    <row r="12495" spans="2:5" x14ac:dyDescent="0.3">
      <c r="B12495" t="s">
        <v>33</v>
      </c>
      <c r="C12495">
        <v>2543</v>
      </c>
      <c r="D12495">
        <v>2494</v>
      </c>
      <c r="E12495" s="12">
        <v>2.85717E-3</v>
      </c>
    </row>
    <row r="12496" spans="2:5" x14ac:dyDescent="0.3">
      <c r="B12496" t="s">
        <v>33</v>
      </c>
      <c r="C12496">
        <v>2544</v>
      </c>
      <c r="D12496">
        <v>2444</v>
      </c>
      <c r="E12496" s="12">
        <v>2.2152199999999999E-3</v>
      </c>
    </row>
    <row r="12497" spans="2:5" x14ac:dyDescent="0.3">
      <c r="B12497" t="s">
        <v>33</v>
      </c>
      <c r="C12497">
        <v>2544</v>
      </c>
      <c r="D12497">
        <v>2445</v>
      </c>
      <c r="E12497" s="12">
        <v>2.2152199999999999E-3</v>
      </c>
    </row>
    <row r="12498" spans="2:5" x14ac:dyDescent="0.3">
      <c r="B12498" t="s">
        <v>33</v>
      </c>
      <c r="C12498">
        <v>2544</v>
      </c>
      <c r="D12498">
        <v>2494</v>
      </c>
      <c r="E12498" s="12">
        <v>2.2152199999999999E-3</v>
      </c>
    </row>
    <row r="12499" spans="2:5" x14ac:dyDescent="0.3">
      <c r="B12499" t="s">
        <v>33</v>
      </c>
      <c r="C12499">
        <v>2544</v>
      </c>
      <c r="D12499">
        <v>2495</v>
      </c>
      <c r="E12499" s="12">
        <v>2.2152199999999999E-3</v>
      </c>
    </row>
    <row r="12500" spans="2:5" x14ac:dyDescent="0.3">
      <c r="B12500" t="s">
        <v>33</v>
      </c>
      <c r="C12500">
        <v>2545</v>
      </c>
      <c r="D12500">
        <v>2445</v>
      </c>
      <c r="E12500" s="12">
        <v>1.6016699999999999E-3</v>
      </c>
    </row>
    <row r="12501" spans="2:5" x14ac:dyDescent="0.3">
      <c r="B12501" t="s">
        <v>33</v>
      </c>
      <c r="C12501">
        <v>2545</v>
      </c>
      <c r="D12501">
        <v>2446</v>
      </c>
      <c r="E12501" s="12">
        <v>1.6016699999999999E-3</v>
      </c>
    </row>
    <row r="12502" spans="2:5" x14ac:dyDescent="0.3">
      <c r="B12502" t="s">
        <v>33</v>
      </c>
      <c r="C12502">
        <v>2545</v>
      </c>
      <c r="D12502">
        <v>2495</v>
      </c>
      <c r="E12502" s="12">
        <v>1.6016699999999999E-3</v>
      </c>
    </row>
    <row r="12503" spans="2:5" x14ac:dyDescent="0.3">
      <c r="B12503" t="s">
        <v>33</v>
      </c>
      <c r="C12503">
        <v>2545</v>
      </c>
      <c r="D12503">
        <v>2496</v>
      </c>
      <c r="E12503" s="12">
        <v>1.6016699999999999E-3</v>
      </c>
    </row>
    <row r="12504" spans="2:5" x14ac:dyDescent="0.3">
      <c r="B12504" t="s">
        <v>33</v>
      </c>
      <c r="C12504">
        <v>2546</v>
      </c>
      <c r="D12504">
        <v>2446</v>
      </c>
      <c r="E12504" s="12">
        <v>1.0511400000000001E-3</v>
      </c>
    </row>
    <row r="12505" spans="2:5" x14ac:dyDescent="0.3">
      <c r="B12505" t="s">
        <v>33</v>
      </c>
      <c r="C12505">
        <v>2546</v>
      </c>
      <c r="D12505">
        <v>2447</v>
      </c>
      <c r="E12505" s="12">
        <v>1.0511400000000001E-3</v>
      </c>
    </row>
    <row r="12506" spans="2:5" x14ac:dyDescent="0.3">
      <c r="B12506" t="s">
        <v>33</v>
      </c>
      <c r="C12506">
        <v>2546</v>
      </c>
      <c r="D12506">
        <v>2496</v>
      </c>
      <c r="E12506" s="12">
        <v>1.0511400000000001E-3</v>
      </c>
    </row>
    <row r="12507" spans="2:5" x14ac:dyDescent="0.3">
      <c r="B12507" t="s">
        <v>33</v>
      </c>
      <c r="C12507">
        <v>2546</v>
      </c>
      <c r="D12507">
        <v>2497</v>
      </c>
      <c r="E12507" s="12">
        <v>1.0511400000000001E-3</v>
      </c>
    </row>
    <row r="12508" spans="2:5" x14ac:dyDescent="0.3">
      <c r="B12508" t="s">
        <v>33</v>
      </c>
      <c r="C12508">
        <v>2547</v>
      </c>
      <c r="D12508">
        <v>2447</v>
      </c>
      <c r="E12508" s="12">
        <v>5.9833499999999997E-4</v>
      </c>
    </row>
    <row r="12509" spans="2:5" x14ac:dyDescent="0.3">
      <c r="B12509" t="s">
        <v>33</v>
      </c>
      <c r="C12509">
        <v>2547</v>
      </c>
      <c r="D12509">
        <v>2448</v>
      </c>
      <c r="E12509" s="12">
        <v>5.9833499999999997E-4</v>
      </c>
    </row>
    <row r="12510" spans="2:5" x14ac:dyDescent="0.3">
      <c r="B12510" t="s">
        <v>33</v>
      </c>
      <c r="C12510">
        <v>2547</v>
      </c>
      <c r="D12510">
        <v>2497</v>
      </c>
      <c r="E12510" s="12">
        <v>5.9833499999999997E-4</v>
      </c>
    </row>
    <row r="12511" spans="2:5" x14ac:dyDescent="0.3">
      <c r="B12511" t="s">
        <v>33</v>
      </c>
      <c r="C12511">
        <v>2547</v>
      </c>
      <c r="D12511">
        <v>2498</v>
      </c>
      <c r="E12511" s="12">
        <v>5.9833499999999997E-4</v>
      </c>
    </row>
    <row r="12512" spans="2:5" x14ac:dyDescent="0.3">
      <c r="B12512" t="s">
        <v>33</v>
      </c>
      <c r="C12512">
        <v>2548</v>
      </c>
      <c r="D12512">
        <v>2448</v>
      </c>
      <c r="E12512" s="12">
        <v>2.8220600000000001E-4</v>
      </c>
    </row>
    <row r="12513" spans="2:5" x14ac:dyDescent="0.3">
      <c r="B12513" t="s">
        <v>33</v>
      </c>
      <c r="C12513">
        <v>2548</v>
      </c>
      <c r="D12513">
        <v>2449</v>
      </c>
      <c r="E12513" s="12">
        <v>2.8220600000000001E-4</v>
      </c>
    </row>
    <row r="12514" spans="2:5" x14ac:dyDescent="0.3">
      <c r="B12514" t="s">
        <v>33</v>
      </c>
      <c r="C12514">
        <v>2548</v>
      </c>
      <c r="D12514">
        <v>2498</v>
      </c>
      <c r="E12514" s="12">
        <v>2.8220600000000001E-4</v>
      </c>
    </row>
    <row r="12515" spans="2:5" x14ac:dyDescent="0.3">
      <c r="B12515" t="s">
        <v>33</v>
      </c>
      <c r="C12515">
        <v>2548</v>
      </c>
      <c r="D12515">
        <v>2499</v>
      </c>
      <c r="E12515" s="12">
        <v>2.8220600000000001E-4</v>
      </c>
    </row>
    <row r="12516" spans="2:5" x14ac:dyDescent="0.3">
      <c r="B12516" t="s">
        <v>33</v>
      </c>
      <c r="C12516">
        <v>2549</v>
      </c>
      <c r="D12516">
        <v>2449</v>
      </c>
      <c r="E12516" s="12">
        <v>1.23912E-4</v>
      </c>
    </row>
    <row r="12517" spans="2:5" x14ac:dyDescent="0.3">
      <c r="B12517" t="s">
        <v>33</v>
      </c>
      <c r="C12517">
        <v>2549</v>
      </c>
      <c r="D12517">
        <v>2450</v>
      </c>
      <c r="E12517" s="12">
        <v>1.23912E-4</v>
      </c>
    </row>
    <row r="12518" spans="2:5" x14ac:dyDescent="0.3">
      <c r="B12518" t="s">
        <v>33</v>
      </c>
      <c r="C12518">
        <v>2549</v>
      </c>
      <c r="D12518">
        <v>2499</v>
      </c>
      <c r="E12518" s="12">
        <v>1.23912E-4</v>
      </c>
    </row>
    <row r="12519" spans="2:5" x14ac:dyDescent="0.3">
      <c r="B12519" t="s">
        <v>33</v>
      </c>
      <c r="C12519">
        <v>2549</v>
      </c>
      <c r="D12519">
        <v>2500</v>
      </c>
      <c r="E12519" s="12">
        <v>1.23912E-4</v>
      </c>
    </row>
    <row r="12520" spans="2:5" x14ac:dyDescent="0.3">
      <c r="B12520" t="s">
        <v>33</v>
      </c>
      <c r="C12520">
        <v>2550</v>
      </c>
      <c r="D12520">
        <v>2450</v>
      </c>
      <c r="E12520">
        <v>0</v>
      </c>
    </row>
    <row r="12521" spans="2:5" x14ac:dyDescent="0.3">
      <c r="B12521" t="s">
        <v>33</v>
      </c>
      <c r="C12521">
        <v>2550</v>
      </c>
      <c r="D12521">
        <v>2500</v>
      </c>
      <c r="E12521">
        <v>0</v>
      </c>
    </row>
    <row r="12522" spans="2:5" x14ac:dyDescent="0.3">
      <c r="B12522" t="s">
        <v>33</v>
      </c>
      <c r="C12522">
        <v>2551</v>
      </c>
      <c r="D12522">
        <v>2451</v>
      </c>
      <c r="E12522">
        <v>0</v>
      </c>
    </row>
    <row r="12523" spans="2:5" x14ac:dyDescent="0.3">
      <c r="B12523" t="s">
        <v>33</v>
      </c>
      <c r="C12523">
        <v>2552</v>
      </c>
      <c r="D12523">
        <v>2451</v>
      </c>
      <c r="E12523">
        <v>0</v>
      </c>
    </row>
    <row r="12524" spans="2:5" x14ac:dyDescent="0.3">
      <c r="B12524" t="s">
        <v>33</v>
      </c>
      <c r="C12524">
        <v>2552</v>
      </c>
      <c r="D12524">
        <v>2452</v>
      </c>
      <c r="E12524">
        <v>0</v>
      </c>
    </row>
    <row r="12525" spans="2:5" x14ac:dyDescent="0.3">
      <c r="B12525" t="s">
        <v>33</v>
      </c>
      <c r="C12525">
        <v>2553</v>
      </c>
      <c r="D12525">
        <v>2452</v>
      </c>
      <c r="E12525">
        <v>0</v>
      </c>
    </row>
    <row r="12526" spans="2:5" x14ac:dyDescent="0.3">
      <c r="B12526" t="s">
        <v>33</v>
      </c>
      <c r="C12526">
        <v>2553</v>
      </c>
      <c r="D12526">
        <v>2453</v>
      </c>
      <c r="E12526">
        <v>0</v>
      </c>
    </row>
    <row r="12527" spans="2:5" x14ac:dyDescent="0.3">
      <c r="B12527" t="s">
        <v>33</v>
      </c>
      <c r="C12527">
        <v>2554</v>
      </c>
      <c r="D12527">
        <v>2453</v>
      </c>
      <c r="E12527">
        <v>0</v>
      </c>
    </row>
    <row r="12528" spans="2:5" x14ac:dyDescent="0.3">
      <c r="B12528" t="s">
        <v>33</v>
      </c>
      <c r="C12528">
        <v>2554</v>
      </c>
      <c r="D12528">
        <v>2454</v>
      </c>
      <c r="E12528">
        <v>0</v>
      </c>
    </row>
    <row r="12529" spans="2:5" x14ac:dyDescent="0.3">
      <c r="B12529" t="s">
        <v>33</v>
      </c>
      <c r="C12529">
        <v>2555</v>
      </c>
      <c r="D12529">
        <v>2454</v>
      </c>
      <c r="E12529">
        <v>0</v>
      </c>
    </row>
    <row r="12530" spans="2:5" x14ac:dyDescent="0.3">
      <c r="B12530" t="s">
        <v>33</v>
      </c>
      <c r="C12530">
        <v>2555</v>
      </c>
      <c r="D12530">
        <v>2455</v>
      </c>
      <c r="E12530">
        <v>0</v>
      </c>
    </row>
    <row r="12531" spans="2:5" x14ac:dyDescent="0.3">
      <c r="B12531" t="s">
        <v>33</v>
      </c>
      <c r="C12531">
        <v>2556</v>
      </c>
      <c r="D12531">
        <v>2455</v>
      </c>
      <c r="E12531">
        <v>0</v>
      </c>
    </row>
    <row r="12532" spans="2:5" x14ac:dyDescent="0.3">
      <c r="B12532" t="s">
        <v>33</v>
      </c>
      <c r="C12532">
        <v>2556</v>
      </c>
      <c r="D12532">
        <v>2456</v>
      </c>
      <c r="E12532">
        <v>0</v>
      </c>
    </row>
    <row r="12533" spans="2:5" x14ac:dyDescent="0.3">
      <c r="B12533" t="s">
        <v>33</v>
      </c>
      <c r="C12533">
        <v>2557</v>
      </c>
      <c r="D12533">
        <v>2456</v>
      </c>
      <c r="E12533">
        <v>0</v>
      </c>
    </row>
    <row r="12534" spans="2:5" x14ac:dyDescent="0.3">
      <c r="B12534" t="s">
        <v>33</v>
      </c>
      <c r="C12534">
        <v>2557</v>
      </c>
      <c r="D12534">
        <v>2457</v>
      </c>
      <c r="E12534">
        <v>0</v>
      </c>
    </row>
    <row r="12535" spans="2:5" x14ac:dyDescent="0.3">
      <c r="B12535" t="s">
        <v>33</v>
      </c>
      <c r="C12535">
        <v>2558</v>
      </c>
      <c r="D12535">
        <v>2457</v>
      </c>
      <c r="E12535">
        <v>0</v>
      </c>
    </row>
    <row r="12536" spans="2:5" x14ac:dyDescent="0.3">
      <c r="B12536" t="s">
        <v>33</v>
      </c>
      <c r="C12536">
        <v>2558</v>
      </c>
      <c r="D12536">
        <v>2458</v>
      </c>
      <c r="E12536">
        <v>0</v>
      </c>
    </row>
    <row r="12537" spans="2:5" x14ac:dyDescent="0.3">
      <c r="B12537" t="s">
        <v>33</v>
      </c>
      <c r="C12537">
        <v>2559</v>
      </c>
      <c r="D12537">
        <v>2458</v>
      </c>
      <c r="E12537">
        <v>0</v>
      </c>
    </row>
    <row r="12538" spans="2:5" x14ac:dyDescent="0.3">
      <c r="B12538" t="s">
        <v>33</v>
      </c>
      <c r="C12538">
        <v>2559</v>
      </c>
      <c r="D12538">
        <v>2459</v>
      </c>
      <c r="E12538">
        <v>0</v>
      </c>
    </row>
    <row r="12539" spans="2:5" x14ac:dyDescent="0.3">
      <c r="B12539" t="s">
        <v>33</v>
      </c>
      <c r="C12539">
        <v>2560</v>
      </c>
      <c r="D12539">
        <v>2459</v>
      </c>
      <c r="E12539">
        <v>0</v>
      </c>
    </row>
    <row r="12540" spans="2:5" x14ac:dyDescent="0.3">
      <c r="B12540" t="s">
        <v>33</v>
      </c>
      <c r="C12540">
        <v>2560</v>
      </c>
      <c r="D12540">
        <v>2460</v>
      </c>
      <c r="E12540">
        <v>0</v>
      </c>
    </row>
    <row r="12541" spans="2:5" x14ac:dyDescent="0.3">
      <c r="B12541" t="s">
        <v>33</v>
      </c>
      <c r="C12541">
        <v>2561</v>
      </c>
      <c r="D12541">
        <v>2460</v>
      </c>
      <c r="E12541">
        <v>0</v>
      </c>
    </row>
    <row r="12542" spans="2:5" x14ac:dyDescent="0.3">
      <c r="B12542" t="s">
        <v>33</v>
      </c>
      <c r="C12542">
        <v>2561</v>
      </c>
      <c r="D12542">
        <v>2461</v>
      </c>
      <c r="E12542">
        <v>0</v>
      </c>
    </row>
    <row r="12543" spans="2:5" x14ac:dyDescent="0.3">
      <c r="B12543" t="s">
        <v>33</v>
      </c>
      <c r="C12543">
        <v>2562</v>
      </c>
      <c r="D12543">
        <v>2461</v>
      </c>
      <c r="E12543">
        <v>0</v>
      </c>
    </row>
    <row r="12544" spans="2:5" x14ac:dyDescent="0.3">
      <c r="B12544" t="s">
        <v>33</v>
      </c>
      <c r="C12544">
        <v>2562</v>
      </c>
      <c r="D12544">
        <v>2462</v>
      </c>
      <c r="E12544">
        <v>0</v>
      </c>
    </row>
    <row r="12545" spans="2:5" x14ac:dyDescent="0.3">
      <c r="B12545" t="s">
        <v>33</v>
      </c>
      <c r="C12545">
        <v>2563</v>
      </c>
      <c r="D12545">
        <v>2462</v>
      </c>
      <c r="E12545">
        <v>0</v>
      </c>
    </row>
    <row r="12546" spans="2:5" x14ac:dyDescent="0.3">
      <c r="B12546" t="s">
        <v>33</v>
      </c>
      <c r="C12546">
        <v>2563</v>
      </c>
      <c r="D12546">
        <v>2463</v>
      </c>
      <c r="E12546">
        <v>0</v>
      </c>
    </row>
    <row r="12547" spans="2:5" x14ac:dyDescent="0.3">
      <c r="B12547" t="s">
        <v>33</v>
      </c>
      <c r="C12547">
        <v>2564</v>
      </c>
      <c r="D12547">
        <v>2463</v>
      </c>
      <c r="E12547">
        <v>0</v>
      </c>
    </row>
    <row r="12548" spans="2:5" x14ac:dyDescent="0.3">
      <c r="B12548" t="s">
        <v>33</v>
      </c>
      <c r="C12548">
        <v>2564</v>
      </c>
      <c r="D12548">
        <v>2464</v>
      </c>
      <c r="E12548">
        <v>0</v>
      </c>
    </row>
    <row r="12549" spans="2:5" x14ac:dyDescent="0.3">
      <c r="B12549" t="s">
        <v>33</v>
      </c>
      <c r="C12549">
        <v>2565</v>
      </c>
      <c r="D12549">
        <v>2464</v>
      </c>
      <c r="E12549">
        <v>0</v>
      </c>
    </row>
    <row r="12550" spans="2:5" x14ac:dyDescent="0.3">
      <c r="B12550" t="s">
        <v>33</v>
      </c>
      <c r="C12550">
        <v>2565</v>
      </c>
      <c r="D12550">
        <v>2465</v>
      </c>
      <c r="E12550">
        <v>0</v>
      </c>
    </row>
    <row r="12551" spans="2:5" x14ac:dyDescent="0.3">
      <c r="B12551" t="s">
        <v>33</v>
      </c>
      <c r="C12551">
        <v>2566</v>
      </c>
      <c r="D12551">
        <v>2465</v>
      </c>
      <c r="E12551">
        <v>0</v>
      </c>
    </row>
    <row r="12552" spans="2:5" x14ac:dyDescent="0.3">
      <c r="B12552" t="s">
        <v>33</v>
      </c>
      <c r="C12552">
        <v>2566</v>
      </c>
      <c r="D12552">
        <v>2466</v>
      </c>
      <c r="E12552">
        <v>0</v>
      </c>
    </row>
    <row r="12553" spans="2:5" x14ac:dyDescent="0.3">
      <c r="B12553" t="s">
        <v>33</v>
      </c>
      <c r="C12553">
        <v>2567</v>
      </c>
      <c r="D12553">
        <v>2466</v>
      </c>
      <c r="E12553">
        <v>0</v>
      </c>
    </row>
    <row r="12554" spans="2:5" x14ac:dyDescent="0.3">
      <c r="B12554" t="s">
        <v>33</v>
      </c>
      <c r="C12554">
        <v>2567</v>
      </c>
      <c r="D12554">
        <v>2467</v>
      </c>
      <c r="E12554">
        <v>0</v>
      </c>
    </row>
    <row r="12555" spans="2:5" x14ac:dyDescent="0.3">
      <c r="B12555" t="s">
        <v>33</v>
      </c>
      <c r="C12555">
        <v>2568</v>
      </c>
      <c r="D12555">
        <v>2467</v>
      </c>
      <c r="E12555">
        <v>0</v>
      </c>
    </row>
    <row r="12556" spans="2:5" x14ac:dyDescent="0.3">
      <c r="B12556" t="s">
        <v>33</v>
      </c>
      <c r="C12556">
        <v>2568</v>
      </c>
      <c r="D12556">
        <v>2468</v>
      </c>
      <c r="E12556">
        <v>0</v>
      </c>
    </row>
    <row r="12557" spans="2:5" x14ac:dyDescent="0.3">
      <c r="B12557" t="s">
        <v>33</v>
      </c>
      <c r="C12557">
        <v>2569</v>
      </c>
      <c r="D12557">
        <v>2468</v>
      </c>
      <c r="E12557">
        <v>0</v>
      </c>
    </row>
    <row r="12558" spans="2:5" x14ac:dyDescent="0.3">
      <c r="B12558" t="s">
        <v>33</v>
      </c>
      <c r="C12558">
        <v>2569</v>
      </c>
      <c r="D12558">
        <v>2469</v>
      </c>
      <c r="E12558">
        <v>0</v>
      </c>
    </row>
    <row r="12559" spans="2:5" x14ac:dyDescent="0.3">
      <c r="B12559" t="s">
        <v>33</v>
      </c>
      <c r="C12559">
        <v>2570</v>
      </c>
      <c r="D12559">
        <v>2469</v>
      </c>
      <c r="E12559">
        <v>0</v>
      </c>
    </row>
    <row r="12560" spans="2:5" x14ac:dyDescent="0.3">
      <c r="B12560" t="s">
        <v>33</v>
      </c>
      <c r="C12560">
        <v>2570</v>
      </c>
      <c r="D12560">
        <v>2470</v>
      </c>
      <c r="E12560">
        <v>0</v>
      </c>
    </row>
    <row r="12561" spans="2:5" x14ac:dyDescent="0.3">
      <c r="B12561" t="s">
        <v>33</v>
      </c>
      <c r="C12561">
        <v>2571</v>
      </c>
      <c r="D12561">
        <v>2470</v>
      </c>
      <c r="E12561">
        <v>0</v>
      </c>
    </row>
    <row r="12562" spans="2:5" x14ac:dyDescent="0.3">
      <c r="B12562" t="s">
        <v>33</v>
      </c>
      <c r="C12562">
        <v>2571</v>
      </c>
      <c r="D12562">
        <v>2471</v>
      </c>
      <c r="E12562">
        <v>0</v>
      </c>
    </row>
    <row r="12563" spans="2:5" x14ac:dyDescent="0.3">
      <c r="B12563" t="s">
        <v>33</v>
      </c>
      <c r="C12563">
        <v>2572</v>
      </c>
      <c r="D12563">
        <v>2471</v>
      </c>
      <c r="E12563">
        <v>0</v>
      </c>
    </row>
    <row r="12564" spans="2:5" x14ac:dyDescent="0.3">
      <c r="B12564" t="s">
        <v>33</v>
      </c>
      <c r="C12564">
        <v>2572</v>
      </c>
      <c r="D12564">
        <v>2472</v>
      </c>
      <c r="E12564">
        <v>0</v>
      </c>
    </row>
    <row r="12565" spans="2:5" x14ac:dyDescent="0.3">
      <c r="B12565" t="s">
        <v>33</v>
      </c>
      <c r="C12565">
        <v>2573</v>
      </c>
      <c r="D12565">
        <v>2472</v>
      </c>
      <c r="E12565">
        <v>0</v>
      </c>
    </row>
    <row r="12566" spans="2:5" x14ac:dyDescent="0.3">
      <c r="B12566" t="s">
        <v>33</v>
      </c>
      <c r="C12566">
        <v>2573</v>
      </c>
      <c r="D12566">
        <v>2473</v>
      </c>
      <c r="E12566">
        <v>0</v>
      </c>
    </row>
    <row r="12567" spans="2:5" x14ac:dyDescent="0.3">
      <c r="B12567" t="s">
        <v>33</v>
      </c>
      <c r="C12567">
        <v>2574</v>
      </c>
      <c r="D12567">
        <v>2473</v>
      </c>
      <c r="E12567">
        <v>0</v>
      </c>
    </row>
    <row r="12568" spans="2:5" x14ac:dyDescent="0.3">
      <c r="B12568" t="s">
        <v>33</v>
      </c>
      <c r="C12568">
        <v>2574</v>
      </c>
      <c r="D12568">
        <v>2474</v>
      </c>
      <c r="E12568">
        <v>0</v>
      </c>
    </row>
    <row r="12569" spans="2:5" x14ac:dyDescent="0.3">
      <c r="B12569" t="s">
        <v>33</v>
      </c>
      <c r="C12569">
        <v>2575</v>
      </c>
      <c r="D12569">
        <v>2474</v>
      </c>
      <c r="E12569">
        <v>0</v>
      </c>
    </row>
    <row r="12570" spans="2:5" x14ac:dyDescent="0.3">
      <c r="B12570" t="s">
        <v>33</v>
      </c>
      <c r="C12570">
        <v>2575</v>
      </c>
      <c r="D12570">
        <v>2475</v>
      </c>
      <c r="E12570">
        <v>0</v>
      </c>
    </row>
    <row r="12571" spans="2:5" x14ac:dyDescent="0.3">
      <c r="B12571" t="s">
        <v>33</v>
      </c>
      <c r="C12571">
        <v>2576</v>
      </c>
      <c r="D12571">
        <v>2475</v>
      </c>
      <c r="E12571">
        <v>0</v>
      </c>
    </row>
    <row r="12572" spans="2:5" x14ac:dyDescent="0.3">
      <c r="B12572" t="s">
        <v>33</v>
      </c>
      <c r="C12572">
        <v>2576</v>
      </c>
      <c r="D12572">
        <v>2476</v>
      </c>
      <c r="E12572">
        <v>0</v>
      </c>
    </row>
    <row r="12573" spans="2:5" x14ac:dyDescent="0.3">
      <c r="B12573" t="s">
        <v>33</v>
      </c>
      <c r="C12573">
        <v>2577</v>
      </c>
      <c r="D12573">
        <v>2476</v>
      </c>
      <c r="E12573">
        <v>0</v>
      </c>
    </row>
    <row r="12574" spans="2:5" x14ac:dyDescent="0.3">
      <c r="B12574" t="s">
        <v>33</v>
      </c>
      <c r="C12574">
        <v>2577</v>
      </c>
      <c r="D12574">
        <v>2477</v>
      </c>
      <c r="E12574">
        <v>0</v>
      </c>
    </row>
    <row r="12575" spans="2:5" x14ac:dyDescent="0.3">
      <c r="B12575" t="s">
        <v>33</v>
      </c>
      <c r="C12575">
        <v>2578</v>
      </c>
      <c r="D12575">
        <v>2477</v>
      </c>
      <c r="E12575">
        <v>0</v>
      </c>
    </row>
    <row r="12576" spans="2:5" x14ac:dyDescent="0.3">
      <c r="B12576" t="s">
        <v>33</v>
      </c>
      <c r="C12576">
        <v>2578</v>
      </c>
      <c r="D12576">
        <v>2478</v>
      </c>
      <c r="E12576">
        <v>0</v>
      </c>
    </row>
    <row r="12577" spans="2:5" x14ac:dyDescent="0.3">
      <c r="B12577" t="s">
        <v>33</v>
      </c>
      <c r="C12577">
        <v>2579</v>
      </c>
      <c r="D12577">
        <v>2478</v>
      </c>
      <c r="E12577">
        <v>0</v>
      </c>
    </row>
    <row r="12578" spans="2:5" x14ac:dyDescent="0.3">
      <c r="B12578" t="s">
        <v>33</v>
      </c>
      <c r="C12578">
        <v>2579</v>
      </c>
      <c r="D12578">
        <v>2479</v>
      </c>
      <c r="E12578">
        <v>0</v>
      </c>
    </row>
    <row r="12579" spans="2:5" x14ac:dyDescent="0.3">
      <c r="B12579" t="s">
        <v>33</v>
      </c>
      <c r="C12579">
        <v>2580</v>
      </c>
      <c r="D12579">
        <v>2479</v>
      </c>
      <c r="E12579">
        <v>0</v>
      </c>
    </row>
    <row r="12580" spans="2:5" x14ac:dyDescent="0.3">
      <c r="B12580" t="s">
        <v>33</v>
      </c>
      <c r="C12580">
        <v>2580</v>
      </c>
      <c r="D12580">
        <v>2480</v>
      </c>
      <c r="E12580">
        <v>0</v>
      </c>
    </row>
    <row r="12581" spans="2:5" x14ac:dyDescent="0.3">
      <c r="B12581" t="s">
        <v>33</v>
      </c>
      <c r="C12581">
        <v>2581</v>
      </c>
      <c r="D12581">
        <v>2480</v>
      </c>
      <c r="E12581">
        <v>0</v>
      </c>
    </row>
    <row r="12582" spans="2:5" x14ac:dyDescent="0.3">
      <c r="B12582" t="s">
        <v>33</v>
      </c>
      <c r="C12582">
        <v>2581</v>
      </c>
      <c r="D12582">
        <v>2481</v>
      </c>
      <c r="E12582">
        <v>0</v>
      </c>
    </row>
    <row r="12583" spans="2:5" x14ac:dyDescent="0.3">
      <c r="B12583" t="s">
        <v>33</v>
      </c>
      <c r="C12583">
        <v>2582</v>
      </c>
      <c r="D12583">
        <v>2481</v>
      </c>
      <c r="E12583">
        <v>0</v>
      </c>
    </row>
    <row r="12584" spans="2:5" x14ac:dyDescent="0.3">
      <c r="B12584" t="s">
        <v>33</v>
      </c>
      <c r="C12584">
        <v>2582</v>
      </c>
      <c r="D12584">
        <v>2482</v>
      </c>
      <c r="E12584">
        <v>0</v>
      </c>
    </row>
    <row r="12585" spans="2:5" x14ac:dyDescent="0.3">
      <c r="B12585" t="s">
        <v>33</v>
      </c>
      <c r="C12585">
        <v>2583</v>
      </c>
      <c r="D12585">
        <v>2482</v>
      </c>
      <c r="E12585">
        <v>0</v>
      </c>
    </row>
    <row r="12586" spans="2:5" x14ac:dyDescent="0.3">
      <c r="B12586" t="s">
        <v>33</v>
      </c>
      <c r="C12586">
        <v>2583</v>
      </c>
      <c r="D12586">
        <v>2483</v>
      </c>
      <c r="E12586">
        <v>0</v>
      </c>
    </row>
    <row r="12587" spans="2:5" x14ac:dyDescent="0.3">
      <c r="B12587" t="s">
        <v>33</v>
      </c>
      <c r="C12587">
        <v>2584</v>
      </c>
      <c r="D12587">
        <v>2483</v>
      </c>
      <c r="E12587">
        <v>0</v>
      </c>
    </row>
    <row r="12588" spans="2:5" x14ac:dyDescent="0.3">
      <c r="B12588" t="s">
        <v>33</v>
      </c>
      <c r="C12588">
        <v>2584</v>
      </c>
      <c r="D12588">
        <v>2484</v>
      </c>
      <c r="E12588">
        <v>0</v>
      </c>
    </row>
    <row r="12589" spans="2:5" x14ac:dyDescent="0.3">
      <c r="B12589" t="s">
        <v>33</v>
      </c>
      <c r="C12589">
        <v>2585</v>
      </c>
      <c r="D12589">
        <v>2484</v>
      </c>
      <c r="E12589">
        <v>0</v>
      </c>
    </row>
    <row r="12590" spans="2:5" x14ac:dyDescent="0.3">
      <c r="B12590" t="s">
        <v>33</v>
      </c>
      <c r="C12590">
        <v>2585</v>
      </c>
      <c r="D12590">
        <v>2485</v>
      </c>
      <c r="E12590">
        <v>0</v>
      </c>
    </row>
    <row r="12591" spans="2:5" x14ac:dyDescent="0.3">
      <c r="B12591" t="s">
        <v>33</v>
      </c>
      <c r="C12591">
        <v>2586</v>
      </c>
      <c r="D12591">
        <v>2485</v>
      </c>
      <c r="E12591">
        <v>0</v>
      </c>
    </row>
    <row r="12592" spans="2:5" x14ac:dyDescent="0.3">
      <c r="B12592" t="s">
        <v>33</v>
      </c>
      <c r="C12592">
        <v>2586</v>
      </c>
      <c r="D12592">
        <v>2486</v>
      </c>
      <c r="E12592">
        <v>0</v>
      </c>
    </row>
    <row r="12593" spans="2:5" x14ac:dyDescent="0.3">
      <c r="B12593" t="s">
        <v>33</v>
      </c>
      <c r="C12593">
        <v>2587</v>
      </c>
      <c r="D12593">
        <v>2486</v>
      </c>
      <c r="E12593">
        <v>0</v>
      </c>
    </row>
    <row r="12594" spans="2:5" x14ac:dyDescent="0.3">
      <c r="B12594" t="s">
        <v>33</v>
      </c>
      <c r="C12594">
        <v>2587</v>
      </c>
      <c r="D12594">
        <v>2487</v>
      </c>
      <c r="E12594">
        <v>0</v>
      </c>
    </row>
    <row r="12595" spans="2:5" x14ac:dyDescent="0.3">
      <c r="B12595" t="s">
        <v>33</v>
      </c>
      <c r="C12595">
        <v>2588</v>
      </c>
      <c r="D12595">
        <v>2487</v>
      </c>
      <c r="E12595">
        <v>0</v>
      </c>
    </row>
    <row r="12596" spans="2:5" x14ac:dyDescent="0.3">
      <c r="B12596" t="s">
        <v>33</v>
      </c>
      <c r="C12596">
        <v>2588</v>
      </c>
      <c r="D12596">
        <v>2488</v>
      </c>
      <c r="E12596">
        <v>0</v>
      </c>
    </row>
    <row r="12597" spans="2:5" x14ac:dyDescent="0.3">
      <c r="B12597" t="s">
        <v>33</v>
      </c>
      <c r="C12597">
        <v>2589</v>
      </c>
      <c r="D12597">
        <v>2488</v>
      </c>
      <c r="E12597">
        <v>0</v>
      </c>
    </row>
    <row r="12598" spans="2:5" x14ac:dyDescent="0.3">
      <c r="B12598" t="s">
        <v>33</v>
      </c>
      <c r="C12598">
        <v>2589</v>
      </c>
      <c r="D12598">
        <v>2489</v>
      </c>
      <c r="E12598">
        <v>0</v>
      </c>
    </row>
    <row r="12599" spans="2:5" x14ac:dyDescent="0.3">
      <c r="B12599" t="s">
        <v>33</v>
      </c>
      <c r="C12599">
        <v>2590</v>
      </c>
      <c r="D12599">
        <v>2489</v>
      </c>
      <c r="E12599">
        <v>0</v>
      </c>
    </row>
    <row r="12600" spans="2:5" x14ac:dyDescent="0.3">
      <c r="B12600" t="s">
        <v>33</v>
      </c>
      <c r="C12600">
        <v>2590</v>
      </c>
      <c r="D12600">
        <v>2490</v>
      </c>
      <c r="E12600">
        <v>0</v>
      </c>
    </row>
    <row r="12601" spans="2:5" x14ac:dyDescent="0.3">
      <c r="B12601" t="s">
        <v>33</v>
      </c>
      <c r="C12601">
        <v>2591</v>
      </c>
      <c r="D12601">
        <v>2490</v>
      </c>
      <c r="E12601">
        <v>0</v>
      </c>
    </row>
    <row r="12602" spans="2:5" x14ac:dyDescent="0.3">
      <c r="B12602" t="s">
        <v>33</v>
      </c>
      <c r="C12602">
        <v>2591</v>
      </c>
      <c r="D12602">
        <v>2491</v>
      </c>
      <c r="E12602">
        <v>0</v>
      </c>
    </row>
    <row r="12603" spans="2:5" x14ac:dyDescent="0.3">
      <c r="B12603" t="s">
        <v>33</v>
      </c>
      <c r="C12603">
        <v>2592</v>
      </c>
      <c r="D12603">
        <v>2491</v>
      </c>
      <c r="E12603">
        <v>0</v>
      </c>
    </row>
    <row r="12604" spans="2:5" x14ac:dyDescent="0.3">
      <c r="B12604" t="s">
        <v>33</v>
      </c>
      <c r="C12604">
        <v>2592</v>
      </c>
      <c r="D12604">
        <v>2492</v>
      </c>
      <c r="E12604">
        <v>0</v>
      </c>
    </row>
    <row r="12605" spans="2:5" x14ac:dyDescent="0.3">
      <c r="B12605" t="s">
        <v>33</v>
      </c>
      <c r="C12605">
        <v>2593</v>
      </c>
      <c r="D12605">
        <v>2492</v>
      </c>
      <c r="E12605">
        <v>0</v>
      </c>
    </row>
    <row r="12606" spans="2:5" x14ac:dyDescent="0.3">
      <c r="B12606" t="s">
        <v>33</v>
      </c>
      <c r="C12606">
        <v>2593</v>
      </c>
      <c r="D12606">
        <v>2493</v>
      </c>
      <c r="E12606">
        <v>0</v>
      </c>
    </row>
    <row r="12607" spans="2:5" x14ac:dyDescent="0.3">
      <c r="B12607" t="s">
        <v>33</v>
      </c>
      <c r="C12607">
        <v>2594</v>
      </c>
      <c r="D12607">
        <v>2493</v>
      </c>
      <c r="E12607">
        <v>0</v>
      </c>
    </row>
    <row r="12608" spans="2:5" x14ac:dyDescent="0.3">
      <c r="B12608" t="s">
        <v>33</v>
      </c>
      <c r="C12608">
        <v>2594</v>
      </c>
      <c r="D12608">
        <v>2494</v>
      </c>
      <c r="E12608">
        <v>0</v>
      </c>
    </row>
    <row r="12609" spans="2:5" x14ac:dyDescent="0.3">
      <c r="B12609" t="s">
        <v>33</v>
      </c>
      <c r="C12609">
        <v>2595</v>
      </c>
      <c r="D12609">
        <v>2494</v>
      </c>
      <c r="E12609">
        <v>0</v>
      </c>
    </row>
    <row r="12610" spans="2:5" x14ac:dyDescent="0.3">
      <c r="B12610" t="s">
        <v>33</v>
      </c>
      <c r="C12610">
        <v>2595</v>
      </c>
      <c r="D12610">
        <v>2495</v>
      </c>
      <c r="E12610">
        <v>0</v>
      </c>
    </row>
    <row r="12611" spans="2:5" x14ac:dyDescent="0.3">
      <c r="B12611" t="s">
        <v>33</v>
      </c>
      <c r="C12611">
        <v>2596</v>
      </c>
      <c r="D12611">
        <v>2495</v>
      </c>
      <c r="E12611">
        <v>0</v>
      </c>
    </row>
    <row r="12612" spans="2:5" x14ac:dyDescent="0.3">
      <c r="B12612" t="s">
        <v>33</v>
      </c>
      <c r="C12612">
        <v>2596</v>
      </c>
      <c r="D12612">
        <v>2496</v>
      </c>
      <c r="E12612">
        <v>0</v>
      </c>
    </row>
    <row r="12613" spans="2:5" x14ac:dyDescent="0.3">
      <c r="B12613" t="s">
        <v>33</v>
      </c>
      <c r="C12613">
        <v>2597</v>
      </c>
      <c r="D12613">
        <v>2496</v>
      </c>
      <c r="E12613">
        <v>0</v>
      </c>
    </row>
    <row r="12614" spans="2:5" x14ac:dyDescent="0.3">
      <c r="B12614" t="s">
        <v>33</v>
      </c>
      <c r="C12614">
        <v>2597</v>
      </c>
      <c r="D12614">
        <v>2497</v>
      </c>
      <c r="E12614">
        <v>0</v>
      </c>
    </row>
    <row r="12615" spans="2:5" x14ac:dyDescent="0.3">
      <c r="B12615" t="s">
        <v>33</v>
      </c>
      <c r="C12615">
        <v>2598</v>
      </c>
      <c r="D12615">
        <v>2497</v>
      </c>
      <c r="E12615">
        <v>0</v>
      </c>
    </row>
    <row r="12616" spans="2:5" x14ac:dyDescent="0.3">
      <c r="B12616" t="s">
        <v>33</v>
      </c>
      <c r="C12616">
        <v>2598</v>
      </c>
      <c r="D12616">
        <v>2498</v>
      </c>
      <c r="E12616">
        <v>0</v>
      </c>
    </row>
    <row r="12617" spans="2:5" x14ac:dyDescent="0.3">
      <c r="B12617" t="s">
        <v>33</v>
      </c>
      <c r="C12617">
        <v>2599</v>
      </c>
      <c r="D12617">
        <v>2498</v>
      </c>
      <c r="E12617">
        <v>0</v>
      </c>
    </row>
    <row r="12618" spans="2:5" x14ac:dyDescent="0.3">
      <c r="B12618" t="s">
        <v>33</v>
      </c>
      <c r="C12618">
        <v>2599</v>
      </c>
      <c r="D12618">
        <v>2499</v>
      </c>
      <c r="E12618">
        <v>0</v>
      </c>
    </row>
    <row r="12619" spans="2:5" x14ac:dyDescent="0.3">
      <c r="B12619" t="s">
        <v>33</v>
      </c>
      <c r="C12619">
        <v>2600</v>
      </c>
      <c r="D12619">
        <v>2499</v>
      </c>
      <c r="E12619">
        <v>0</v>
      </c>
    </row>
    <row r="12620" spans="2:5" x14ac:dyDescent="0.3">
      <c r="B12620" t="s">
        <v>33</v>
      </c>
      <c r="C12620">
        <v>2600</v>
      </c>
      <c r="D12620">
        <v>2500</v>
      </c>
      <c r="E12620">
        <v>0</v>
      </c>
    </row>
    <row r="12621" spans="2:5" x14ac:dyDescent="0.3">
      <c r="B12621" t="s">
        <v>33</v>
      </c>
      <c r="C12621">
        <v>2601</v>
      </c>
      <c r="D12621">
        <v>2500</v>
      </c>
      <c r="E1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Sheet6</vt:lpstr>
      <vt:lpstr>Sheet5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2024-10-28T08:05:30Z</dcterms:modified>
</cp:coreProperties>
</file>